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099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 localSheetId="0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 localSheetId="0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 localSheetId="0">#REF!</definedName>
    <definedName name="o">#REF!</definedName>
    <definedName name="polta" localSheetId="1">#REF!</definedName>
    <definedName name="polta" localSheetId="0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'[9]FES'!#REF!</definedName>
    <definedName name="SP1" localSheetId="0">'[9]FES'!#REF!</definedName>
    <definedName name="SP1">'[9]FES'!#REF!</definedName>
    <definedName name="SP10" localSheetId="1">'[9]FES'!#REF!</definedName>
    <definedName name="SP10" localSheetId="0">'[9]FES'!#REF!</definedName>
    <definedName name="SP10">'[9]FES'!#REF!</definedName>
    <definedName name="SP11" localSheetId="1">'[9]FES'!#REF!</definedName>
    <definedName name="SP11" localSheetId="0">'[9]FES'!#REF!</definedName>
    <definedName name="SP11">'[9]FES'!#REF!</definedName>
    <definedName name="SP12" localSheetId="1">'[9]FES'!#REF!</definedName>
    <definedName name="SP12" localSheetId="0">'[9]FES'!#REF!</definedName>
    <definedName name="SP12">'[9]FES'!#REF!</definedName>
    <definedName name="SP13" localSheetId="1">'[9]FES'!#REF!</definedName>
    <definedName name="SP13" localSheetId="0">'[9]FES'!#REF!</definedName>
    <definedName name="SP13">'[9]FES'!#REF!</definedName>
    <definedName name="SP14" localSheetId="1">'[9]FES'!#REF!</definedName>
    <definedName name="SP14" localSheetId="0">'[9]FES'!#REF!</definedName>
    <definedName name="SP14">'[9]FES'!#REF!</definedName>
    <definedName name="SP15" localSheetId="1">'[9]FES'!#REF!</definedName>
    <definedName name="SP15" localSheetId="0">'[9]FES'!#REF!</definedName>
    <definedName name="SP15">'[9]FES'!#REF!</definedName>
    <definedName name="SP16" localSheetId="1">'[9]FES'!#REF!</definedName>
    <definedName name="SP16" localSheetId="0">'[9]FES'!#REF!</definedName>
    <definedName name="SP16">'[9]FES'!#REF!</definedName>
    <definedName name="SP17" localSheetId="1">'[9]FES'!#REF!</definedName>
    <definedName name="SP17" localSheetId="0">'[9]FES'!#REF!</definedName>
    <definedName name="SP17">'[9]FES'!#REF!</definedName>
    <definedName name="SP18" localSheetId="1">'[9]FES'!#REF!</definedName>
    <definedName name="SP18" localSheetId="0">'[9]FES'!#REF!</definedName>
    <definedName name="SP18">'[9]FES'!#REF!</definedName>
    <definedName name="SP19" localSheetId="1">'[9]FES'!#REF!</definedName>
    <definedName name="SP19" localSheetId="0">'[9]FES'!#REF!</definedName>
    <definedName name="SP19">'[9]FES'!#REF!</definedName>
    <definedName name="SP2" localSheetId="1">'[9]FES'!#REF!</definedName>
    <definedName name="SP2" localSheetId="0">'[9]FES'!#REF!</definedName>
    <definedName name="SP2">'[9]FES'!#REF!</definedName>
    <definedName name="SP20" localSheetId="1">'[9]FES'!#REF!</definedName>
    <definedName name="SP20" localSheetId="0">'[9]FES'!#REF!</definedName>
    <definedName name="SP20">'[9]FES'!#REF!</definedName>
    <definedName name="SP3" localSheetId="1">'[9]FES'!#REF!</definedName>
    <definedName name="SP3" localSheetId="0">'[9]FES'!#REF!</definedName>
    <definedName name="SP3">'[9]FES'!#REF!</definedName>
    <definedName name="SP4" localSheetId="1">'[9]FES'!#REF!</definedName>
    <definedName name="SP4" localSheetId="0">'[9]FES'!#REF!</definedName>
    <definedName name="SP4">'[9]FES'!#REF!</definedName>
    <definedName name="SP5" localSheetId="1">'[9]FES'!#REF!</definedName>
    <definedName name="SP5" localSheetId="0">'[9]FES'!#REF!</definedName>
    <definedName name="SP5">'[9]FES'!#REF!</definedName>
    <definedName name="SP7" localSheetId="1">'[9]FES'!#REF!</definedName>
    <definedName name="SP7" localSheetId="0">'[9]FES'!#REF!</definedName>
    <definedName name="SP7">'[9]FES'!#REF!</definedName>
    <definedName name="SP8" localSheetId="1">'[9]FES'!#REF!</definedName>
    <definedName name="SP8" localSheetId="0">'[9]FES'!#REF!</definedName>
    <definedName name="SP8">'[9]FES'!#REF!</definedName>
    <definedName name="SP9" localSheetId="1">'[9]FES'!#REF!</definedName>
    <definedName name="SP9" localSheetId="0">'[9]FES'!#REF!</definedName>
    <definedName name="SP9">'[9]FES'!#REF!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'[15]Отчет'!$G$3:'[15]Отчет'!$N$3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'[12]Производство электроэнергии'!$A$124</definedName>
    <definedName name="нп" localSheetId="1">'[16]2002(v1)'!#REF!</definedName>
    <definedName name="нп" localSheetId="0">'[16]2002(v1)'!#REF!</definedName>
    <definedName name="нп">'[16]2002(v1)'!#REF!</definedName>
    <definedName name="_xlnm.Print_Area" localSheetId="1">'Купля-продажа'!$A$1:$Y$144</definedName>
    <definedName name="_xlnm.Print_Area" localSheetId="0">'Энергоснабжение'!$A$1:$Y$144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'[17]2002(v1)'!#REF!</definedName>
    <definedName name="ПОКАЗАТЕЛИ_ДОЛГОСР.ПРОГНОЗА" localSheetId="0">'[17]2002(v1)'!#REF!</definedName>
    <definedName name="ПОКАЗАТЕЛИ_ДОЛГОСР.ПРОГНОЗА">'[17]2002(v1)'!#REF!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 localSheetId="0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<sst xmlns="http://schemas.openxmlformats.org/spreadsheetml/2006/main" count="225" uniqueCount="43">
  <si>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</si>
  <si>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ноябре 2012 года</t>
  </si>
  <si>
    <r>
      <rPr>
        <b/>
        <sz val="14"/>
        <rFont val="Times New Roman"/>
        <family val="1"/>
      </rPr>
      <t xml:space="preserve">Четвертая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</si>
  <si>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</si>
  <si>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</si>
  <si>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</si>
  <si>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</si>
  <si>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</si>
  <si>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</si>
  <si>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</si>
  <si>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</si>
  <si>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</si>
  <si>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</si>
  <si>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</si>
  <si>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</si>
  <si>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</si>
  <si>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</si>
  <si>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</si>
  <si>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</si>
  <si>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</si>
  <si>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</si>
  <si>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</si>
  <si>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</si>
  <si>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</si>
  <si>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</si>
  <si>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</si>
  <si>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</si>
  <si>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</si>
  <si>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</si>
  <si>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</si>
  <si>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</si>
  <si>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</si>
  <si>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</si>
  <si>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</si>
  <si>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</si>
  <si>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Уровень напряжения</t>
  </si>
  <si>
    <t>ВН</t>
  </si>
  <si>
    <t>СН I</t>
  </si>
  <si>
    <t>СН II</t>
  </si>
  <si>
    <t>НН</t>
  </si>
  <si>
    <t>Ставка тарифа на услуги по передаче электрической энергии за содержание электрических сетей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</si>
  <si>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ноябре 2012 года</t>
  </si>
  <si>
    <r>
      <rPr>
        <b/>
        <sz val="14"/>
        <rFont val="Times New Roman"/>
        <family val="1"/>
      </rPr>
      <t xml:space="preserve">Четвертая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</si>
</sst>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-* #,##0_-;\-* #,##0_-;_-* &quot;-&quot;_-;_-@_-"/>
    <numFmt numFmtId="166" formatCode="_-* #,##0.00_-;\-* #,##0.00_-;_-* &quot;-&quot;??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General_)"/>
    <numFmt numFmtId="170" formatCode="0.0"/>
    <numFmt numFmtId="171" formatCode="&quot;$&quot;#,##0;[Red]&quot;$&quot;#,##0\-"/>
    <numFmt numFmtId="172" formatCode="_(* #,##0.00_);_(* \(#,##0.00\);_(* &quot;-&quot;??_);_(@_)"/>
    <numFmt numFmtId="173" formatCode="_(* #,##0.00_);_(* \(#,##0.00\);_(* \-??_);_(@_)"/>
  </numFmts>
  <fonts count="49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7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4" fontId="10" fillId="0" borderId="1">
      <alignment horizontal="right" vertical="top"/>
      <protection/>
    </xf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" fontId="10" fillId="0" borderId="1">
      <alignment horizontal="right" vertical="top"/>
      <protection/>
    </xf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169" fontId="0" fillId="0" borderId="2">
      <alignment/>
      <protection locked="0"/>
    </xf>
    <xf numFmtId="0" fontId="34" fillId="26" borderId="3" applyNumberFormat="0" applyAlignment="0" applyProtection="0"/>
    <xf numFmtId="0" fontId="35" fillId="27" borderId="4" applyNumberFormat="0" applyAlignment="0" applyProtection="0"/>
    <xf numFmtId="0" fontId="36" fillId="27" borderId="3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69" fontId="13" fillId="28" borderId="2">
      <alignment/>
      <protection/>
    </xf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4" fillId="31" borderId="0" applyNumberFormat="0" applyBorder="0" applyAlignment="0" applyProtection="0"/>
    <xf numFmtId="170" fontId="14" fillId="32" borderId="10" applyNumberFormat="0" applyBorder="0" applyAlignment="0">
      <protection locked="0"/>
    </xf>
    <xf numFmtId="0" fontId="45" fillId="0" borderId="0" applyNumberFormat="0" applyFill="0" applyBorder="0" applyAlignment="0" applyProtection="0"/>
    <xf numFmtId="0" fontId="32" fillId="33" borderId="11" applyNumberFormat="0" applyFont="0" applyAlignment="0" applyProtection="0"/>
    <xf numFmtId="9" fontId="32" fillId="0" borderId="0" applyFont="0" applyFill="0" applyBorder="0" applyAlignment="0" applyProtection="0"/>
    <xf numFmtId="0" fontId="46" fillId="0" borderId="12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3" fontId="1" fillId="0" borderId="0">
      <alignment/>
      <protection/>
    </xf>
    <xf numFmtId="0" fontId="48" fillId="34" borderId="0" applyNumberFormat="0" applyBorder="0" applyAlignment="0" applyProtection="0"/>
    <xf numFmtId="0" fontId="16" fillId="0" borderId="13" applyNumberFormat="0" applyFill="0" applyAlignment="0" applyProtection="0"/>
    <xf numFmtId="0" fontId="17" fillId="3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6" borderId="0" applyNumberFormat="0" applyBorder="0" applyAlignment="0" applyProtection="0"/>
    <xf numFmtId="0" fontId="20" fillId="37" borderId="14" applyNumberFormat="0" applyAlignment="0" applyProtection="0"/>
    <xf numFmtId="0" fontId="1" fillId="38" borderId="15" applyNumberFormat="0" applyFont="0" applyAlignment="0" applyProtection="0"/>
    <xf numFmtId="0" fontId="21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2" fillId="0" borderId="16" applyNumberFormat="0" applyFill="0" applyAlignment="0" applyProtection="0"/>
    <xf numFmtId="0" fontId="23" fillId="39" borderId="17" applyNumberFormat="0" applyAlignment="0" applyProtection="0"/>
    <xf numFmtId="0" fontId="2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5;&#1086;&#1103;&#1073;&#1088;&#1100;%20201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Цены ОРЭМ"/>
      <sheetName val="3 ЦК"/>
      <sheetName val="3 ЦК_К-П"/>
      <sheetName val="3_Энергоснабжение"/>
      <sheetName val="3_Купля-продажа"/>
      <sheetName val="4 ЦК"/>
      <sheetName val="4 ЦК_К-П"/>
      <sheetName val="4_Энергоснабжение"/>
      <sheetName val="4_Купля-продажа"/>
      <sheetName val="5 ЦК"/>
      <sheetName val="5 ЦК_К-П"/>
      <sheetName val="5_Энергоснабжение"/>
      <sheetName val="5_Купля-продажа"/>
      <sheetName val="6 ЦК"/>
      <sheetName val="6 ЦК_К-П"/>
      <sheetName val="6_Энергоснабжение"/>
      <sheetName val="6_Купля-продажа"/>
      <sheetName val="Приложение 100_до 16"/>
      <sheetName val="Приложенние 100б_до 16"/>
    </sheetNames>
    <sheetDataSet>
      <sheetData sheetId="3">
        <row r="2">
          <cell r="E2">
            <v>269100.63</v>
          </cell>
        </row>
        <row r="9">
          <cell r="A9" t="str">
            <v>01.11.2012</v>
          </cell>
        </row>
        <row r="33">
          <cell r="A33" t="str">
            <v>02.11.2012</v>
          </cell>
        </row>
        <row r="57">
          <cell r="A57" t="str">
            <v>03.11.2012</v>
          </cell>
        </row>
        <row r="81">
          <cell r="A81" t="str">
            <v>04.11.2012</v>
          </cell>
        </row>
        <row r="105">
          <cell r="A105" t="str">
            <v>05.11.2012</v>
          </cell>
        </row>
        <row r="129">
          <cell r="A129" t="str">
            <v>06.11.2012</v>
          </cell>
        </row>
        <row r="153">
          <cell r="A153" t="str">
            <v>07.11.2012</v>
          </cell>
        </row>
        <row r="177">
          <cell r="A177" t="str">
            <v>08.11.2012</v>
          </cell>
        </row>
        <row r="201">
          <cell r="A201" t="str">
            <v>09.11.2012</v>
          </cell>
        </row>
        <row r="225">
          <cell r="A225" t="str">
            <v>10.11.2012</v>
          </cell>
        </row>
        <row r="249">
          <cell r="A249" t="str">
            <v>11.11.2012</v>
          </cell>
        </row>
        <row r="273">
          <cell r="A273" t="str">
            <v>12.11.2012</v>
          </cell>
        </row>
        <row r="297">
          <cell r="A297" t="str">
            <v>13.11.2012</v>
          </cell>
        </row>
        <row r="321">
          <cell r="A321" t="str">
            <v>14.11.2012</v>
          </cell>
        </row>
        <row r="345">
          <cell r="A345" t="str">
            <v>15.11.2012</v>
          </cell>
        </row>
        <row r="369">
          <cell r="A369" t="str">
            <v>16.11.2012</v>
          </cell>
        </row>
        <row r="393">
          <cell r="A393" t="str">
            <v>17.11.2012</v>
          </cell>
        </row>
        <row r="417">
          <cell r="A417" t="str">
            <v>18.11.2012</v>
          </cell>
        </row>
        <row r="441">
          <cell r="A441" t="str">
            <v>19.11.2012</v>
          </cell>
        </row>
        <row r="465">
          <cell r="A465" t="str">
            <v>20.11.2012</v>
          </cell>
        </row>
        <row r="489">
          <cell r="A489" t="str">
            <v>21.11.2012</v>
          </cell>
        </row>
        <row r="513">
          <cell r="A513" t="str">
            <v>22.11.2012</v>
          </cell>
        </row>
        <row r="537">
          <cell r="A537" t="str">
            <v>23.11.2012</v>
          </cell>
        </row>
        <row r="561">
          <cell r="A561" t="str">
            <v>24.11.2012</v>
          </cell>
        </row>
        <row r="585">
          <cell r="A585" t="str">
            <v>25.11.2012</v>
          </cell>
        </row>
        <row r="609">
          <cell r="A609" t="str">
            <v>26.11.2012</v>
          </cell>
        </row>
        <row r="633">
          <cell r="A633" t="str">
            <v>27.11.2012</v>
          </cell>
        </row>
        <row r="657">
          <cell r="A657" t="str">
            <v>28.11.2012</v>
          </cell>
        </row>
        <row r="681">
          <cell r="A681" t="str">
            <v>29.11.2012</v>
          </cell>
        </row>
        <row r="705">
          <cell r="A705" t="str">
            <v>30.11.2012</v>
          </cell>
        </row>
      </sheetData>
      <sheetData sheetId="8">
        <row r="8">
          <cell r="C8">
            <v>1103.65</v>
          </cell>
          <cell r="D8">
            <v>1195.75</v>
          </cell>
          <cell r="E8">
            <v>1264.12</v>
          </cell>
          <cell r="F8">
            <v>1578.69</v>
          </cell>
        </row>
        <row r="9">
          <cell r="C9">
            <v>1009.15</v>
          </cell>
          <cell r="D9">
            <v>1101.25</v>
          </cell>
          <cell r="E9">
            <v>1169.62</v>
          </cell>
          <cell r="F9">
            <v>1484.19</v>
          </cell>
        </row>
        <row r="10">
          <cell r="C10">
            <v>890.73</v>
          </cell>
          <cell r="D10">
            <v>982.83</v>
          </cell>
          <cell r="E10">
            <v>1051.2</v>
          </cell>
          <cell r="F10">
            <v>1365.77</v>
          </cell>
        </row>
        <row r="11">
          <cell r="C11">
            <v>856.1899999999999</v>
          </cell>
          <cell r="D11">
            <v>948.29</v>
          </cell>
          <cell r="E11">
            <v>1016.66</v>
          </cell>
          <cell r="F11">
            <v>1331.23</v>
          </cell>
        </row>
        <row r="12">
          <cell r="C12">
            <v>825.12</v>
          </cell>
          <cell r="D12">
            <v>917.22</v>
          </cell>
          <cell r="E12">
            <v>985.59</v>
          </cell>
          <cell r="F12">
            <v>1300.16</v>
          </cell>
        </row>
        <row r="13">
          <cell r="C13">
            <v>820.78</v>
          </cell>
          <cell r="D13">
            <v>912.88</v>
          </cell>
          <cell r="E13">
            <v>981.25</v>
          </cell>
          <cell r="F13">
            <v>1295.8200000000002</v>
          </cell>
        </row>
        <row r="14">
          <cell r="C14">
            <v>867.49</v>
          </cell>
          <cell r="D14">
            <v>959.59</v>
          </cell>
          <cell r="E14">
            <v>1027.96</v>
          </cell>
          <cell r="F14">
            <v>1342.5300000000002</v>
          </cell>
        </row>
        <row r="15">
          <cell r="C15">
            <v>1025.2</v>
          </cell>
          <cell r="D15">
            <v>1117.3</v>
          </cell>
          <cell r="E15">
            <v>1185.67</v>
          </cell>
          <cell r="F15">
            <v>1500.24</v>
          </cell>
        </row>
        <row r="16">
          <cell r="C16">
            <v>1116.21</v>
          </cell>
          <cell r="D16">
            <v>1208.31</v>
          </cell>
          <cell r="E16">
            <v>1276.6799999999998</v>
          </cell>
          <cell r="F16">
            <v>1591.25</v>
          </cell>
        </row>
        <row r="17">
          <cell r="C17">
            <v>1201.95</v>
          </cell>
          <cell r="D17">
            <v>1294.05</v>
          </cell>
          <cell r="E17">
            <v>1362.42</v>
          </cell>
          <cell r="F17">
            <v>1676.99</v>
          </cell>
        </row>
        <row r="18">
          <cell r="C18">
            <v>1279.44</v>
          </cell>
          <cell r="D18">
            <v>1371.54</v>
          </cell>
          <cell r="E18">
            <v>1439.9099999999999</v>
          </cell>
          <cell r="F18">
            <v>1754.48</v>
          </cell>
        </row>
        <row r="19">
          <cell r="C19">
            <v>1277.5300000000002</v>
          </cell>
          <cell r="D19">
            <v>1369.63</v>
          </cell>
          <cell r="E19">
            <v>1438</v>
          </cell>
          <cell r="F19">
            <v>1752.5700000000002</v>
          </cell>
        </row>
        <row r="20">
          <cell r="C20">
            <v>1260</v>
          </cell>
          <cell r="D20">
            <v>1352.1</v>
          </cell>
          <cell r="E20">
            <v>1420.4699999999998</v>
          </cell>
          <cell r="F20">
            <v>1735.04</v>
          </cell>
        </row>
        <row r="21">
          <cell r="C21">
            <v>1268.67</v>
          </cell>
          <cell r="D21">
            <v>1360.77</v>
          </cell>
          <cell r="E21">
            <v>1429.1399999999999</v>
          </cell>
          <cell r="F21">
            <v>1743.71</v>
          </cell>
        </row>
        <row r="22">
          <cell r="C22">
            <v>1232</v>
          </cell>
          <cell r="D22">
            <v>1324.1</v>
          </cell>
          <cell r="E22">
            <v>1392.4699999999998</v>
          </cell>
          <cell r="F22">
            <v>1707.04</v>
          </cell>
        </row>
        <row r="23">
          <cell r="C23">
            <v>1192.8200000000002</v>
          </cell>
          <cell r="D23">
            <v>1284.92</v>
          </cell>
          <cell r="E23">
            <v>1353.29</v>
          </cell>
          <cell r="F23">
            <v>1667.8600000000001</v>
          </cell>
        </row>
        <row r="24">
          <cell r="C24">
            <v>1206.88</v>
          </cell>
          <cell r="D24">
            <v>1298.98</v>
          </cell>
          <cell r="E24">
            <v>1367.35</v>
          </cell>
          <cell r="F24">
            <v>1681.92</v>
          </cell>
        </row>
        <row r="25">
          <cell r="C25">
            <v>1244.8300000000002</v>
          </cell>
          <cell r="D25">
            <v>1336.93</v>
          </cell>
          <cell r="E25">
            <v>1405.3000000000002</v>
          </cell>
          <cell r="F25">
            <v>1719.8700000000001</v>
          </cell>
        </row>
        <row r="26">
          <cell r="C26">
            <v>1285.65</v>
          </cell>
          <cell r="D26">
            <v>1377.75</v>
          </cell>
          <cell r="E26">
            <v>1446.12</v>
          </cell>
          <cell r="F26">
            <v>1760.69</v>
          </cell>
        </row>
        <row r="27">
          <cell r="C27">
            <v>1296.3300000000002</v>
          </cell>
          <cell r="D27">
            <v>1388.43</v>
          </cell>
          <cell r="E27">
            <v>1456.8000000000002</v>
          </cell>
          <cell r="F27">
            <v>1771.3700000000001</v>
          </cell>
        </row>
        <row r="28">
          <cell r="C28">
            <v>1322.38</v>
          </cell>
          <cell r="D28">
            <v>1414.48</v>
          </cell>
          <cell r="E28">
            <v>1482.85</v>
          </cell>
          <cell r="F28">
            <v>1797.42</v>
          </cell>
        </row>
        <row r="29">
          <cell r="C29">
            <v>1187.88</v>
          </cell>
          <cell r="D29">
            <v>1279.98</v>
          </cell>
          <cell r="E29">
            <v>1348.35</v>
          </cell>
          <cell r="F29">
            <v>1662.92</v>
          </cell>
        </row>
        <row r="30">
          <cell r="C30">
            <v>1101.67</v>
          </cell>
          <cell r="D30">
            <v>1193.77</v>
          </cell>
          <cell r="E30">
            <v>1262.1399999999999</v>
          </cell>
          <cell r="F30">
            <v>1576.71</v>
          </cell>
        </row>
        <row r="31">
          <cell r="C31">
            <v>1049.67</v>
          </cell>
          <cell r="D31">
            <v>1141.77</v>
          </cell>
          <cell r="E31">
            <v>1210.1399999999999</v>
          </cell>
          <cell r="F31">
            <v>1524.71</v>
          </cell>
        </row>
        <row r="32">
          <cell r="C32">
            <v>930</v>
          </cell>
          <cell r="D32">
            <v>1022.1</v>
          </cell>
          <cell r="E32">
            <v>1090.47</v>
          </cell>
          <cell r="F32">
            <v>1405.04</v>
          </cell>
        </row>
        <row r="33">
          <cell r="C33">
            <v>899.75</v>
          </cell>
          <cell r="D33">
            <v>991.85</v>
          </cell>
          <cell r="E33">
            <v>1060.22</v>
          </cell>
          <cell r="F33">
            <v>1374.79</v>
          </cell>
        </row>
        <row r="34">
          <cell r="C34">
            <v>861.87</v>
          </cell>
          <cell r="D34">
            <v>953.97</v>
          </cell>
          <cell r="E34">
            <v>1022.34</v>
          </cell>
          <cell r="F34">
            <v>1336.91</v>
          </cell>
        </row>
        <row r="35">
          <cell r="C35">
            <v>842.65</v>
          </cell>
          <cell r="D35">
            <v>934.75</v>
          </cell>
          <cell r="E35">
            <v>1003.12</v>
          </cell>
          <cell r="F35">
            <v>1317.69</v>
          </cell>
        </row>
        <row r="36">
          <cell r="C36">
            <v>828.1</v>
          </cell>
          <cell r="D36">
            <v>920.2</v>
          </cell>
          <cell r="E36">
            <v>988.57</v>
          </cell>
          <cell r="F36">
            <v>1303.14</v>
          </cell>
        </row>
        <row r="37">
          <cell r="C37">
            <v>844.1999999999999</v>
          </cell>
          <cell r="D37">
            <v>936.3</v>
          </cell>
          <cell r="E37">
            <v>1004.67</v>
          </cell>
          <cell r="F37">
            <v>1319.24</v>
          </cell>
        </row>
        <row r="38">
          <cell r="C38">
            <v>857.86</v>
          </cell>
          <cell r="D38">
            <v>949.96</v>
          </cell>
          <cell r="E38">
            <v>1018.33</v>
          </cell>
          <cell r="F38">
            <v>1332.9</v>
          </cell>
        </row>
        <row r="39">
          <cell r="C39">
            <v>991.42</v>
          </cell>
          <cell r="D39">
            <v>1083.52</v>
          </cell>
          <cell r="E39">
            <v>1151.8899999999999</v>
          </cell>
          <cell r="F39">
            <v>1466.46</v>
          </cell>
        </row>
        <row r="40">
          <cell r="C40">
            <v>1137.14</v>
          </cell>
          <cell r="D40">
            <v>1229.24</v>
          </cell>
          <cell r="E40">
            <v>1297.6100000000001</v>
          </cell>
          <cell r="F40">
            <v>1612.18</v>
          </cell>
        </row>
        <row r="41">
          <cell r="C41">
            <v>1204.6200000000001</v>
          </cell>
          <cell r="D41">
            <v>1296.72</v>
          </cell>
          <cell r="E41">
            <v>1365.0900000000001</v>
          </cell>
          <cell r="F41">
            <v>1679.66</v>
          </cell>
        </row>
        <row r="42">
          <cell r="C42">
            <v>1202.69</v>
          </cell>
          <cell r="D42">
            <v>1294.79</v>
          </cell>
          <cell r="E42">
            <v>1363.1599999999999</v>
          </cell>
          <cell r="F42">
            <v>1677.73</v>
          </cell>
        </row>
        <row r="43">
          <cell r="C43">
            <v>1206.44</v>
          </cell>
          <cell r="D43">
            <v>1298.54</v>
          </cell>
          <cell r="E43">
            <v>1366.9099999999999</v>
          </cell>
          <cell r="F43">
            <v>1681.48</v>
          </cell>
        </row>
        <row r="44">
          <cell r="C44">
            <v>1209.5500000000002</v>
          </cell>
          <cell r="D44">
            <v>1301.65</v>
          </cell>
          <cell r="E44">
            <v>1370.02</v>
          </cell>
          <cell r="F44">
            <v>1684.5900000000001</v>
          </cell>
        </row>
        <row r="45">
          <cell r="C45">
            <v>1210.15</v>
          </cell>
          <cell r="D45">
            <v>1302.25</v>
          </cell>
          <cell r="E45">
            <v>1370.62</v>
          </cell>
          <cell r="F45">
            <v>1685.19</v>
          </cell>
        </row>
        <row r="46">
          <cell r="C46">
            <v>1198.23</v>
          </cell>
          <cell r="D46">
            <v>1290.33</v>
          </cell>
          <cell r="E46">
            <v>1358.6999999999998</v>
          </cell>
          <cell r="F46">
            <v>1673.27</v>
          </cell>
        </row>
        <row r="47">
          <cell r="C47">
            <v>1193.73</v>
          </cell>
          <cell r="D47">
            <v>1285.83</v>
          </cell>
          <cell r="E47">
            <v>1354.1999999999998</v>
          </cell>
          <cell r="F47">
            <v>1668.77</v>
          </cell>
        </row>
        <row r="48">
          <cell r="C48">
            <v>1194.4</v>
          </cell>
          <cell r="D48">
            <v>1286.5</v>
          </cell>
          <cell r="E48">
            <v>1354.87</v>
          </cell>
          <cell r="F48">
            <v>1669.44</v>
          </cell>
        </row>
        <row r="49">
          <cell r="C49">
            <v>1200.22</v>
          </cell>
          <cell r="D49">
            <v>1292.32</v>
          </cell>
          <cell r="E49">
            <v>1360.69</v>
          </cell>
          <cell r="F49">
            <v>1675.26</v>
          </cell>
        </row>
        <row r="50">
          <cell r="C50">
            <v>1252.13</v>
          </cell>
          <cell r="D50">
            <v>1344.23</v>
          </cell>
          <cell r="E50">
            <v>1412.6</v>
          </cell>
          <cell r="F50">
            <v>1727.17</v>
          </cell>
        </row>
        <row r="51">
          <cell r="C51">
            <v>1253.74</v>
          </cell>
          <cell r="D51">
            <v>1345.84</v>
          </cell>
          <cell r="E51">
            <v>1414.21</v>
          </cell>
          <cell r="F51">
            <v>1728.78</v>
          </cell>
        </row>
        <row r="52">
          <cell r="C52">
            <v>1267.0500000000002</v>
          </cell>
          <cell r="D52">
            <v>1359.15</v>
          </cell>
          <cell r="E52">
            <v>1427.52</v>
          </cell>
          <cell r="F52">
            <v>1742.0900000000001</v>
          </cell>
        </row>
        <row r="53">
          <cell r="C53">
            <v>1194.5600000000002</v>
          </cell>
          <cell r="D53">
            <v>1286.66</v>
          </cell>
          <cell r="E53">
            <v>1355.0300000000002</v>
          </cell>
          <cell r="F53">
            <v>1669.6000000000001</v>
          </cell>
        </row>
        <row r="54">
          <cell r="C54">
            <v>1112.46</v>
          </cell>
          <cell r="D54">
            <v>1204.56</v>
          </cell>
          <cell r="E54">
            <v>1272.9299999999998</v>
          </cell>
          <cell r="F54">
            <v>1587.5</v>
          </cell>
        </row>
        <row r="55">
          <cell r="C55">
            <v>1035.08</v>
          </cell>
          <cell r="D55">
            <v>1127.1799999999998</v>
          </cell>
          <cell r="E55">
            <v>1195.55</v>
          </cell>
          <cell r="F55">
            <v>1510.12</v>
          </cell>
        </row>
        <row r="56">
          <cell r="C56">
            <v>908.93</v>
          </cell>
          <cell r="D56">
            <v>1001.03</v>
          </cell>
          <cell r="E56">
            <v>1069.4</v>
          </cell>
          <cell r="F56">
            <v>1383.97</v>
          </cell>
        </row>
        <row r="57">
          <cell r="C57">
            <v>883.9399999999999</v>
          </cell>
          <cell r="D57">
            <v>976.04</v>
          </cell>
          <cell r="E57">
            <v>1044.4099999999999</v>
          </cell>
          <cell r="F57">
            <v>1358.98</v>
          </cell>
        </row>
        <row r="58">
          <cell r="C58">
            <v>922.3199999999999</v>
          </cell>
          <cell r="D58">
            <v>1014.42</v>
          </cell>
          <cell r="E58">
            <v>1082.79</v>
          </cell>
          <cell r="F58">
            <v>1397.3600000000001</v>
          </cell>
        </row>
        <row r="59">
          <cell r="C59">
            <v>884</v>
          </cell>
          <cell r="D59">
            <v>976.1</v>
          </cell>
          <cell r="E59">
            <v>1044.47</v>
          </cell>
          <cell r="F59">
            <v>1359.04</v>
          </cell>
        </row>
        <row r="60">
          <cell r="C60">
            <v>878.12</v>
          </cell>
          <cell r="D60">
            <v>970.22</v>
          </cell>
          <cell r="E60">
            <v>1038.5900000000001</v>
          </cell>
          <cell r="F60">
            <v>1353.16</v>
          </cell>
        </row>
        <row r="61">
          <cell r="C61">
            <v>900.47</v>
          </cell>
          <cell r="D61">
            <v>992.57</v>
          </cell>
          <cell r="E61">
            <v>1060.94</v>
          </cell>
          <cell r="F61">
            <v>1375.5100000000002</v>
          </cell>
        </row>
        <row r="62">
          <cell r="C62">
            <v>881.49</v>
          </cell>
          <cell r="D62">
            <v>973.59</v>
          </cell>
          <cell r="E62">
            <v>1041.96</v>
          </cell>
          <cell r="F62">
            <v>1356.5300000000002</v>
          </cell>
        </row>
        <row r="63">
          <cell r="C63">
            <v>927.26</v>
          </cell>
          <cell r="D63">
            <v>1019.36</v>
          </cell>
          <cell r="E63">
            <v>1087.73</v>
          </cell>
          <cell r="F63">
            <v>1402.3000000000002</v>
          </cell>
        </row>
        <row r="64">
          <cell r="C64">
            <v>1122.3500000000001</v>
          </cell>
          <cell r="D64">
            <v>1214.45</v>
          </cell>
          <cell r="E64">
            <v>1282.8200000000002</v>
          </cell>
          <cell r="F64">
            <v>1597.39</v>
          </cell>
        </row>
        <row r="65">
          <cell r="C65">
            <v>1161.97</v>
          </cell>
          <cell r="D65">
            <v>1254.0700000000002</v>
          </cell>
          <cell r="E65">
            <v>1322.44</v>
          </cell>
          <cell r="F65">
            <v>1637.0100000000002</v>
          </cell>
        </row>
        <row r="66">
          <cell r="C66">
            <v>1201.5600000000002</v>
          </cell>
          <cell r="D66">
            <v>1293.66</v>
          </cell>
          <cell r="E66">
            <v>1362.0300000000002</v>
          </cell>
          <cell r="F66">
            <v>1676.6000000000001</v>
          </cell>
        </row>
        <row r="67">
          <cell r="C67">
            <v>1226.89</v>
          </cell>
          <cell r="D67">
            <v>1318.99</v>
          </cell>
          <cell r="E67">
            <v>1387.3600000000001</v>
          </cell>
          <cell r="F67">
            <v>1701.93</v>
          </cell>
        </row>
        <row r="68">
          <cell r="C68">
            <v>1198.5800000000002</v>
          </cell>
          <cell r="D68">
            <v>1290.68</v>
          </cell>
          <cell r="E68">
            <v>1359.0500000000002</v>
          </cell>
          <cell r="F68">
            <v>1673.6200000000001</v>
          </cell>
        </row>
        <row r="69">
          <cell r="C69">
            <v>1200.02</v>
          </cell>
          <cell r="D69">
            <v>1292.12</v>
          </cell>
          <cell r="E69">
            <v>1360.4899999999998</v>
          </cell>
          <cell r="F69">
            <v>1675.06</v>
          </cell>
        </row>
        <row r="70">
          <cell r="C70">
            <v>1197.3400000000001</v>
          </cell>
          <cell r="D70">
            <v>1289.44</v>
          </cell>
          <cell r="E70">
            <v>1357.81</v>
          </cell>
          <cell r="F70">
            <v>1672.38</v>
          </cell>
        </row>
        <row r="71">
          <cell r="C71">
            <v>1196.69</v>
          </cell>
          <cell r="D71">
            <v>1288.79</v>
          </cell>
          <cell r="E71">
            <v>1357.1599999999999</v>
          </cell>
          <cell r="F71">
            <v>1671.73</v>
          </cell>
        </row>
        <row r="72">
          <cell r="C72">
            <v>1198.0500000000002</v>
          </cell>
          <cell r="D72">
            <v>1290.15</v>
          </cell>
          <cell r="E72">
            <v>1358.52</v>
          </cell>
          <cell r="F72">
            <v>1673.0900000000001</v>
          </cell>
        </row>
        <row r="73">
          <cell r="C73">
            <v>1248.41</v>
          </cell>
          <cell r="D73">
            <v>1340.51</v>
          </cell>
          <cell r="E73">
            <v>1408.88</v>
          </cell>
          <cell r="F73">
            <v>1723.45</v>
          </cell>
        </row>
        <row r="74">
          <cell r="C74">
            <v>1292.97</v>
          </cell>
          <cell r="D74">
            <v>1385.07</v>
          </cell>
          <cell r="E74">
            <v>1453.44</v>
          </cell>
          <cell r="F74">
            <v>1768.01</v>
          </cell>
        </row>
        <row r="75">
          <cell r="C75">
            <v>1360.71</v>
          </cell>
          <cell r="D75">
            <v>1452.81</v>
          </cell>
          <cell r="E75">
            <v>1521.1799999999998</v>
          </cell>
          <cell r="F75">
            <v>1835.75</v>
          </cell>
        </row>
        <row r="76">
          <cell r="C76">
            <v>1245.0800000000002</v>
          </cell>
          <cell r="D76">
            <v>1337.18</v>
          </cell>
          <cell r="E76">
            <v>1405.5500000000002</v>
          </cell>
          <cell r="F76">
            <v>1720.1200000000001</v>
          </cell>
        </row>
        <row r="77">
          <cell r="C77">
            <v>1164.96</v>
          </cell>
          <cell r="D77">
            <v>1257.06</v>
          </cell>
          <cell r="E77">
            <v>1325.4299999999998</v>
          </cell>
          <cell r="F77">
            <v>1640</v>
          </cell>
        </row>
        <row r="78">
          <cell r="C78">
            <v>1099.56</v>
          </cell>
          <cell r="D78">
            <v>1191.6599999999999</v>
          </cell>
          <cell r="E78">
            <v>1260.03</v>
          </cell>
          <cell r="F78">
            <v>1574.6</v>
          </cell>
        </row>
        <row r="79">
          <cell r="C79">
            <v>1041.51</v>
          </cell>
          <cell r="D79">
            <v>1133.6100000000001</v>
          </cell>
          <cell r="E79">
            <v>1201.98</v>
          </cell>
          <cell r="F79">
            <v>1516.5500000000002</v>
          </cell>
        </row>
        <row r="80">
          <cell r="C80">
            <v>970.41</v>
          </cell>
          <cell r="D80">
            <v>1062.51</v>
          </cell>
          <cell r="E80">
            <v>1130.88</v>
          </cell>
          <cell r="F80">
            <v>1445.45</v>
          </cell>
        </row>
        <row r="81">
          <cell r="C81">
            <v>948.85</v>
          </cell>
          <cell r="D81">
            <v>1040.95</v>
          </cell>
          <cell r="E81">
            <v>1109.3200000000002</v>
          </cell>
          <cell r="F81">
            <v>1423.89</v>
          </cell>
        </row>
        <row r="82">
          <cell r="C82">
            <v>927.72</v>
          </cell>
          <cell r="D82">
            <v>1019.82</v>
          </cell>
          <cell r="E82">
            <v>1088.19</v>
          </cell>
          <cell r="F82">
            <v>1402.7600000000002</v>
          </cell>
        </row>
        <row r="83">
          <cell r="C83">
            <v>905.84</v>
          </cell>
          <cell r="D83">
            <v>997.94</v>
          </cell>
          <cell r="E83">
            <v>1066.31</v>
          </cell>
          <cell r="F83">
            <v>1380.88</v>
          </cell>
        </row>
        <row r="84">
          <cell r="C84">
            <v>888.16</v>
          </cell>
          <cell r="D84">
            <v>980.26</v>
          </cell>
          <cell r="E84">
            <v>1048.63</v>
          </cell>
          <cell r="F84">
            <v>1363.2</v>
          </cell>
        </row>
        <row r="85">
          <cell r="C85">
            <v>892.56</v>
          </cell>
          <cell r="D85">
            <v>984.66</v>
          </cell>
          <cell r="E85">
            <v>1053.03</v>
          </cell>
          <cell r="F85">
            <v>1367.6</v>
          </cell>
        </row>
        <row r="86">
          <cell r="C86">
            <v>888.72</v>
          </cell>
          <cell r="D86">
            <v>980.82</v>
          </cell>
          <cell r="E86">
            <v>1049.19</v>
          </cell>
          <cell r="F86">
            <v>1363.7600000000002</v>
          </cell>
        </row>
        <row r="87">
          <cell r="C87">
            <v>909.74</v>
          </cell>
          <cell r="D87">
            <v>1001.84</v>
          </cell>
          <cell r="E87">
            <v>1070.21</v>
          </cell>
          <cell r="F87">
            <v>1384.7800000000002</v>
          </cell>
        </row>
        <row r="88">
          <cell r="C88">
            <v>1017.43</v>
          </cell>
          <cell r="D88">
            <v>1109.53</v>
          </cell>
          <cell r="E88">
            <v>1177.9</v>
          </cell>
          <cell r="F88">
            <v>1492.47</v>
          </cell>
        </row>
        <row r="89">
          <cell r="C89">
            <v>1142.57</v>
          </cell>
          <cell r="D89">
            <v>1234.67</v>
          </cell>
          <cell r="E89">
            <v>1303.04</v>
          </cell>
          <cell r="F89">
            <v>1617.6100000000001</v>
          </cell>
        </row>
        <row r="90">
          <cell r="C90">
            <v>1179.43</v>
          </cell>
          <cell r="D90">
            <v>1271.53</v>
          </cell>
          <cell r="E90">
            <v>1339.9</v>
          </cell>
          <cell r="F90">
            <v>1654.47</v>
          </cell>
        </row>
        <row r="91">
          <cell r="C91">
            <v>1204.3600000000001</v>
          </cell>
          <cell r="D91">
            <v>1296.46</v>
          </cell>
          <cell r="E91">
            <v>1364.83</v>
          </cell>
          <cell r="F91">
            <v>1679.4</v>
          </cell>
        </row>
        <row r="92">
          <cell r="C92">
            <v>1206.42</v>
          </cell>
          <cell r="D92">
            <v>1298.52</v>
          </cell>
          <cell r="E92">
            <v>1366.8899999999999</v>
          </cell>
          <cell r="F92">
            <v>1681.46</v>
          </cell>
        </row>
        <row r="93">
          <cell r="C93">
            <v>1203.45</v>
          </cell>
          <cell r="D93">
            <v>1295.55</v>
          </cell>
          <cell r="E93">
            <v>1363.92</v>
          </cell>
          <cell r="F93">
            <v>1678.49</v>
          </cell>
        </row>
        <row r="94">
          <cell r="C94">
            <v>1172.23</v>
          </cell>
          <cell r="D94">
            <v>1264.33</v>
          </cell>
          <cell r="E94">
            <v>1332.7</v>
          </cell>
          <cell r="F94">
            <v>1647.27</v>
          </cell>
        </row>
        <row r="95">
          <cell r="C95">
            <v>1190.27</v>
          </cell>
          <cell r="D95">
            <v>1282.37</v>
          </cell>
          <cell r="E95">
            <v>1350.7399999999998</v>
          </cell>
          <cell r="F95">
            <v>1665.31</v>
          </cell>
        </row>
        <row r="96">
          <cell r="C96">
            <v>1194.6100000000001</v>
          </cell>
          <cell r="D96">
            <v>1286.71</v>
          </cell>
          <cell r="E96">
            <v>1355.08</v>
          </cell>
          <cell r="F96">
            <v>1669.65</v>
          </cell>
        </row>
        <row r="97">
          <cell r="C97">
            <v>1188.76</v>
          </cell>
          <cell r="D97">
            <v>1280.86</v>
          </cell>
          <cell r="E97">
            <v>1349.23</v>
          </cell>
          <cell r="F97">
            <v>1663.8</v>
          </cell>
        </row>
        <row r="98">
          <cell r="C98">
            <v>1273.75</v>
          </cell>
          <cell r="D98">
            <v>1365.85</v>
          </cell>
          <cell r="E98">
            <v>1434.2199999999998</v>
          </cell>
          <cell r="F98">
            <v>1748.79</v>
          </cell>
        </row>
        <row r="99">
          <cell r="C99">
            <v>1307.22</v>
          </cell>
          <cell r="D99">
            <v>1399.32</v>
          </cell>
          <cell r="E99">
            <v>1467.69</v>
          </cell>
          <cell r="F99">
            <v>1782.26</v>
          </cell>
        </row>
        <row r="100">
          <cell r="C100">
            <v>1318</v>
          </cell>
          <cell r="D100">
            <v>1410.1</v>
          </cell>
          <cell r="E100">
            <v>1478.4699999999998</v>
          </cell>
          <cell r="F100">
            <v>1793.04</v>
          </cell>
        </row>
        <row r="101">
          <cell r="C101">
            <v>1265.2</v>
          </cell>
          <cell r="D101">
            <v>1357.3</v>
          </cell>
          <cell r="E101">
            <v>1425.67</v>
          </cell>
          <cell r="F101">
            <v>1740.24</v>
          </cell>
        </row>
        <row r="102">
          <cell r="C102">
            <v>1187.07</v>
          </cell>
          <cell r="D102">
            <v>1279.17</v>
          </cell>
          <cell r="E102">
            <v>1347.54</v>
          </cell>
          <cell r="F102">
            <v>1662.1100000000001</v>
          </cell>
        </row>
        <row r="103">
          <cell r="C103">
            <v>1140.19</v>
          </cell>
          <cell r="D103">
            <v>1232.29</v>
          </cell>
          <cell r="E103">
            <v>1300.6599999999999</v>
          </cell>
          <cell r="F103">
            <v>1615.23</v>
          </cell>
        </row>
        <row r="104">
          <cell r="C104">
            <v>1069.94</v>
          </cell>
          <cell r="D104">
            <v>1162.04</v>
          </cell>
          <cell r="E104">
            <v>1230.4099999999999</v>
          </cell>
          <cell r="F104">
            <v>1544.98</v>
          </cell>
        </row>
        <row r="105">
          <cell r="C105">
            <v>993.64</v>
          </cell>
          <cell r="D105">
            <v>1085.74</v>
          </cell>
          <cell r="E105">
            <v>1154.1100000000001</v>
          </cell>
          <cell r="F105">
            <v>1468.68</v>
          </cell>
        </row>
        <row r="106">
          <cell r="C106">
            <v>942.91</v>
          </cell>
          <cell r="D106">
            <v>1035.01</v>
          </cell>
          <cell r="E106">
            <v>1103.38</v>
          </cell>
          <cell r="F106">
            <v>1417.95</v>
          </cell>
        </row>
        <row r="107">
          <cell r="C107">
            <v>900.02</v>
          </cell>
          <cell r="D107">
            <v>992.12</v>
          </cell>
          <cell r="E107">
            <v>1060.49</v>
          </cell>
          <cell r="F107">
            <v>1375.06</v>
          </cell>
        </row>
        <row r="108">
          <cell r="C108">
            <v>871.03</v>
          </cell>
          <cell r="D108">
            <v>963.13</v>
          </cell>
          <cell r="E108">
            <v>1031.5</v>
          </cell>
          <cell r="F108">
            <v>1346.0700000000002</v>
          </cell>
        </row>
        <row r="109">
          <cell r="C109">
            <v>861.67</v>
          </cell>
          <cell r="D109">
            <v>953.77</v>
          </cell>
          <cell r="E109">
            <v>1022.14</v>
          </cell>
          <cell r="F109">
            <v>1336.71</v>
          </cell>
        </row>
        <row r="110">
          <cell r="C110">
            <v>863.85</v>
          </cell>
          <cell r="D110">
            <v>955.95</v>
          </cell>
          <cell r="E110">
            <v>1024.3200000000002</v>
          </cell>
          <cell r="F110">
            <v>1338.89</v>
          </cell>
        </row>
        <row r="111">
          <cell r="C111">
            <v>869.9</v>
          </cell>
          <cell r="D111">
            <v>962</v>
          </cell>
          <cell r="E111">
            <v>1030.37</v>
          </cell>
          <cell r="F111">
            <v>1344.94</v>
          </cell>
        </row>
        <row r="112">
          <cell r="C112">
            <v>908.74</v>
          </cell>
          <cell r="D112">
            <v>1000.84</v>
          </cell>
          <cell r="E112">
            <v>1069.21</v>
          </cell>
          <cell r="F112">
            <v>1383.7800000000002</v>
          </cell>
        </row>
        <row r="113">
          <cell r="C113">
            <v>989.06</v>
          </cell>
          <cell r="D113">
            <v>1081.1599999999999</v>
          </cell>
          <cell r="E113">
            <v>1149.53</v>
          </cell>
          <cell r="F113">
            <v>1464.1</v>
          </cell>
        </row>
        <row r="114">
          <cell r="C114">
            <v>1037.31</v>
          </cell>
          <cell r="D114">
            <v>1129.4099999999999</v>
          </cell>
          <cell r="E114">
            <v>1197.78</v>
          </cell>
          <cell r="F114">
            <v>1512.35</v>
          </cell>
        </row>
        <row r="115">
          <cell r="C115">
            <v>1059.24</v>
          </cell>
          <cell r="D115">
            <v>1151.3400000000001</v>
          </cell>
          <cell r="E115">
            <v>1219.71</v>
          </cell>
          <cell r="F115">
            <v>1534.2800000000002</v>
          </cell>
        </row>
        <row r="116">
          <cell r="C116">
            <v>1064.47</v>
          </cell>
          <cell r="D116">
            <v>1156.5700000000002</v>
          </cell>
          <cell r="E116">
            <v>1224.94</v>
          </cell>
          <cell r="F116">
            <v>1539.5100000000002</v>
          </cell>
        </row>
        <row r="117">
          <cell r="C117">
            <v>1079.79</v>
          </cell>
          <cell r="D117">
            <v>1171.8899999999999</v>
          </cell>
          <cell r="E117">
            <v>1240.26</v>
          </cell>
          <cell r="F117">
            <v>1554.83</v>
          </cell>
        </row>
        <row r="118">
          <cell r="C118">
            <v>1061.04</v>
          </cell>
          <cell r="D118">
            <v>1153.1399999999999</v>
          </cell>
          <cell r="E118">
            <v>1221.51</v>
          </cell>
          <cell r="F118">
            <v>1536.08</v>
          </cell>
        </row>
        <row r="119">
          <cell r="C119">
            <v>1070.3700000000001</v>
          </cell>
          <cell r="D119">
            <v>1162.47</v>
          </cell>
          <cell r="E119">
            <v>1230.8400000000001</v>
          </cell>
          <cell r="F119">
            <v>1545.41</v>
          </cell>
        </row>
        <row r="120">
          <cell r="C120">
            <v>1094.3500000000001</v>
          </cell>
          <cell r="D120">
            <v>1186.45</v>
          </cell>
          <cell r="E120">
            <v>1254.8200000000002</v>
          </cell>
          <cell r="F120">
            <v>1569.39</v>
          </cell>
        </row>
        <row r="121">
          <cell r="C121">
            <v>1162.64</v>
          </cell>
          <cell r="D121">
            <v>1254.74</v>
          </cell>
          <cell r="E121">
            <v>1323.1100000000001</v>
          </cell>
          <cell r="F121">
            <v>1637.68</v>
          </cell>
        </row>
        <row r="122">
          <cell r="C122">
            <v>1191.5600000000002</v>
          </cell>
          <cell r="D122">
            <v>1283.66</v>
          </cell>
          <cell r="E122">
            <v>1352.0300000000002</v>
          </cell>
          <cell r="F122">
            <v>1666.6000000000001</v>
          </cell>
        </row>
        <row r="123">
          <cell r="C123">
            <v>1214.21</v>
          </cell>
          <cell r="D123">
            <v>1306.31</v>
          </cell>
          <cell r="E123">
            <v>1374.6799999999998</v>
          </cell>
          <cell r="F123">
            <v>1689.25</v>
          </cell>
        </row>
        <row r="124">
          <cell r="C124">
            <v>1201.89</v>
          </cell>
          <cell r="D124">
            <v>1293.99</v>
          </cell>
          <cell r="E124">
            <v>1362.3600000000001</v>
          </cell>
          <cell r="F124">
            <v>1676.93</v>
          </cell>
        </row>
        <row r="125">
          <cell r="C125">
            <v>1185.5900000000001</v>
          </cell>
          <cell r="D125">
            <v>1277.69</v>
          </cell>
          <cell r="E125">
            <v>1346.06</v>
          </cell>
          <cell r="F125">
            <v>1660.63</v>
          </cell>
        </row>
        <row r="126">
          <cell r="C126">
            <v>1020.9599999999999</v>
          </cell>
          <cell r="D126">
            <v>1113.06</v>
          </cell>
          <cell r="E126">
            <v>1181.4299999999998</v>
          </cell>
          <cell r="F126">
            <v>1496</v>
          </cell>
        </row>
        <row r="127">
          <cell r="C127">
            <v>947.47</v>
          </cell>
          <cell r="D127">
            <v>1039.5700000000002</v>
          </cell>
          <cell r="E127">
            <v>1107.94</v>
          </cell>
          <cell r="F127">
            <v>1422.5100000000002</v>
          </cell>
        </row>
        <row r="128">
          <cell r="C128">
            <v>924.18</v>
          </cell>
          <cell r="D128">
            <v>1016.28</v>
          </cell>
          <cell r="E128">
            <v>1084.65</v>
          </cell>
          <cell r="F128">
            <v>1399.22</v>
          </cell>
        </row>
        <row r="129">
          <cell r="C129">
            <v>919.88</v>
          </cell>
          <cell r="D129">
            <v>1011.98</v>
          </cell>
          <cell r="E129">
            <v>1080.35</v>
          </cell>
          <cell r="F129">
            <v>1394.92</v>
          </cell>
        </row>
        <row r="130">
          <cell r="C130">
            <v>883.63</v>
          </cell>
          <cell r="D130">
            <v>975.73</v>
          </cell>
          <cell r="E130">
            <v>1044.1</v>
          </cell>
          <cell r="F130">
            <v>1358.67</v>
          </cell>
        </row>
        <row r="131">
          <cell r="C131">
            <v>875.6999999999999</v>
          </cell>
          <cell r="D131">
            <v>967.8</v>
          </cell>
          <cell r="E131">
            <v>1036.17</v>
          </cell>
          <cell r="F131">
            <v>1350.74</v>
          </cell>
        </row>
        <row r="132">
          <cell r="C132">
            <v>852.35</v>
          </cell>
          <cell r="D132">
            <v>944.45</v>
          </cell>
          <cell r="E132">
            <v>1012.82</v>
          </cell>
          <cell r="F132">
            <v>1327.39</v>
          </cell>
        </row>
        <row r="133">
          <cell r="C133">
            <v>824.12</v>
          </cell>
          <cell r="D133">
            <v>916.22</v>
          </cell>
          <cell r="E133">
            <v>984.59</v>
          </cell>
          <cell r="F133">
            <v>1299.16</v>
          </cell>
        </row>
        <row r="134">
          <cell r="C134">
            <v>864.48</v>
          </cell>
          <cell r="D134">
            <v>956.58</v>
          </cell>
          <cell r="E134">
            <v>1024.95</v>
          </cell>
          <cell r="F134">
            <v>1339.52</v>
          </cell>
        </row>
        <row r="135">
          <cell r="C135">
            <v>901.88</v>
          </cell>
          <cell r="D135">
            <v>993.98</v>
          </cell>
          <cell r="E135">
            <v>1062.35</v>
          </cell>
          <cell r="F135">
            <v>1376.92</v>
          </cell>
        </row>
        <row r="136">
          <cell r="C136">
            <v>1059.78</v>
          </cell>
          <cell r="D136">
            <v>1151.88</v>
          </cell>
          <cell r="E136">
            <v>1220.25</v>
          </cell>
          <cell r="F136">
            <v>1534.8200000000002</v>
          </cell>
        </row>
        <row r="137">
          <cell r="C137">
            <v>1140.68</v>
          </cell>
          <cell r="D137">
            <v>1232.78</v>
          </cell>
          <cell r="E137">
            <v>1301.15</v>
          </cell>
          <cell r="F137">
            <v>1615.72</v>
          </cell>
        </row>
        <row r="138">
          <cell r="C138">
            <v>1197.19</v>
          </cell>
          <cell r="D138">
            <v>1289.29</v>
          </cell>
          <cell r="E138">
            <v>1357.6599999999999</v>
          </cell>
          <cell r="F138">
            <v>1672.23</v>
          </cell>
        </row>
        <row r="139">
          <cell r="C139">
            <v>1200.17</v>
          </cell>
          <cell r="D139">
            <v>1292.27</v>
          </cell>
          <cell r="E139">
            <v>1360.6399999999999</v>
          </cell>
          <cell r="F139">
            <v>1675.21</v>
          </cell>
        </row>
        <row r="140">
          <cell r="C140">
            <v>1184.8600000000001</v>
          </cell>
          <cell r="D140">
            <v>1276.96</v>
          </cell>
          <cell r="E140">
            <v>1345.33</v>
          </cell>
          <cell r="F140">
            <v>1659.9</v>
          </cell>
        </row>
        <row r="141">
          <cell r="C141">
            <v>1180.25</v>
          </cell>
          <cell r="D141">
            <v>1272.35</v>
          </cell>
          <cell r="E141">
            <v>1340.72</v>
          </cell>
          <cell r="F141">
            <v>1655.29</v>
          </cell>
        </row>
        <row r="142">
          <cell r="C142">
            <v>1168.83</v>
          </cell>
          <cell r="D142">
            <v>1260.9299999999998</v>
          </cell>
          <cell r="E142">
            <v>1329.3</v>
          </cell>
          <cell r="F142">
            <v>1643.87</v>
          </cell>
        </row>
        <row r="143">
          <cell r="C143">
            <v>1104.24</v>
          </cell>
          <cell r="D143">
            <v>1196.3400000000001</v>
          </cell>
          <cell r="E143">
            <v>1264.71</v>
          </cell>
          <cell r="F143">
            <v>1579.2800000000002</v>
          </cell>
        </row>
        <row r="144">
          <cell r="C144">
            <v>1178.29</v>
          </cell>
          <cell r="D144">
            <v>1270.3899999999999</v>
          </cell>
          <cell r="E144">
            <v>1338.76</v>
          </cell>
          <cell r="F144">
            <v>1653.33</v>
          </cell>
        </row>
        <row r="145">
          <cell r="C145">
            <v>1190.8600000000001</v>
          </cell>
          <cell r="D145">
            <v>1282.96</v>
          </cell>
          <cell r="E145">
            <v>1351.33</v>
          </cell>
          <cell r="F145">
            <v>1665.9</v>
          </cell>
        </row>
        <row r="146">
          <cell r="C146">
            <v>1198.4</v>
          </cell>
          <cell r="D146">
            <v>1290.5</v>
          </cell>
          <cell r="E146">
            <v>1358.87</v>
          </cell>
          <cell r="F146">
            <v>1673.44</v>
          </cell>
        </row>
        <row r="147">
          <cell r="C147">
            <v>1201.17</v>
          </cell>
          <cell r="D147">
            <v>1293.27</v>
          </cell>
          <cell r="E147">
            <v>1361.6399999999999</v>
          </cell>
          <cell r="F147">
            <v>1676.21</v>
          </cell>
        </row>
        <row r="148">
          <cell r="C148">
            <v>1195.2800000000002</v>
          </cell>
          <cell r="D148">
            <v>1287.38</v>
          </cell>
          <cell r="E148">
            <v>1355.75</v>
          </cell>
          <cell r="F148">
            <v>1670.3200000000002</v>
          </cell>
        </row>
        <row r="149">
          <cell r="C149">
            <v>1081.95</v>
          </cell>
          <cell r="D149">
            <v>1174.05</v>
          </cell>
          <cell r="E149">
            <v>1242.42</v>
          </cell>
          <cell r="F149">
            <v>1556.99</v>
          </cell>
        </row>
        <row r="150">
          <cell r="C150">
            <v>1018.49</v>
          </cell>
          <cell r="D150">
            <v>1110.5900000000001</v>
          </cell>
          <cell r="E150">
            <v>1178.96</v>
          </cell>
          <cell r="F150">
            <v>1493.5300000000002</v>
          </cell>
        </row>
        <row r="151">
          <cell r="C151">
            <v>915.84</v>
          </cell>
          <cell r="D151">
            <v>1007.94</v>
          </cell>
          <cell r="E151">
            <v>1076.31</v>
          </cell>
          <cell r="F151">
            <v>1390.88</v>
          </cell>
        </row>
        <row r="152">
          <cell r="C152">
            <v>898.77</v>
          </cell>
          <cell r="D152">
            <v>990.87</v>
          </cell>
          <cell r="E152">
            <v>1059.24</v>
          </cell>
          <cell r="F152">
            <v>1373.81</v>
          </cell>
        </row>
        <row r="153">
          <cell r="C153">
            <v>883.26</v>
          </cell>
          <cell r="D153">
            <v>975.36</v>
          </cell>
          <cell r="E153">
            <v>1043.73</v>
          </cell>
          <cell r="F153">
            <v>1358.3000000000002</v>
          </cell>
        </row>
        <row r="154">
          <cell r="C154">
            <v>833.4599999999999</v>
          </cell>
          <cell r="D154">
            <v>925.56</v>
          </cell>
          <cell r="E154">
            <v>993.93</v>
          </cell>
          <cell r="F154">
            <v>1308.5</v>
          </cell>
        </row>
        <row r="155">
          <cell r="C155">
            <v>834.79</v>
          </cell>
          <cell r="D155">
            <v>926.89</v>
          </cell>
          <cell r="E155">
            <v>995.26</v>
          </cell>
          <cell r="F155">
            <v>1309.83</v>
          </cell>
        </row>
        <row r="156">
          <cell r="C156">
            <v>815.39</v>
          </cell>
          <cell r="D156">
            <v>907.49</v>
          </cell>
          <cell r="E156">
            <v>975.86</v>
          </cell>
          <cell r="F156">
            <v>1290.43</v>
          </cell>
        </row>
        <row r="157">
          <cell r="C157">
            <v>816.68</v>
          </cell>
          <cell r="D157">
            <v>908.78</v>
          </cell>
          <cell r="E157">
            <v>977.15</v>
          </cell>
          <cell r="F157">
            <v>1291.72</v>
          </cell>
        </row>
        <row r="158">
          <cell r="C158">
            <v>857.93</v>
          </cell>
          <cell r="D158">
            <v>950.03</v>
          </cell>
          <cell r="E158">
            <v>1018.4</v>
          </cell>
          <cell r="F158">
            <v>1332.97</v>
          </cell>
        </row>
        <row r="159">
          <cell r="C159">
            <v>886.88</v>
          </cell>
          <cell r="D159">
            <v>978.98</v>
          </cell>
          <cell r="E159">
            <v>1047.35</v>
          </cell>
          <cell r="F159">
            <v>1361.92</v>
          </cell>
        </row>
        <row r="160">
          <cell r="C160">
            <v>1093.1100000000001</v>
          </cell>
          <cell r="D160">
            <v>1185.21</v>
          </cell>
          <cell r="E160">
            <v>1253.58</v>
          </cell>
          <cell r="F160">
            <v>1568.15</v>
          </cell>
        </row>
        <row r="161">
          <cell r="C161">
            <v>1164.91</v>
          </cell>
          <cell r="D161">
            <v>1257.01</v>
          </cell>
          <cell r="E161">
            <v>1325.38</v>
          </cell>
          <cell r="F161">
            <v>1639.95</v>
          </cell>
        </row>
        <row r="162">
          <cell r="C162">
            <v>1173.5900000000001</v>
          </cell>
          <cell r="D162">
            <v>1265.69</v>
          </cell>
          <cell r="E162">
            <v>1334.06</v>
          </cell>
          <cell r="F162">
            <v>1648.63</v>
          </cell>
        </row>
        <row r="163">
          <cell r="C163">
            <v>1163.81</v>
          </cell>
          <cell r="D163">
            <v>1255.9099999999999</v>
          </cell>
          <cell r="E163">
            <v>1324.28</v>
          </cell>
          <cell r="F163">
            <v>1638.85</v>
          </cell>
        </row>
        <row r="164">
          <cell r="C164">
            <v>1155.6200000000001</v>
          </cell>
          <cell r="D164">
            <v>1247.72</v>
          </cell>
          <cell r="E164">
            <v>1316.0900000000001</v>
          </cell>
          <cell r="F164">
            <v>1630.66</v>
          </cell>
        </row>
        <row r="165">
          <cell r="C165">
            <v>1110.64</v>
          </cell>
          <cell r="D165">
            <v>1202.74</v>
          </cell>
          <cell r="E165">
            <v>1271.1100000000001</v>
          </cell>
          <cell r="F165">
            <v>1585.68</v>
          </cell>
        </row>
        <row r="166">
          <cell r="C166">
            <v>1102.51</v>
          </cell>
          <cell r="D166">
            <v>1194.6100000000001</v>
          </cell>
          <cell r="E166">
            <v>1262.98</v>
          </cell>
          <cell r="F166">
            <v>1577.5500000000002</v>
          </cell>
        </row>
        <row r="167">
          <cell r="C167">
            <v>1064.08</v>
          </cell>
          <cell r="D167">
            <v>1156.1799999999998</v>
          </cell>
          <cell r="E167">
            <v>1224.55</v>
          </cell>
          <cell r="F167">
            <v>1539.12</v>
          </cell>
        </row>
        <row r="168">
          <cell r="C168">
            <v>1078.52</v>
          </cell>
          <cell r="D168">
            <v>1170.62</v>
          </cell>
          <cell r="E168">
            <v>1238.99</v>
          </cell>
          <cell r="F168">
            <v>1553.56</v>
          </cell>
        </row>
        <row r="169">
          <cell r="C169">
            <v>1161.42</v>
          </cell>
          <cell r="D169">
            <v>1253.52</v>
          </cell>
          <cell r="E169">
            <v>1321.8899999999999</v>
          </cell>
          <cell r="F169">
            <v>1636.46</v>
          </cell>
        </row>
        <row r="170">
          <cell r="C170">
            <v>1174.58</v>
          </cell>
          <cell r="D170">
            <v>1266.6799999999998</v>
          </cell>
          <cell r="E170">
            <v>1335.05</v>
          </cell>
          <cell r="F170">
            <v>1649.62</v>
          </cell>
        </row>
        <row r="171">
          <cell r="C171">
            <v>1168.31</v>
          </cell>
          <cell r="D171">
            <v>1260.4099999999999</v>
          </cell>
          <cell r="E171">
            <v>1328.78</v>
          </cell>
          <cell r="F171">
            <v>1643.35</v>
          </cell>
        </row>
        <row r="172">
          <cell r="C172">
            <v>1133.7</v>
          </cell>
          <cell r="D172">
            <v>1225.8</v>
          </cell>
          <cell r="E172">
            <v>1294.17</v>
          </cell>
          <cell r="F172">
            <v>1608.74</v>
          </cell>
        </row>
        <row r="173">
          <cell r="C173">
            <v>1042.83</v>
          </cell>
          <cell r="D173">
            <v>1134.9299999999998</v>
          </cell>
          <cell r="E173">
            <v>1203.3</v>
          </cell>
          <cell r="F173">
            <v>1517.87</v>
          </cell>
        </row>
        <row r="174">
          <cell r="C174">
            <v>965.9499999999999</v>
          </cell>
          <cell r="D174">
            <v>1058.05</v>
          </cell>
          <cell r="E174">
            <v>1126.42</v>
          </cell>
          <cell r="F174">
            <v>1440.99</v>
          </cell>
        </row>
        <row r="175">
          <cell r="C175">
            <v>913.81</v>
          </cell>
          <cell r="D175">
            <v>1005.91</v>
          </cell>
          <cell r="E175">
            <v>1074.28</v>
          </cell>
          <cell r="F175">
            <v>1388.85</v>
          </cell>
        </row>
        <row r="176">
          <cell r="C176">
            <v>902.04</v>
          </cell>
          <cell r="D176">
            <v>994.14</v>
          </cell>
          <cell r="E176">
            <v>1062.51</v>
          </cell>
          <cell r="F176">
            <v>1377.08</v>
          </cell>
        </row>
        <row r="177">
          <cell r="C177">
            <v>874.03</v>
          </cell>
          <cell r="D177">
            <v>966.13</v>
          </cell>
          <cell r="E177">
            <v>1034.5</v>
          </cell>
          <cell r="F177">
            <v>1349.0700000000002</v>
          </cell>
        </row>
        <row r="178">
          <cell r="C178">
            <v>826.27</v>
          </cell>
          <cell r="D178">
            <v>918.37</v>
          </cell>
          <cell r="E178">
            <v>986.74</v>
          </cell>
          <cell r="F178">
            <v>1301.31</v>
          </cell>
        </row>
        <row r="179">
          <cell r="C179">
            <v>824.34</v>
          </cell>
          <cell r="D179">
            <v>916.44</v>
          </cell>
          <cell r="E179">
            <v>984.8100000000001</v>
          </cell>
          <cell r="F179">
            <v>1299.38</v>
          </cell>
        </row>
        <row r="180">
          <cell r="C180">
            <v>814.1999999999999</v>
          </cell>
          <cell r="D180">
            <v>906.3</v>
          </cell>
          <cell r="E180">
            <v>974.67</v>
          </cell>
          <cell r="F180">
            <v>1289.24</v>
          </cell>
        </row>
        <row r="181">
          <cell r="C181">
            <v>822.91</v>
          </cell>
          <cell r="D181">
            <v>915.01</v>
          </cell>
          <cell r="E181">
            <v>983.38</v>
          </cell>
          <cell r="F181">
            <v>1297.95</v>
          </cell>
        </row>
        <row r="182">
          <cell r="C182">
            <v>849.11</v>
          </cell>
          <cell r="D182">
            <v>941.21</v>
          </cell>
          <cell r="E182">
            <v>1009.58</v>
          </cell>
          <cell r="F182">
            <v>1324.15</v>
          </cell>
        </row>
        <row r="183">
          <cell r="C183">
            <v>893.51</v>
          </cell>
          <cell r="D183">
            <v>985.61</v>
          </cell>
          <cell r="E183">
            <v>1053.98</v>
          </cell>
          <cell r="F183">
            <v>1368.5500000000002</v>
          </cell>
        </row>
        <row r="184">
          <cell r="C184">
            <v>1035.58</v>
          </cell>
          <cell r="D184">
            <v>1127.6799999999998</v>
          </cell>
          <cell r="E184">
            <v>1196.05</v>
          </cell>
          <cell r="F184">
            <v>1510.62</v>
          </cell>
        </row>
        <row r="185">
          <cell r="C185">
            <v>1139</v>
          </cell>
          <cell r="D185">
            <v>1231.1</v>
          </cell>
          <cell r="E185">
            <v>1299.47</v>
          </cell>
          <cell r="F185">
            <v>1614.04</v>
          </cell>
        </row>
        <row r="186">
          <cell r="C186">
            <v>1195.92</v>
          </cell>
          <cell r="D186">
            <v>1288.02</v>
          </cell>
          <cell r="E186">
            <v>1356.3899999999999</v>
          </cell>
          <cell r="F186">
            <v>1670.96</v>
          </cell>
        </row>
        <row r="187">
          <cell r="C187">
            <v>1197.77</v>
          </cell>
          <cell r="D187">
            <v>1289.87</v>
          </cell>
          <cell r="E187">
            <v>1358.2399999999998</v>
          </cell>
          <cell r="F187">
            <v>1672.81</v>
          </cell>
        </row>
        <row r="188">
          <cell r="C188">
            <v>1174.65</v>
          </cell>
          <cell r="D188">
            <v>1266.75</v>
          </cell>
          <cell r="E188">
            <v>1335.12</v>
          </cell>
          <cell r="F188">
            <v>1649.69</v>
          </cell>
        </row>
        <row r="189">
          <cell r="C189">
            <v>1168.81</v>
          </cell>
          <cell r="D189">
            <v>1260.9099999999999</v>
          </cell>
          <cell r="E189">
            <v>1329.28</v>
          </cell>
          <cell r="F189">
            <v>1643.85</v>
          </cell>
        </row>
        <row r="190">
          <cell r="C190">
            <v>1083.32</v>
          </cell>
          <cell r="D190">
            <v>1175.42</v>
          </cell>
          <cell r="E190">
            <v>1243.79</v>
          </cell>
          <cell r="F190">
            <v>1558.3600000000001</v>
          </cell>
        </row>
        <row r="191">
          <cell r="C191">
            <v>1079.77</v>
          </cell>
          <cell r="D191">
            <v>1171.87</v>
          </cell>
          <cell r="E191">
            <v>1240.24</v>
          </cell>
          <cell r="F191">
            <v>1554.81</v>
          </cell>
        </row>
        <row r="192">
          <cell r="C192">
            <v>1190.1200000000001</v>
          </cell>
          <cell r="D192">
            <v>1282.22</v>
          </cell>
          <cell r="E192">
            <v>1350.5900000000001</v>
          </cell>
          <cell r="F192">
            <v>1665.16</v>
          </cell>
        </row>
        <row r="193">
          <cell r="C193">
            <v>1196.01</v>
          </cell>
          <cell r="D193">
            <v>1288.11</v>
          </cell>
          <cell r="E193">
            <v>1356.48</v>
          </cell>
          <cell r="F193">
            <v>1671.05</v>
          </cell>
        </row>
        <row r="194">
          <cell r="C194">
            <v>1198.3400000000001</v>
          </cell>
          <cell r="D194">
            <v>1290.44</v>
          </cell>
          <cell r="E194">
            <v>1358.81</v>
          </cell>
          <cell r="F194">
            <v>1673.38</v>
          </cell>
        </row>
        <row r="195">
          <cell r="C195">
            <v>1196.92</v>
          </cell>
          <cell r="D195">
            <v>1289.02</v>
          </cell>
          <cell r="E195">
            <v>1357.3899999999999</v>
          </cell>
          <cell r="F195">
            <v>1671.96</v>
          </cell>
        </row>
        <row r="196">
          <cell r="C196">
            <v>1110.82</v>
          </cell>
          <cell r="D196">
            <v>1202.92</v>
          </cell>
          <cell r="E196">
            <v>1271.29</v>
          </cell>
          <cell r="F196">
            <v>1585.8600000000001</v>
          </cell>
        </row>
        <row r="197">
          <cell r="C197">
            <v>1158.64</v>
          </cell>
          <cell r="D197">
            <v>1250.74</v>
          </cell>
          <cell r="E197">
            <v>1319.1100000000001</v>
          </cell>
          <cell r="F197">
            <v>1633.68</v>
          </cell>
        </row>
        <row r="198">
          <cell r="C198">
            <v>1057.01</v>
          </cell>
          <cell r="D198">
            <v>1149.1100000000001</v>
          </cell>
          <cell r="E198">
            <v>1217.48</v>
          </cell>
          <cell r="F198">
            <v>1532.0500000000002</v>
          </cell>
        </row>
        <row r="199">
          <cell r="C199">
            <v>1027.89</v>
          </cell>
          <cell r="D199">
            <v>1119.99</v>
          </cell>
          <cell r="E199">
            <v>1188.3600000000001</v>
          </cell>
          <cell r="F199">
            <v>1502.93</v>
          </cell>
        </row>
        <row r="200">
          <cell r="C200">
            <v>935.85</v>
          </cell>
          <cell r="D200">
            <v>1027.95</v>
          </cell>
          <cell r="E200">
            <v>1096.3200000000002</v>
          </cell>
          <cell r="F200">
            <v>1410.89</v>
          </cell>
        </row>
        <row r="201">
          <cell r="C201">
            <v>889.62</v>
          </cell>
          <cell r="D201">
            <v>981.72</v>
          </cell>
          <cell r="E201">
            <v>1050.0900000000001</v>
          </cell>
          <cell r="F201">
            <v>1364.66</v>
          </cell>
        </row>
        <row r="202">
          <cell r="C202">
            <v>852.23</v>
          </cell>
          <cell r="D202">
            <v>944.33</v>
          </cell>
          <cell r="E202">
            <v>1012.7</v>
          </cell>
          <cell r="F202">
            <v>1327.27</v>
          </cell>
        </row>
        <row r="203">
          <cell r="C203">
            <v>814.03</v>
          </cell>
          <cell r="D203">
            <v>906.13</v>
          </cell>
          <cell r="E203">
            <v>974.5</v>
          </cell>
          <cell r="F203">
            <v>1289.0700000000002</v>
          </cell>
        </row>
        <row r="204">
          <cell r="C204">
            <v>810.38</v>
          </cell>
          <cell r="D204">
            <v>902.48</v>
          </cell>
          <cell r="E204">
            <v>970.85</v>
          </cell>
          <cell r="F204">
            <v>1285.42</v>
          </cell>
        </row>
        <row r="205">
          <cell r="C205">
            <v>839.86</v>
          </cell>
          <cell r="D205">
            <v>931.96</v>
          </cell>
          <cell r="E205">
            <v>1000.33</v>
          </cell>
          <cell r="F205">
            <v>1314.9</v>
          </cell>
        </row>
        <row r="206">
          <cell r="C206">
            <v>854.99</v>
          </cell>
          <cell r="D206">
            <v>947.09</v>
          </cell>
          <cell r="E206">
            <v>1015.46</v>
          </cell>
          <cell r="F206">
            <v>1330.0300000000002</v>
          </cell>
        </row>
        <row r="207">
          <cell r="C207">
            <v>913.91</v>
          </cell>
          <cell r="D207">
            <v>1006.01</v>
          </cell>
          <cell r="E207">
            <v>1074.38</v>
          </cell>
          <cell r="F207">
            <v>1388.95</v>
          </cell>
        </row>
        <row r="208">
          <cell r="C208">
            <v>1017.5699999999999</v>
          </cell>
          <cell r="D208">
            <v>1109.67</v>
          </cell>
          <cell r="E208">
            <v>1178.04</v>
          </cell>
          <cell r="F208">
            <v>1492.6100000000001</v>
          </cell>
        </row>
        <row r="209">
          <cell r="C209">
            <v>1140.7</v>
          </cell>
          <cell r="D209">
            <v>1232.8</v>
          </cell>
          <cell r="E209">
            <v>1301.17</v>
          </cell>
          <cell r="F209">
            <v>1615.74</v>
          </cell>
        </row>
        <row r="210">
          <cell r="C210">
            <v>1167.49</v>
          </cell>
          <cell r="D210">
            <v>1259.5900000000001</v>
          </cell>
          <cell r="E210">
            <v>1327.96</v>
          </cell>
          <cell r="F210">
            <v>1642.5300000000002</v>
          </cell>
        </row>
        <row r="211">
          <cell r="C211">
            <v>1187.3100000000002</v>
          </cell>
          <cell r="D211">
            <v>1279.41</v>
          </cell>
          <cell r="E211">
            <v>1347.7800000000002</v>
          </cell>
          <cell r="F211">
            <v>1662.3500000000001</v>
          </cell>
        </row>
        <row r="212">
          <cell r="C212">
            <v>1155.5900000000001</v>
          </cell>
          <cell r="D212">
            <v>1247.69</v>
          </cell>
          <cell r="E212">
            <v>1316.06</v>
          </cell>
          <cell r="F212">
            <v>1630.63</v>
          </cell>
        </row>
        <row r="213">
          <cell r="C213">
            <v>1165.43</v>
          </cell>
          <cell r="D213">
            <v>1257.53</v>
          </cell>
          <cell r="E213">
            <v>1325.9</v>
          </cell>
          <cell r="F213">
            <v>1640.47</v>
          </cell>
        </row>
        <row r="214">
          <cell r="C214">
            <v>1150.2</v>
          </cell>
          <cell r="D214">
            <v>1242.3</v>
          </cell>
          <cell r="E214">
            <v>1310.67</v>
          </cell>
          <cell r="F214">
            <v>1625.24</v>
          </cell>
        </row>
        <row r="215">
          <cell r="C215">
            <v>1137.21</v>
          </cell>
          <cell r="D215">
            <v>1229.31</v>
          </cell>
          <cell r="E215">
            <v>1297.6799999999998</v>
          </cell>
          <cell r="F215">
            <v>1612.25</v>
          </cell>
        </row>
        <row r="216">
          <cell r="C216">
            <v>1191.77</v>
          </cell>
          <cell r="D216">
            <v>1283.87</v>
          </cell>
          <cell r="E216">
            <v>1352.2399999999998</v>
          </cell>
          <cell r="F216">
            <v>1666.81</v>
          </cell>
        </row>
        <row r="217">
          <cell r="C217">
            <v>1242.39</v>
          </cell>
          <cell r="D217">
            <v>1334.49</v>
          </cell>
          <cell r="E217">
            <v>1402.8600000000001</v>
          </cell>
          <cell r="F217">
            <v>1717.43</v>
          </cell>
        </row>
        <row r="218">
          <cell r="C218">
            <v>1199.7800000000002</v>
          </cell>
          <cell r="D218">
            <v>1291.88</v>
          </cell>
          <cell r="E218">
            <v>1360.25</v>
          </cell>
          <cell r="F218">
            <v>1674.8200000000002</v>
          </cell>
        </row>
        <row r="219">
          <cell r="C219">
            <v>1208.3400000000001</v>
          </cell>
          <cell r="D219">
            <v>1300.44</v>
          </cell>
          <cell r="E219">
            <v>1368.81</v>
          </cell>
          <cell r="F219">
            <v>1683.38</v>
          </cell>
        </row>
        <row r="220">
          <cell r="C220">
            <v>1192.98</v>
          </cell>
          <cell r="D220">
            <v>1285.08</v>
          </cell>
          <cell r="E220">
            <v>1353.4499999999998</v>
          </cell>
          <cell r="F220">
            <v>1668.02</v>
          </cell>
        </row>
        <row r="221">
          <cell r="C221">
            <v>1178.0900000000001</v>
          </cell>
          <cell r="D221">
            <v>1270.19</v>
          </cell>
          <cell r="E221">
            <v>1338.56</v>
          </cell>
          <cell r="F221">
            <v>1653.13</v>
          </cell>
        </row>
        <row r="222">
          <cell r="C222">
            <v>1078.3500000000001</v>
          </cell>
          <cell r="D222">
            <v>1170.45</v>
          </cell>
          <cell r="E222">
            <v>1238.8200000000002</v>
          </cell>
          <cell r="F222">
            <v>1553.39</v>
          </cell>
        </row>
        <row r="223">
          <cell r="C223">
            <v>1075.07</v>
          </cell>
          <cell r="D223">
            <v>1167.17</v>
          </cell>
          <cell r="E223">
            <v>1235.54</v>
          </cell>
          <cell r="F223">
            <v>1550.1100000000001</v>
          </cell>
        </row>
        <row r="224">
          <cell r="C224">
            <v>1057.83</v>
          </cell>
          <cell r="D224">
            <v>1149.9299999999998</v>
          </cell>
          <cell r="E224">
            <v>1218.3</v>
          </cell>
          <cell r="F224">
            <v>1532.87</v>
          </cell>
        </row>
        <row r="225">
          <cell r="C225">
            <v>973.06</v>
          </cell>
          <cell r="D225">
            <v>1065.1599999999999</v>
          </cell>
          <cell r="E225">
            <v>1133.53</v>
          </cell>
          <cell r="F225">
            <v>1448.1</v>
          </cell>
        </row>
        <row r="226">
          <cell r="C226">
            <v>848.62</v>
          </cell>
          <cell r="D226">
            <v>940.72</v>
          </cell>
          <cell r="E226">
            <v>1009.09</v>
          </cell>
          <cell r="F226">
            <v>1323.66</v>
          </cell>
        </row>
        <row r="227">
          <cell r="C227">
            <v>833.18</v>
          </cell>
          <cell r="D227">
            <v>925.28</v>
          </cell>
          <cell r="E227">
            <v>993.65</v>
          </cell>
          <cell r="F227">
            <v>1308.22</v>
          </cell>
        </row>
        <row r="228">
          <cell r="C228">
            <v>817.34</v>
          </cell>
          <cell r="D228">
            <v>909.44</v>
          </cell>
          <cell r="E228">
            <v>977.8100000000001</v>
          </cell>
          <cell r="F228">
            <v>1292.38</v>
          </cell>
        </row>
        <row r="229">
          <cell r="C229">
            <v>818.01</v>
          </cell>
          <cell r="D229">
            <v>910.11</v>
          </cell>
          <cell r="E229">
            <v>978.48</v>
          </cell>
          <cell r="F229">
            <v>1293.0500000000002</v>
          </cell>
        </row>
        <row r="230">
          <cell r="C230">
            <v>818.3</v>
          </cell>
          <cell r="D230">
            <v>910.4</v>
          </cell>
          <cell r="E230">
            <v>978.77</v>
          </cell>
          <cell r="F230">
            <v>1293.3400000000001</v>
          </cell>
        </row>
        <row r="231">
          <cell r="C231">
            <v>825.4399999999999</v>
          </cell>
          <cell r="D231">
            <v>917.54</v>
          </cell>
          <cell r="E231">
            <v>985.91</v>
          </cell>
          <cell r="F231">
            <v>1300.48</v>
          </cell>
        </row>
        <row r="232">
          <cell r="C232">
            <v>915.87</v>
          </cell>
          <cell r="D232">
            <v>1007.97</v>
          </cell>
          <cell r="E232">
            <v>1076.3400000000001</v>
          </cell>
          <cell r="F232">
            <v>1390.91</v>
          </cell>
        </row>
        <row r="233">
          <cell r="C233">
            <v>994.28</v>
          </cell>
          <cell r="D233">
            <v>1086.38</v>
          </cell>
          <cell r="E233">
            <v>1154.75</v>
          </cell>
          <cell r="F233">
            <v>1469.3200000000002</v>
          </cell>
        </row>
        <row r="234">
          <cell r="C234">
            <v>1112.41</v>
          </cell>
          <cell r="D234">
            <v>1204.51</v>
          </cell>
          <cell r="E234">
            <v>1272.88</v>
          </cell>
          <cell r="F234">
            <v>1587.45</v>
          </cell>
        </row>
        <row r="235">
          <cell r="C235">
            <v>1118.7</v>
          </cell>
          <cell r="D235">
            <v>1210.8</v>
          </cell>
          <cell r="E235">
            <v>1279.17</v>
          </cell>
          <cell r="F235">
            <v>1593.74</v>
          </cell>
        </row>
        <row r="236">
          <cell r="C236">
            <v>1122.31</v>
          </cell>
          <cell r="D236">
            <v>1214.4099999999999</v>
          </cell>
          <cell r="E236">
            <v>1282.78</v>
          </cell>
          <cell r="F236">
            <v>1597.35</v>
          </cell>
        </row>
        <row r="237">
          <cell r="C237">
            <v>1116.0900000000001</v>
          </cell>
          <cell r="D237">
            <v>1208.19</v>
          </cell>
          <cell r="E237">
            <v>1276.56</v>
          </cell>
          <cell r="F237">
            <v>1591.13</v>
          </cell>
        </row>
        <row r="238">
          <cell r="C238">
            <v>1103.93</v>
          </cell>
          <cell r="D238">
            <v>1196.03</v>
          </cell>
          <cell r="E238">
            <v>1264.4</v>
          </cell>
          <cell r="F238">
            <v>1578.97</v>
          </cell>
        </row>
        <row r="239">
          <cell r="C239">
            <v>1106.75</v>
          </cell>
          <cell r="D239">
            <v>1198.85</v>
          </cell>
          <cell r="E239">
            <v>1267.22</v>
          </cell>
          <cell r="F239">
            <v>1581.79</v>
          </cell>
        </row>
        <row r="240">
          <cell r="C240">
            <v>1128.88</v>
          </cell>
          <cell r="D240">
            <v>1220.98</v>
          </cell>
          <cell r="E240">
            <v>1289.35</v>
          </cell>
          <cell r="F240">
            <v>1603.92</v>
          </cell>
        </row>
        <row r="241">
          <cell r="C241">
            <v>1176.8</v>
          </cell>
          <cell r="D241">
            <v>1268.9</v>
          </cell>
          <cell r="E241">
            <v>1337.27</v>
          </cell>
          <cell r="F241">
            <v>1651.8400000000001</v>
          </cell>
        </row>
        <row r="242">
          <cell r="C242">
            <v>1233.02</v>
          </cell>
          <cell r="D242">
            <v>1325.12</v>
          </cell>
          <cell r="E242">
            <v>1393.4899999999998</v>
          </cell>
          <cell r="F242">
            <v>1708.06</v>
          </cell>
        </row>
        <row r="243">
          <cell r="C243">
            <v>1226.3100000000002</v>
          </cell>
          <cell r="D243">
            <v>1318.41</v>
          </cell>
          <cell r="E243">
            <v>1386.7800000000002</v>
          </cell>
          <cell r="F243">
            <v>1701.3500000000001</v>
          </cell>
        </row>
        <row r="244">
          <cell r="C244">
            <v>1231.42</v>
          </cell>
          <cell r="D244">
            <v>1323.52</v>
          </cell>
          <cell r="E244">
            <v>1391.8899999999999</v>
          </cell>
          <cell r="F244">
            <v>1706.46</v>
          </cell>
        </row>
        <row r="245">
          <cell r="C245">
            <v>1154.88</v>
          </cell>
          <cell r="D245">
            <v>1246.98</v>
          </cell>
          <cell r="E245">
            <v>1315.35</v>
          </cell>
          <cell r="F245">
            <v>1629.92</v>
          </cell>
        </row>
        <row r="246">
          <cell r="C246">
            <v>1113.69</v>
          </cell>
          <cell r="D246">
            <v>1205.79</v>
          </cell>
          <cell r="E246">
            <v>1274.1599999999999</v>
          </cell>
          <cell r="F246">
            <v>1588.73</v>
          </cell>
        </row>
        <row r="247">
          <cell r="C247">
            <v>1057.92</v>
          </cell>
          <cell r="D247">
            <v>1150.02</v>
          </cell>
          <cell r="E247">
            <v>1218.3899999999999</v>
          </cell>
          <cell r="F247">
            <v>1532.96</v>
          </cell>
        </row>
        <row r="248">
          <cell r="C248">
            <v>949.81</v>
          </cell>
          <cell r="D248">
            <v>1041.9099999999999</v>
          </cell>
          <cell r="E248">
            <v>1110.28</v>
          </cell>
          <cell r="F248">
            <v>1424.85</v>
          </cell>
        </row>
        <row r="249">
          <cell r="C249">
            <v>833.5799999999999</v>
          </cell>
          <cell r="D249">
            <v>925.68</v>
          </cell>
          <cell r="E249">
            <v>994.05</v>
          </cell>
          <cell r="F249">
            <v>1308.62</v>
          </cell>
        </row>
        <row r="250">
          <cell r="C250">
            <v>816.84</v>
          </cell>
          <cell r="D250">
            <v>908.94</v>
          </cell>
          <cell r="E250">
            <v>977.3100000000001</v>
          </cell>
          <cell r="F250">
            <v>1291.88</v>
          </cell>
        </row>
        <row r="251">
          <cell r="C251">
            <v>806.8</v>
          </cell>
          <cell r="D251">
            <v>898.9</v>
          </cell>
          <cell r="E251">
            <v>967.27</v>
          </cell>
          <cell r="F251">
            <v>1281.8400000000001</v>
          </cell>
        </row>
        <row r="252">
          <cell r="C252">
            <v>783.54</v>
          </cell>
          <cell r="D252">
            <v>875.64</v>
          </cell>
          <cell r="E252">
            <v>944.01</v>
          </cell>
          <cell r="F252">
            <v>1258.58</v>
          </cell>
        </row>
        <row r="253">
          <cell r="C253">
            <v>745.15</v>
          </cell>
          <cell r="D253">
            <v>837.25</v>
          </cell>
          <cell r="E253">
            <v>905.62</v>
          </cell>
          <cell r="F253">
            <v>1220.19</v>
          </cell>
        </row>
        <row r="254">
          <cell r="C254">
            <v>748.4599999999999</v>
          </cell>
          <cell r="D254">
            <v>840.56</v>
          </cell>
          <cell r="E254">
            <v>908.93</v>
          </cell>
          <cell r="F254">
            <v>1223.5</v>
          </cell>
        </row>
        <row r="255">
          <cell r="C255">
            <v>816.01</v>
          </cell>
          <cell r="D255">
            <v>908.11</v>
          </cell>
          <cell r="E255">
            <v>976.48</v>
          </cell>
          <cell r="F255">
            <v>1291.0500000000002</v>
          </cell>
        </row>
        <row r="256">
          <cell r="C256">
            <v>817.68</v>
          </cell>
          <cell r="D256">
            <v>909.78</v>
          </cell>
          <cell r="E256">
            <v>978.15</v>
          </cell>
          <cell r="F256">
            <v>1292.72</v>
          </cell>
        </row>
        <row r="257">
          <cell r="C257">
            <v>833.36</v>
          </cell>
          <cell r="D257">
            <v>925.46</v>
          </cell>
          <cell r="E257">
            <v>993.83</v>
          </cell>
          <cell r="F257">
            <v>1308.4</v>
          </cell>
        </row>
        <row r="258">
          <cell r="C258">
            <v>955.42</v>
          </cell>
          <cell r="D258">
            <v>1047.52</v>
          </cell>
          <cell r="E258">
            <v>1115.8899999999999</v>
          </cell>
          <cell r="F258">
            <v>1430.46</v>
          </cell>
        </row>
        <row r="259">
          <cell r="C259">
            <v>1060.14</v>
          </cell>
          <cell r="D259">
            <v>1152.24</v>
          </cell>
          <cell r="E259">
            <v>1220.6100000000001</v>
          </cell>
          <cell r="F259">
            <v>1535.18</v>
          </cell>
        </row>
        <row r="260">
          <cell r="C260">
            <v>1131.76</v>
          </cell>
          <cell r="D260">
            <v>1223.8600000000001</v>
          </cell>
          <cell r="E260">
            <v>1292.23</v>
          </cell>
          <cell r="F260">
            <v>1606.8000000000002</v>
          </cell>
        </row>
        <row r="261">
          <cell r="C261">
            <v>1090.33</v>
          </cell>
          <cell r="D261">
            <v>1182.4299999999998</v>
          </cell>
          <cell r="E261">
            <v>1250.8</v>
          </cell>
          <cell r="F261">
            <v>1565.37</v>
          </cell>
        </row>
        <row r="262">
          <cell r="C262">
            <v>1085.52</v>
          </cell>
          <cell r="D262">
            <v>1177.62</v>
          </cell>
          <cell r="E262">
            <v>1245.99</v>
          </cell>
          <cell r="F262">
            <v>1560.56</v>
          </cell>
        </row>
        <row r="263">
          <cell r="C263">
            <v>1119.68</v>
          </cell>
          <cell r="D263">
            <v>1211.78</v>
          </cell>
          <cell r="E263">
            <v>1280.15</v>
          </cell>
          <cell r="F263">
            <v>1594.72</v>
          </cell>
        </row>
        <row r="264">
          <cell r="C264">
            <v>1173.21</v>
          </cell>
          <cell r="D264">
            <v>1265.31</v>
          </cell>
          <cell r="E264">
            <v>1333.6799999999998</v>
          </cell>
          <cell r="F264">
            <v>1648.25</v>
          </cell>
        </row>
        <row r="265">
          <cell r="C265">
            <v>1252.9</v>
          </cell>
          <cell r="D265">
            <v>1345</v>
          </cell>
          <cell r="E265">
            <v>1413.37</v>
          </cell>
          <cell r="F265">
            <v>1727.94</v>
          </cell>
        </row>
        <row r="266">
          <cell r="C266">
            <v>1263.71</v>
          </cell>
          <cell r="D266">
            <v>1355.81</v>
          </cell>
          <cell r="E266">
            <v>1424.1799999999998</v>
          </cell>
          <cell r="F266">
            <v>1738.75</v>
          </cell>
        </row>
        <row r="267">
          <cell r="C267">
            <v>1258.63</v>
          </cell>
          <cell r="D267">
            <v>1350.73</v>
          </cell>
          <cell r="E267">
            <v>1419.1</v>
          </cell>
          <cell r="F267">
            <v>1733.67</v>
          </cell>
        </row>
        <row r="268">
          <cell r="C268">
            <v>1198.91</v>
          </cell>
          <cell r="D268">
            <v>1291.01</v>
          </cell>
          <cell r="E268">
            <v>1359.38</v>
          </cell>
          <cell r="F268">
            <v>1673.95</v>
          </cell>
        </row>
        <row r="269">
          <cell r="C269">
            <v>1141.06</v>
          </cell>
          <cell r="D269">
            <v>1233.1599999999999</v>
          </cell>
          <cell r="E269">
            <v>1301.53</v>
          </cell>
          <cell r="F269">
            <v>1616.1</v>
          </cell>
        </row>
        <row r="270">
          <cell r="C270">
            <v>1027.6000000000001</v>
          </cell>
          <cell r="D270">
            <v>1119.7</v>
          </cell>
          <cell r="E270">
            <v>1188.0700000000002</v>
          </cell>
          <cell r="F270">
            <v>1502.64</v>
          </cell>
        </row>
        <row r="271">
          <cell r="C271">
            <v>984.51</v>
          </cell>
          <cell r="D271">
            <v>1076.6100000000001</v>
          </cell>
          <cell r="E271">
            <v>1144.98</v>
          </cell>
          <cell r="F271">
            <v>1459.5500000000002</v>
          </cell>
        </row>
        <row r="272">
          <cell r="C272">
            <v>940.14</v>
          </cell>
          <cell r="D272">
            <v>1032.24</v>
          </cell>
          <cell r="E272">
            <v>1100.6100000000001</v>
          </cell>
          <cell r="F272">
            <v>1415.18</v>
          </cell>
        </row>
        <row r="273">
          <cell r="C273">
            <v>839.64</v>
          </cell>
          <cell r="D273">
            <v>931.74</v>
          </cell>
          <cell r="E273">
            <v>1000.11</v>
          </cell>
          <cell r="F273">
            <v>1314.68</v>
          </cell>
        </row>
        <row r="274">
          <cell r="C274">
            <v>846.3</v>
          </cell>
          <cell r="D274">
            <v>938.4</v>
          </cell>
          <cell r="E274">
            <v>1006.77</v>
          </cell>
          <cell r="F274">
            <v>1321.3400000000001</v>
          </cell>
        </row>
        <row r="275">
          <cell r="C275">
            <v>821.12</v>
          </cell>
          <cell r="D275">
            <v>913.22</v>
          </cell>
          <cell r="E275">
            <v>981.59</v>
          </cell>
          <cell r="F275">
            <v>1296.16</v>
          </cell>
        </row>
        <row r="276">
          <cell r="C276">
            <v>818.99</v>
          </cell>
          <cell r="D276">
            <v>911.09</v>
          </cell>
          <cell r="E276">
            <v>979.46</v>
          </cell>
          <cell r="F276">
            <v>1294.0300000000002</v>
          </cell>
        </row>
        <row r="277">
          <cell r="C277">
            <v>820.81</v>
          </cell>
          <cell r="D277">
            <v>912.91</v>
          </cell>
          <cell r="E277">
            <v>981.28</v>
          </cell>
          <cell r="F277">
            <v>1295.85</v>
          </cell>
        </row>
        <row r="278">
          <cell r="C278">
            <v>859</v>
          </cell>
          <cell r="D278">
            <v>951.1</v>
          </cell>
          <cell r="E278">
            <v>1019.47</v>
          </cell>
          <cell r="F278">
            <v>1334.04</v>
          </cell>
        </row>
        <row r="279">
          <cell r="C279">
            <v>930.51</v>
          </cell>
          <cell r="D279">
            <v>1022.61</v>
          </cell>
          <cell r="E279">
            <v>1090.98</v>
          </cell>
          <cell r="F279">
            <v>1405.5500000000002</v>
          </cell>
        </row>
        <row r="280">
          <cell r="C280">
            <v>1173.58</v>
          </cell>
          <cell r="D280">
            <v>1265.6799999999998</v>
          </cell>
          <cell r="E280">
            <v>1334.05</v>
          </cell>
          <cell r="F280">
            <v>1648.62</v>
          </cell>
        </row>
        <row r="281">
          <cell r="C281">
            <v>1218.88</v>
          </cell>
          <cell r="D281">
            <v>1310.98</v>
          </cell>
          <cell r="E281">
            <v>1379.35</v>
          </cell>
          <cell r="F281">
            <v>1693.92</v>
          </cell>
        </row>
        <row r="282">
          <cell r="C282">
            <v>1200.97</v>
          </cell>
          <cell r="D282">
            <v>1293.07</v>
          </cell>
          <cell r="E282">
            <v>1361.44</v>
          </cell>
          <cell r="F282">
            <v>1676.01</v>
          </cell>
        </row>
        <row r="283">
          <cell r="C283">
            <v>1184.14</v>
          </cell>
          <cell r="D283">
            <v>1276.24</v>
          </cell>
          <cell r="E283">
            <v>1344.6100000000001</v>
          </cell>
          <cell r="F283">
            <v>1659.18</v>
          </cell>
        </row>
        <row r="284">
          <cell r="C284">
            <v>1217.3200000000002</v>
          </cell>
          <cell r="D284">
            <v>1309.42</v>
          </cell>
          <cell r="E284">
            <v>1377.79</v>
          </cell>
          <cell r="F284">
            <v>1692.3600000000001</v>
          </cell>
        </row>
        <row r="285">
          <cell r="C285">
            <v>1178.33</v>
          </cell>
          <cell r="D285">
            <v>1270.4299999999998</v>
          </cell>
          <cell r="E285">
            <v>1338.8</v>
          </cell>
          <cell r="F285">
            <v>1653.37</v>
          </cell>
        </row>
        <row r="286">
          <cell r="C286">
            <v>1177.9</v>
          </cell>
          <cell r="D286">
            <v>1270</v>
          </cell>
          <cell r="E286">
            <v>1338.37</v>
          </cell>
          <cell r="F286">
            <v>1652.94</v>
          </cell>
        </row>
        <row r="287">
          <cell r="C287">
            <v>1123.93</v>
          </cell>
          <cell r="D287">
            <v>1216.03</v>
          </cell>
          <cell r="E287">
            <v>1284.4</v>
          </cell>
          <cell r="F287">
            <v>1598.97</v>
          </cell>
        </row>
        <row r="288">
          <cell r="C288">
            <v>1174.0900000000001</v>
          </cell>
          <cell r="D288">
            <v>1266.19</v>
          </cell>
          <cell r="E288">
            <v>1334.56</v>
          </cell>
          <cell r="F288">
            <v>1649.13</v>
          </cell>
        </row>
        <row r="289">
          <cell r="C289">
            <v>1180.53</v>
          </cell>
          <cell r="D289">
            <v>1272.63</v>
          </cell>
          <cell r="E289">
            <v>1341</v>
          </cell>
          <cell r="F289">
            <v>1655.5700000000002</v>
          </cell>
        </row>
        <row r="290">
          <cell r="C290">
            <v>1190.15</v>
          </cell>
          <cell r="D290">
            <v>1282.25</v>
          </cell>
          <cell r="E290">
            <v>1350.62</v>
          </cell>
          <cell r="F290">
            <v>1665.19</v>
          </cell>
        </row>
        <row r="291">
          <cell r="C291">
            <v>1178.94</v>
          </cell>
          <cell r="D291">
            <v>1271.04</v>
          </cell>
          <cell r="E291">
            <v>1339.4099999999999</v>
          </cell>
          <cell r="F291">
            <v>1653.98</v>
          </cell>
        </row>
        <row r="292">
          <cell r="C292">
            <v>1188.63</v>
          </cell>
          <cell r="D292">
            <v>1280.73</v>
          </cell>
          <cell r="E292">
            <v>1349.1</v>
          </cell>
          <cell r="F292">
            <v>1663.67</v>
          </cell>
        </row>
        <row r="293">
          <cell r="C293">
            <v>1082.58</v>
          </cell>
          <cell r="D293">
            <v>1174.6799999999998</v>
          </cell>
          <cell r="E293">
            <v>1243.05</v>
          </cell>
          <cell r="F293">
            <v>1557.62</v>
          </cell>
        </row>
        <row r="294">
          <cell r="C294">
            <v>980.15</v>
          </cell>
          <cell r="D294">
            <v>1072.25</v>
          </cell>
          <cell r="E294">
            <v>1140.62</v>
          </cell>
          <cell r="F294">
            <v>1455.19</v>
          </cell>
        </row>
        <row r="295">
          <cell r="C295">
            <v>956.4599999999999</v>
          </cell>
          <cell r="D295">
            <v>1048.56</v>
          </cell>
          <cell r="E295">
            <v>1116.9299999999998</v>
          </cell>
          <cell r="F295">
            <v>1431.5</v>
          </cell>
        </row>
        <row r="296">
          <cell r="C296">
            <v>930.6</v>
          </cell>
          <cell r="D296">
            <v>1022.7</v>
          </cell>
          <cell r="E296">
            <v>1091.0700000000002</v>
          </cell>
          <cell r="F296">
            <v>1405.64</v>
          </cell>
        </row>
        <row r="297">
          <cell r="C297">
            <v>917</v>
          </cell>
          <cell r="D297">
            <v>1009.1</v>
          </cell>
          <cell r="E297">
            <v>1077.47</v>
          </cell>
          <cell r="F297">
            <v>1392.04</v>
          </cell>
        </row>
        <row r="298">
          <cell r="C298">
            <v>872.39</v>
          </cell>
          <cell r="D298">
            <v>964.49</v>
          </cell>
          <cell r="E298">
            <v>1032.8600000000001</v>
          </cell>
          <cell r="F298">
            <v>1347.43</v>
          </cell>
        </row>
        <row r="299">
          <cell r="C299">
            <v>833.11</v>
          </cell>
          <cell r="D299">
            <v>925.21</v>
          </cell>
          <cell r="E299">
            <v>993.58</v>
          </cell>
          <cell r="F299">
            <v>1308.15</v>
          </cell>
        </row>
        <row r="300">
          <cell r="C300">
            <v>815.92</v>
          </cell>
          <cell r="D300">
            <v>908.02</v>
          </cell>
          <cell r="E300">
            <v>976.39</v>
          </cell>
          <cell r="F300">
            <v>1290.96</v>
          </cell>
        </row>
        <row r="301">
          <cell r="C301">
            <v>822.43</v>
          </cell>
          <cell r="D301">
            <v>914.53</v>
          </cell>
          <cell r="E301">
            <v>982.9</v>
          </cell>
          <cell r="F301">
            <v>1297.47</v>
          </cell>
        </row>
        <row r="302">
          <cell r="C302">
            <v>891.24</v>
          </cell>
          <cell r="D302">
            <v>983.34</v>
          </cell>
          <cell r="E302">
            <v>1051.71</v>
          </cell>
          <cell r="F302">
            <v>1366.2800000000002</v>
          </cell>
        </row>
        <row r="303">
          <cell r="C303">
            <v>1025.96</v>
          </cell>
          <cell r="D303">
            <v>1118.06</v>
          </cell>
          <cell r="E303">
            <v>1186.4299999999998</v>
          </cell>
          <cell r="F303">
            <v>1501</v>
          </cell>
        </row>
        <row r="304">
          <cell r="C304">
            <v>1131.14</v>
          </cell>
          <cell r="D304">
            <v>1223.24</v>
          </cell>
          <cell r="E304">
            <v>1291.6100000000001</v>
          </cell>
          <cell r="F304">
            <v>1606.18</v>
          </cell>
        </row>
        <row r="305">
          <cell r="C305">
            <v>1216.63</v>
          </cell>
          <cell r="D305">
            <v>1308.73</v>
          </cell>
          <cell r="E305">
            <v>1377.1</v>
          </cell>
          <cell r="F305">
            <v>1691.67</v>
          </cell>
        </row>
        <row r="306">
          <cell r="C306">
            <v>1274.39</v>
          </cell>
          <cell r="D306">
            <v>1366.49</v>
          </cell>
          <cell r="E306">
            <v>1434.8600000000001</v>
          </cell>
          <cell r="F306">
            <v>1749.43</v>
          </cell>
        </row>
        <row r="307">
          <cell r="C307">
            <v>1323.8200000000002</v>
          </cell>
          <cell r="D307">
            <v>1415.92</v>
          </cell>
          <cell r="E307">
            <v>1484.29</v>
          </cell>
          <cell r="F307">
            <v>1798.8600000000001</v>
          </cell>
        </row>
        <row r="308">
          <cell r="C308">
            <v>1282.92</v>
          </cell>
          <cell r="D308">
            <v>1375.02</v>
          </cell>
          <cell r="E308">
            <v>1443.3899999999999</v>
          </cell>
          <cell r="F308">
            <v>1757.96</v>
          </cell>
        </row>
        <row r="309">
          <cell r="C309">
            <v>1285.88</v>
          </cell>
          <cell r="D309">
            <v>1377.98</v>
          </cell>
          <cell r="E309">
            <v>1446.35</v>
          </cell>
          <cell r="F309">
            <v>1760.92</v>
          </cell>
        </row>
        <row r="310">
          <cell r="C310">
            <v>1218.47</v>
          </cell>
          <cell r="D310">
            <v>1310.57</v>
          </cell>
          <cell r="E310">
            <v>1378.94</v>
          </cell>
          <cell r="F310">
            <v>1693.51</v>
          </cell>
        </row>
        <row r="311">
          <cell r="C311">
            <v>1232.8600000000001</v>
          </cell>
          <cell r="D311">
            <v>1324.96</v>
          </cell>
          <cell r="E311">
            <v>1393.33</v>
          </cell>
          <cell r="F311">
            <v>1707.9</v>
          </cell>
        </row>
        <row r="312">
          <cell r="C312">
            <v>1243.8700000000001</v>
          </cell>
          <cell r="D312">
            <v>1335.97</v>
          </cell>
          <cell r="E312">
            <v>1404.3400000000001</v>
          </cell>
          <cell r="F312">
            <v>1718.91</v>
          </cell>
        </row>
        <row r="313">
          <cell r="C313">
            <v>1273.2800000000002</v>
          </cell>
          <cell r="D313">
            <v>1365.38</v>
          </cell>
          <cell r="E313">
            <v>1433.75</v>
          </cell>
          <cell r="F313">
            <v>1748.3200000000002</v>
          </cell>
        </row>
        <row r="314">
          <cell r="C314">
            <v>1272.94</v>
          </cell>
          <cell r="D314">
            <v>1365.04</v>
          </cell>
          <cell r="E314">
            <v>1433.4099999999999</v>
          </cell>
          <cell r="F314">
            <v>1747.98</v>
          </cell>
        </row>
        <row r="315">
          <cell r="C315">
            <v>1248.43</v>
          </cell>
          <cell r="D315">
            <v>1340.53</v>
          </cell>
          <cell r="E315">
            <v>1408.9</v>
          </cell>
          <cell r="F315">
            <v>1723.47</v>
          </cell>
        </row>
        <row r="316">
          <cell r="C316">
            <v>1210.0600000000002</v>
          </cell>
          <cell r="D316">
            <v>1302.16</v>
          </cell>
          <cell r="E316">
            <v>1370.5300000000002</v>
          </cell>
          <cell r="F316">
            <v>1685.1000000000001</v>
          </cell>
        </row>
        <row r="317">
          <cell r="C317">
            <v>1179.3</v>
          </cell>
          <cell r="D317">
            <v>1271.4</v>
          </cell>
          <cell r="E317">
            <v>1339.77</v>
          </cell>
          <cell r="F317">
            <v>1654.3400000000001</v>
          </cell>
        </row>
        <row r="318">
          <cell r="C318">
            <v>1149.9</v>
          </cell>
          <cell r="D318">
            <v>1242</v>
          </cell>
          <cell r="E318">
            <v>1310.37</v>
          </cell>
          <cell r="F318">
            <v>1624.94</v>
          </cell>
        </row>
        <row r="319">
          <cell r="C319">
            <v>1008.47</v>
          </cell>
          <cell r="D319">
            <v>1100.5700000000002</v>
          </cell>
          <cell r="E319">
            <v>1168.94</v>
          </cell>
          <cell r="F319">
            <v>1483.5100000000002</v>
          </cell>
        </row>
        <row r="320">
          <cell r="C320">
            <v>974.65</v>
          </cell>
          <cell r="D320">
            <v>1066.75</v>
          </cell>
          <cell r="E320">
            <v>1135.12</v>
          </cell>
          <cell r="F320">
            <v>1449.69</v>
          </cell>
        </row>
        <row r="321">
          <cell r="C321">
            <v>934</v>
          </cell>
          <cell r="D321">
            <v>1026.1</v>
          </cell>
          <cell r="E321">
            <v>1094.47</v>
          </cell>
          <cell r="F321">
            <v>1409.04</v>
          </cell>
        </row>
        <row r="322">
          <cell r="C322">
            <v>881.56</v>
          </cell>
          <cell r="D322">
            <v>973.66</v>
          </cell>
          <cell r="E322">
            <v>1042.03</v>
          </cell>
          <cell r="F322">
            <v>1356.6</v>
          </cell>
        </row>
        <row r="323">
          <cell r="C323">
            <v>853.78</v>
          </cell>
          <cell r="D323">
            <v>945.88</v>
          </cell>
          <cell r="E323">
            <v>1014.25</v>
          </cell>
          <cell r="F323">
            <v>1328.8200000000002</v>
          </cell>
        </row>
        <row r="324">
          <cell r="C324">
            <v>823.38</v>
          </cell>
          <cell r="D324">
            <v>915.48</v>
          </cell>
          <cell r="E324">
            <v>983.85</v>
          </cell>
          <cell r="F324">
            <v>1298.42</v>
          </cell>
        </row>
        <row r="325">
          <cell r="C325">
            <v>828.06</v>
          </cell>
          <cell r="D325">
            <v>920.16</v>
          </cell>
          <cell r="E325">
            <v>988.53</v>
          </cell>
          <cell r="F325">
            <v>1303.1</v>
          </cell>
        </row>
        <row r="326">
          <cell r="C326">
            <v>892</v>
          </cell>
          <cell r="D326">
            <v>984.1</v>
          </cell>
          <cell r="E326">
            <v>1052.47</v>
          </cell>
          <cell r="F326">
            <v>1367.04</v>
          </cell>
        </row>
        <row r="327">
          <cell r="C327">
            <v>1023.1899999999999</v>
          </cell>
          <cell r="D327">
            <v>1115.29</v>
          </cell>
          <cell r="E327">
            <v>1183.6599999999999</v>
          </cell>
          <cell r="F327">
            <v>1498.23</v>
          </cell>
        </row>
        <row r="328">
          <cell r="C328">
            <v>1184.92</v>
          </cell>
          <cell r="D328">
            <v>1277.02</v>
          </cell>
          <cell r="E328">
            <v>1345.3899999999999</v>
          </cell>
          <cell r="F328">
            <v>1659.96</v>
          </cell>
        </row>
        <row r="329">
          <cell r="C329">
            <v>1200.2800000000002</v>
          </cell>
          <cell r="D329">
            <v>1292.38</v>
          </cell>
          <cell r="E329">
            <v>1360.75</v>
          </cell>
          <cell r="F329">
            <v>1675.3200000000002</v>
          </cell>
        </row>
        <row r="330">
          <cell r="C330">
            <v>1293.5400000000002</v>
          </cell>
          <cell r="D330">
            <v>1385.64</v>
          </cell>
          <cell r="E330">
            <v>1454.0100000000002</v>
          </cell>
          <cell r="F330">
            <v>1768.5800000000002</v>
          </cell>
        </row>
        <row r="331">
          <cell r="C331">
            <v>1329.15</v>
          </cell>
          <cell r="D331">
            <v>1421.25</v>
          </cell>
          <cell r="E331">
            <v>1489.62</v>
          </cell>
          <cell r="F331">
            <v>1804.19</v>
          </cell>
        </row>
        <row r="332">
          <cell r="C332">
            <v>1274.5500000000002</v>
          </cell>
          <cell r="D332">
            <v>1366.65</v>
          </cell>
          <cell r="E332">
            <v>1435.02</v>
          </cell>
          <cell r="F332">
            <v>1749.5900000000001</v>
          </cell>
        </row>
        <row r="333">
          <cell r="C333">
            <v>1266.72</v>
          </cell>
          <cell r="D333">
            <v>1358.82</v>
          </cell>
          <cell r="E333">
            <v>1427.19</v>
          </cell>
          <cell r="F333">
            <v>1741.76</v>
          </cell>
        </row>
        <row r="334">
          <cell r="C334">
            <v>1205.7</v>
          </cell>
          <cell r="D334">
            <v>1297.8</v>
          </cell>
          <cell r="E334">
            <v>1366.17</v>
          </cell>
          <cell r="F334">
            <v>1680.74</v>
          </cell>
        </row>
        <row r="335">
          <cell r="C335">
            <v>1201.5</v>
          </cell>
          <cell r="D335">
            <v>1293.6</v>
          </cell>
          <cell r="E335">
            <v>1361.9699999999998</v>
          </cell>
          <cell r="F335">
            <v>1676.54</v>
          </cell>
        </row>
        <row r="336">
          <cell r="C336">
            <v>1216.5600000000002</v>
          </cell>
          <cell r="D336">
            <v>1308.66</v>
          </cell>
          <cell r="E336">
            <v>1377.0300000000002</v>
          </cell>
          <cell r="F336">
            <v>1691.6000000000001</v>
          </cell>
        </row>
        <row r="337">
          <cell r="C337">
            <v>1250.42</v>
          </cell>
          <cell r="D337">
            <v>1342.52</v>
          </cell>
          <cell r="E337">
            <v>1410.8899999999999</v>
          </cell>
          <cell r="F337">
            <v>1725.46</v>
          </cell>
        </row>
        <row r="338">
          <cell r="C338">
            <v>1253.3300000000002</v>
          </cell>
          <cell r="D338">
            <v>1345.43</v>
          </cell>
          <cell r="E338">
            <v>1413.8000000000002</v>
          </cell>
          <cell r="F338">
            <v>1728.3700000000001</v>
          </cell>
        </row>
        <row r="339">
          <cell r="C339">
            <v>1233.44</v>
          </cell>
          <cell r="D339">
            <v>1325.54</v>
          </cell>
          <cell r="E339">
            <v>1393.9099999999999</v>
          </cell>
          <cell r="F339">
            <v>1708.48</v>
          </cell>
        </row>
        <row r="340">
          <cell r="C340">
            <v>1219.71</v>
          </cell>
          <cell r="D340">
            <v>1311.81</v>
          </cell>
          <cell r="E340">
            <v>1380.1799999999998</v>
          </cell>
          <cell r="F340">
            <v>1694.75</v>
          </cell>
        </row>
        <row r="341">
          <cell r="C341">
            <v>1167.47</v>
          </cell>
          <cell r="D341">
            <v>1259.5700000000002</v>
          </cell>
          <cell r="E341">
            <v>1327.94</v>
          </cell>
          <cell r="F341">
            <v>1642.5100000000002</v>
          </cell>
        </row>
        <row r="342">
          <cell r="C342">
            <v>1109.5</v>
          </cell>
          <cell r="D342">
            <v>1201.6</v>
          </cell>
          <cell r="E342">
            <v>1269.97</v>
          </cell>
          <cell r="F342">
            <v>1584.54</v>
          </cell>
        </row>
        <row r="343">
          <cell r="C343">
            <v>1037.8400000000001</v>
          </cell>
          <cell r="D343">
            <v>1129.94</v>
          </cell>
          <cell r="E343">
            <v>1198.31</v>
          </cell>
          <cell r="F343">
            <v>1512.88</v>
          </cell>
        </row>
        <row r="344">
          <cell r="C344">
            <v>1015.91</v>
          </cell>
          <cell r="D344">
            <v>1108.01</v>
          </cell>
          <cell r="E344">
            <v>1176.38</v>
          </cell>
          <cell r="F344">
            <v>1490.95</v>
          </cell>
        </row>
        <row r="345">
          <cell r="C345">
            <v>925.84</v>
          </cell>
          <cell r="D345">
            <v>1017.94</v>
          </cell>
          <cell r="E345">
            <v>1086.31</v>
          </cell>
          <cell r="F345">
            <v>1400.88</v>
          </cell>
        </row>
        <row r="346">
          <cell r="C346">
            <v>860.63</v>
          </cell>
          <cell r="D346">
            <v>952.73</v>
          </cell>
          <cell r="E346">
            <v>1021.1</v>
          </cell>
          <cell r="F346">
            <v>1335.67</v>
          </cell>
        </row>
        <row r="347">
          <cell r="C347">
            <v>854.1999999999999</v>
          </cell>
          <cell r="D347">
            <v>946.3</v>
          </cell>
          <cell r="E347">
            <v>1014.67</v>
          </cell>
          <cell r="F347">
            <v>1329.24</v>
          </cell>
        </row>
        <row r="348">
          <cell r="C348">
            <v>821.0799999999999</v>
          </cell>
          <cell r="D348">
            <v>913.18</v>
          </cell>
          <cell r="E348">
            <v>981.55</v>
          </cell>
          <cell r="F348">
            <v>1296.12</v>
          </cell>
        </row>
        <row r="349">
          <cell r="C349">
            <v>839.25</v>
          </cell>
          <cell r="D349">
            <v>931.35</v>
          </cell>
          <cell r="E349">
            <v>999.72</v>
          </cell>
          <cell r="F349">
            <v>1314.29</v>
          </cell>
        </row>
        <row r="350">
          <cell r="C350">
            <v>872.06</v>
          </cell>
          <cell r="D350">
            <v>964.16</v>
          </cell>
          <cell r="E350">
            <v>1032.53</v>
          </cell>
          <cell r="F350">
            <v>1347.1</v>
          </cell>
        </row>
        <row r="351">
          <cell r="C351">
            <v>1007.74</v>
          </cell>
          <cell r="D351">
            <v>1099.8400000000001</v>
          </cell>
          <cell r="E351">
            <v>1168.21</v>
          </cell>
          <cell r="F351">
            <v>1482.7800000000002</v>
          </cell>
        </row>
        <row r="352">
          <cell r="C352">
            <v>1113.69</v>
          </cell>
          <cell r="D352">
            <v>1205.79</v>
          </cell>
          <cell r="E352">
            <v>1274.1599999999999</v>
          </cell>
          <cell r="F352">
            <v>1588.73</v>
          </cell>
        </row>
        <row r="353">
          <cell r="C353">
            <v>1274.68</v>
          </cell>
          <cell r="D353">
            <v>1366.78</v>
          </cell>
          <cell r="E353">
            <v>1435.15</v>
          </cell>
          <cell r="F353">
            <v>1749.72</v>
          </cell>
        </row>
        <row r="354">
          <cell r="C354">
            <v>1366.64</v>
          </cell>
          <cell r="D354">
            <v>1458.74</v>
          </cell>
          <cell r="E354">
            <v>1527.1100000000001</v>
          </cell>
          <cell r="F354">
            <v>1841.68</v>
          </cell>
        </row>
        <row r="355">
          <cell r="C355">
            <v>1419.3300000000002</v>
          </cell>
          <cell r="D355">
            <v>1511.43</v>
          </cell>
          <cell r="E355">
            <v>1579.8000000000002</v>
          </cell>
          <cell r="F355">
            <v>1894.3700000000001</v>
          </cell>
        </row>
        <row r="356">
          <cell r="C356">
            <v>1382.24</v>
          </cell>
          <cell r="D356">
            <v>1474.34</v>
          </cell>
          <cell r="E356">
            <v>1542.71</v>
          </cell>
          <cell r="F356">
            <v>1857.28</v>
          </cell>
        </row>
        <row r="357">
          <cell r="C357">
            <v>1372.0500000000002</v>
          </cell>
          <cell r="D357">
            <v>1464.15</v>
          </cell>
          <cell r="E357">
            <v>1532.52</v>
          </cell>
          <cell r="F357">
            <v>1847.0900000000001</v>
          </cell>
        </row>
        <row r="358">
          <cell r="C358">
            <v>1372.88</v>
          </cell>
          <cell r="D358">
            <v>1464.98</v>
          </cell>
          <cell r="E358">
            <v>1533.35</v>
          </cell>
          <cell r="F358">
            <v>1847.92</v>
          </cell>
        </row>
        <row r="359">
          <cell r="C359">
            <v>1366.88</v>
          </cell>
          <cell r="D359">
            <v>1458.98</v>
          </cell>
          <cell r="E359">
            <v>1527.35</v>
          </cell>
          <cell r="F359">
            <v>1841.92</v>
          </cell>
        </row>
        <row r="360">
          <cell r="C360">
            <v>1414.47</v>
          </cell>
          <cell r="D360">
            <v>1506.57</v>
          </cell>
          <cell r="E360">
            <v>1574.94</v>
          </cell>
          <cell r="F360">
            <v>1889.51</v>
          </cell>
        </row>
        <row r="361">
          <cell r="C361">
            <v>1418.17</v>
          </cell>
          <cell r="D361">
            <v>1510.27</v>
          </cell>
          <cell r="E361">
            <v>1578.6399999999999</v>
          </cell>
          <cell r="F361">
            <v>1893.21</v>
          </cell>
        </row>
        <row r="362">
          <cell r="C362">
            <v>1398.3400000000001</v>
          </cell>
          <cell r="D362">
            <v>1490.44</v>
          </cell>
          <cell r="E362">
            <v>1558.81</v>
          </cell>
          <cell r="F362">
            <v>1873.38</v>
          </cell>
        </row>
        <row r="363">
          <cell r="C363">
            <v>1382.67</v>
          </cell>
          <cell r="D363">
            <v>1474.77</v>
          </cell>
          <cell r="E363">
            <v>1543.1399999999999</v>
          </cell>
          <cell r="F363">
            <v>1857.71</v>
          </cell>
        </row>
        <row r="364">
          <cell r="C364">
            <v>1200.21</v>
          </cell>
          <cell r="D364">
            <v>1292.31</v>
          </cell>
          <cell r="E364">
            <v>1360.6799999999998</v>
          </cell>
          <cell r="F364">
            <v>1675.25</v>
          </cell>
        </row>
        <row r="365">
          <cell r="C365">
            <v>1183.63</v>
          </cell>
          <cell r="D365">
            <v>1275.73</v>
          </cell>
          <cell r="E365">
            <v>1344.1</v>
          </cell>
          <cell r="F365">
            <v>1658.67</v>
          </cell>
        </row>
        <row r="366">
          <cell r="C366">
            <v>1129.45</v>
          </cell>
          <cell r="D366">
            <v>1221.55</v>
          </cell>
          <cell r="E366">
            <v>1289.92</v>
          </cell>
          <cell r="F366">
            <v>1604.49</v>
          </cell>
        </row>
        <row r="367">
          <cell r="C367">
            <v>1132.9</v>
          </cell>
          <cell r="D367">
            <v>1225</v>
          </cell>
          <cell r="E367">
            <v>1293.37</v>
          </cell>
          <cell r="F367">
            <v>1607.94</v>
          </cell>
        </row>
        <row r="368">
          <cell r="C368">
            <v>1039.01</v>
          </cell>
          <cell r="D368">
            <v>1131.1100000000001</v>
          </cell>
          <cell r="E368">
            <v>1199.48</v>
          </cell>
          <cell r="F368">
            <v>1514.0500000000002</v>
          </cell>
        </row>
        <row r="369">
          <cell r="C369">
            <v>974</v>
          </cell>
          <cell r="D369">
            <v>1066.1</v>
          </cell>
          <cell r="E369">
            <v>1134.47</v>
          </cell>
          <cell r="F369">
            <v>1449.04</v>
          </cell>
        </row>
        <row r="370">
          <cell r="C370">
            <v>915.35</v>
          </cell>
          <cell r="D370">
            <v>1007.45</v>
          </cell>
          <cell r="E370">
            <v>1075.8200000000002</v>
          </cell>
          <cell r="F370">
            <v>1390.39</v>
          </cell>
        </row>
        <row r="371">
          <cell r="C371">
            <v>869.3299999999999</v>
          </cell>
          <cell r="D371">
            <v>961.43</v>
          </cell>
          <cell r="E371">
            <v>1029.8</v>
          </cell>
          <cell r="F371">
            <v>1344.37</v>
          </cell>
        </row>
        <row r="372">
          <cell r="C372">
            <v>860.47</v>
          </cell>
          <cell r="D372">
            <v>952.57</v>
          </cell>
          <cell r="E372">
            <v>1020.94</v>
          </cell>
          <cell r="F372">
            <v>1335.5100000000002</v>
          </cell>
        </row>
        <row r="373">
          <cell r="C373">
            <v>867.23</v>
          </cell>
          <cell r="D373">
            <v>959.33</v>
          </cell>
          <cell r="E373">
            <v>1027.7</v>
          </cell>
          <cell r="F373">
            <v>1342.27</v>
          </cell>
        </row>
        <row r="374">
          <cell r="C374">
            <v>907.77</v>
          </cell>
          <cell r="D374">
            <v>999.87</v>
          </cell>
          <cell r="E374">
            <v>1068.24</v>
          </cell>
          <cell r="F374">
            <v>1382.81</v>
          </cell>
        </row>
        <row r="375">
          <cell r="C375">
            <v>1022.75</v>
          </cell>
          <cell r="D375">
            <v>1114.85</v>
          </cell>
          <cell r="E375">
            <v>1183.22</v>
          </cell>
          <cell r="F375">
            <v>1497.79</v>
          </cell>
        </row>
        <row r="376">
          <cell r="C376">
            <v>1120.03</v>
          </cell>
          <cell r="D376">
            <v>1212.13</v>
          </cell>
          <cell r="E376">
            <v>1280.5</v>
          </cell>
          <cell r="F376">
            <v>1595.0700000000002</v>
          </cell>
        </row>
        <row r="377">
          <cell r="C377">
            <v>1253.8100000000002</v>
          </cell>
          <cell r="D377">
            <v>1345.91</v>
          </cell>
          <cell r="E377">
            <v>1414.2800000000002</v>
          </cell>
          <cell r="F377">
            <v>1728.8500000000001</v>
          </cell>
        </row>
        <row r="378">
          <cell r="C378">
            <v>1367.6100000000001</v>
          </cell>
          <cell r="D378">
            <v>1459.71</v>
          </cell>
          <cell r="E378">
            <v>1528.08</v>
          </cell>
          <cell r="F378">
            <v>1842.65</v>
          </cell>
        </row>
        <row r="379">
          <cell r="C379">
            <v>1364.72</v>
          </cell>
          <cell r="D379">
            <v>1456.82</v>
          </cell>
          <cell r="E379">
            <v>1525.19</v>
          </cell>
          <cell r="F379">
            <v>1839.76</v>
          </cell>
        </row>
        <row r="380">
          <cell r="C380">
            <v>1347.3600000000001</v>
          </cell>
          <cell r="D380">
            <v>1439.46</v>
          </cell>
          <cell r="E380">
            <v>1507.83</v>
          </cell>
          <cell r="F380">
            <v>1822.4</v>
          </cell>
        </row>
        <row r="381">
          <cell r="C381">
            <v>1353.98</v>
          </cell>
          <cell r="D381">
            <v>1446.08</v>
          </cell>
          <cell r="E381">
            <v>1514.4499999999998</v>
          </cell>
          <cell r="F381">
            <v>1829.02</v>
          </cell>
        </row>
        <row r="382">
          <cell r="C382">
            <v>1328.92</v>
          </cell>
          <cell r="D382">
            <v>1421.02</v>
          </cell>
          <cell r="E382">
            <v>1489.3899999999999</v>
          </cell>
          <cell r="F382">
            <v>1803.96</v>
          </cell>
        </row>
        <row r="383">
          <cell r="C383">
            <v>1339.98</v>
          </cell>
          <cell r="D383">
            <v>1432.08</v>
          </cell>
          <cell r="E383">
            <v>1500.4499999999998</v>
          </cell>
          <cell r="F383">
            <v>1815.02</v>
          </cell>
        </row>
        <row r="384">
          <cell r="C384">
            <v>1355.65</v>
          </cell>
          <cell r="D384">
            <v>1447.75</v>
          </cell>
          <cell r="E384">
            <v>1516.12</v>
          </cell>
          <cell r="F384">
            <v>1830.69</v>
          </cell>
        </row>
        <row r="385">
          <cell r="C385">
            <v>1371.95</v>
          </cell>
          <cell r="D385">
            <v>1464.05</v>
          </cell>
          <cell r="E385">
            <v>1532.42</v>
          </cell>
          <cell r="F385">
            <v>1846.99</v>
          </cell>
        </row>
        <row r="386">
          <cell r="C386">
            <v>1367.95</v>
          </cell>
          <cell r="D386">
            <v>1460.05</v>
          </cell>
          <cell r="E386">
            <v>1528.42</v>
          </cell>
          <cell r="F386">
            <v>1842.99</v>
          </cell>
        </row>
        <row r="387">
          <cell r="C387">
            <v>1345.5400000000002</v>
          </cell>
          <cell r="D387">
            <v>1437.64</v>
          </cell>
          <cell r="E387">
            <v>1506.0100000000002</v>
          </cell>
          <cell r="F387">
            <v>1820.5800000000002</v>
          </cell>
        </row>
        <row r="388">
          <cell r="C388">
            <v>1295.1000000000001</v>
          </cell>
          <cell r="D388">
            <v>1387.2</v>
          </cell>
          <cell r="E388">
            <v>1455.5700000000002</v>
          </cell>
          <cell r="F388">
            <v>1770.14</v>
          </cell>
        </row>
        <row r="389">
          <cell r="C389">
            <v>1219.66</v>
          </cell>
          <cell r="D389">
            <v>1311.76</v>
          </cell>
          <cell r="E389">
            <v>1380.13</v>
          </cell>
          <cell r="F389">
            <v>1694.7</v>
          </cell>
        </row>
        <row r="390">
          <cell r="C390">
            <v>1194.51</v>
          </cell>
          <cell r="D390">
            <v>1286.61</v>
          </cell>
          <cell r="E390">
            <v>1354.98</v>
          </cell>
          <cell r="F390">
            <v>1669.55</v>
          </cell>
        </row>
        <row r="391">
          <cell r="C391">
            <v>1151.65</v>
          </cell>
          <cell r="D391">
            <v>1243.75</v>
          </cell>
          <cell r="E391">
            <v>1312.12</v>
          </cell>
          <cell r="F391">
            <v>1626.69</v>
          </cell>
        </row>
        <row r="392">
          <cell r="C392">
            <v>1045.78</v>
          </cell>
          <cell r="D392">
            <v>1137.88</v>
          </cell>
          <cell r="E392">
            <v>1206.25</v>
          </cell>
          <cell r="F392">
            <v>1520.8200000000002</v>
          </cell>
        </row>
        <row r="393">
          <cell r="C393">
            <v>994.6</v>
          </cell>
          <cell r="D393">
            <v>1086.7</v>
          </cell>
          <cell r="E393">
            <v>1155.0700000000002</v>
          </cell>
          <cell r="F393">
            <v>1469.64</v>
          </cell>
        </row>
        <row r="394">
          <cell r="C394">
            <v>1024.46</v>
          </cell>
          <cell r="D394">
            <v>1116.56</v>
          </cell>
          <cell r="E394">
            <v>1184.9299999999998</v>
          </cell>
          <cell r="F394">
            <v>1499.5</v>
          </cell>
        </row>
        <row r="395">
          <cell r="C395">
            <v>978.89</v>
          </cell>
          <cell r="D395">
            <v>1070.99</v>
          </cell>
          <cell r="E395">
            <v>1139.3600000000001</v>
          </cell>
          <cell r="F395">
            <v>1453.93</v>
          </cell>
        </row>
        <row r="396">
          <cell r="C396">
            <v>944.09</v>
          </cell>
          <cell r="D396">
            <v>1036.19</v>
          </cell>
          <cell r="E396">
            <v>1104.56</v>
          </cell>
          <cell r="F396">
            <v>1419.13</v>
          </cell>
        </row>
        <row r="397">
          <cell r="C397">
            <v>877.2099999999999</v>
          </cell>
          <cell r="D397">
            <v>969.31</v>
          </cell>
          <cell r="E397">
            <v>1037.6799999999998</v>
          </cell>
          <cell r="F397">
            <v>1352.25</v>
          </cell>
        </row>
        <row r="398">
          <cell r="C398">
            <v>912.06</v>
          </cell>
          <cell r="D398">
            <v>1004.16</v>
          </cell>
          <cell r="E398">
            <v>1072.53</v>
          </cell>
          <cell r="F398">
            <v>1387.1</v>
          </cell>
        </row>
        <row r="399">
          <cell r="C399">
            <v>989.54</v>
          </cell>
          <cell r="D399">
            <v>1081.6399999999999</v>
          </cell>
          <cell r="E399">
            <v>1150.01</v>
          </cell>
          <cell r="F399">
            <v>1464.58</v>
          </cell>
        </row>
        <row r="400">
          <cell r="C400">
            <v>1053.48</v>
          </cell>
          <cell r="D400">
            <v>1145.58</v>
          </cell>
          <cell r="E400">
            <v>1213.95</v>
          </cell>
          <cell r="F400">
            <v>1528.52</v>
          </cell>
        </row>
        <row r="401">
          <cell r="C401">
            <v>1110.49</v>
          </cell>
          <cell r="D401">
            <v>1202.5900000000001</v>
          </cell>
          <cell r="E401">
            <v>1270.96</v>
          </cell>
          <cell r="F401">
            <v>1585.5300000000002</v>
          </cell>
        </row>
        <row r="402">
          <cell r="C402">
            <v>1190.0300000000002</v>
          </cell>
          <cell r="D402">
            <v>1282.13</v>
          </cell>
          <cell r="E402">
            <v>1350.5</v>
          </cell>
          <cell r="F402">
            <v>1665.0700000000002</v>
          </cell>
        </row>
        <row r="403">
          <cell r="C403">
            <v>1218.17</v>
          </cell>
          <cell r="D403">
            <v>1310.27</v>
          </cell>
          <cell r="E403">
            <v>1378.6399999999999</v>
          </cell>
          <cell r="F403">
            <v>1693.21</v>
          </cell>
        </row>
        <row r="404">
          <cell r="C404">
            <v>1226.9</v>
          </cell>
          <cell r="D404">
            <v>1319</v>
          </cell>
          <cell r="E404">
            <v>1387.37</v>
          </cell>
          <cell r="F404">
            <v>1701.94</v>
          </cell>
        </row>
        <row r="405">
          <cell r="C405">
            <v>1217.75</v>
          </cell>
          <cell r="D405">
            <v>1309.85</v>
          </cell>
          <cell r="E405">
            <v>1378.2199999999998</v>
          </cell>
          <cell r="F405">
            <v>1692.79</v>
          </cell>
        </row>
        <row r="406">
          <cell r="C406">
            <v>1202.99</v>
          </cell>
          <cell r="D406">
            <v>1295.09</v>
          </cell>
          <cell r="E406">
            <v>1363.46</v>
          </cell>
          <cell r="F406">
            <v>1678.03</v>
          </cell>
        </row>
        <row r="407">
          <cell r="C407">
            <v>1197.64</v>
          </cell>
          <cell r="D407">
            <v>1289.74</v>
          </cell>
          <cell r="E407">
            <v>1358.1100000000001</v>
          </cell>
          <cell r="F407">
            <v>1672.68</v>
          </cell>
        </row>
        <row r="408">
          <cell r="C408">
            <v>1228.22</v>
          </cell>
          <cell r="D408">
            <v>1320.32</v>
          </cell>
          <cell r="E408">
            <v>1388.69</v>
          </cell>
          <cell r="F408">
            <v>1703.26</v>
          </cell>
        </row>
        <row r="409">
          <cell r="C409">
            <v>1281.1200000000001</v>
          </cell>
          <cell r="D409">
            <v>1373.22</v>
          </cell>
          <cell r="E409">
            <v>1441.5900000000001</v>
          </cell>
          <cell r="F409">
            <v>1756.16</v>
          </cell>
        </row>
        <row r="410">
          <cell r="C410">
            <v>1324.8400000000001</v>
          </cell>
          <cell r="D410">
            <v>1416.94</v>
          </cell>
          <cell r="E410">
            <v>1485.31</v>
          </cell>
          <cell r="F410">
            <v>1799.88</v>
          </cell>
        </row>
        <row r="411">
          <cell r="C411">
            <v>1365.3700000000001</v>
          </cell>
          <cell r="D411">
            <v>1457.47</v>
          </cell>
          <cell r="E411">
            <v>1525.8400000000001</v>
          </cell>
          <cell r="F411">
            <v>1840.41</v>
          </cell>
        </row>
        <row r="412">
          <cell r="C412">
            <v>1363.18</v>
          </cell>
          <cell r="D412">
            <v>1455.28</v>
          </cell>
          <cell r="E412">
            <v>1523.65</v>
          </cell>
          <cell r="F412">
            <v>1838.22</v>
          </cell>
        </row>
        <row r="413">
          <cell r="C413">
            <v>1307.93</v>
          </cell>
          <cell r="D413">
            <v>1400.03</v>
          </cell>
          <cell r="E413">
            <v>1468.4</v>
          </cell>
          <cell r="F413">
            <v>1782.97</v>
          </cell>
        </row>
        <row r="414">
          <cell r="C414">
            <v>1224.0500000000002</v>
          </cell>
          <cell r="D414">
            <v>1316.15</v>
          </cell>
          <cell r="E414">
            <v>1384.52</v>
          </cell>
          <cell r="F414">
            <v>1699.0900000000001</v>
          </cell>
        </row>
        <row r="415">
          <cell r="C415">
            <v>1190.3400000000001</v>
          </cell>
          <cell r="D415">
            <v>1282.44</v>
          </cell>
          <cell r="E415">
            <v>1350.81</v>
          </cell>
          <cell r="F415">
            <v>1665.38</v>
          </cell>
        </row>
        <row r="416">
          <cell r="C416">
            <v>1109.3500000000001</v>
          </cell>
          <cell r="D416">
            <v>1201.45</v>
          </cell>
          <cell r="E416">
            <v>1269.8200000000002</v>
          </cell>
          <cell r="F416">
            <v>1584.39</v>
          </cell>
        </row>
        <row r="417">
          <cell r="C417">
            <v>1038.08</v>
          </cell>
          <cell r="D417">
            <v>1130.1799999999998</v>
          </cell>
          <cell r="E417">
            <v>1198.55</v>
          </cell>
          <cell r="F417">
            <v>1513.12</v>
          </cell>
        </row>
        <row r="418">
          <cell r="C418">
            <v>955.3299999999999</v>
          </cell>
          <cell r="D418">
            <v>1047.4299999999998</v>
          </cell>
          <cell r="E418">
            <v>1115.8</v>
          </cell>
          <cell r="F418">
            <v>1430.37</v>
          </cell>
        </row>
        <row r="419">
          <cell r="C419">
            <v>946.85</v>
          </cell>
          <cell r="D419">
            <v>1038.95</v>
          </cell>
          <cell r="E419">
            <v>1107.3200000000002</v>
          </cell>
          <cell r="F419">
            <v>1421.89</v>
          </cell>
        </row>
        <row r="420">
          <cell r="C420">
            <v>890.38</v>
          </cell>
          <cell r="D420">
            <v>982.48</v>
          </cell>
          <cell r="E420">
            <v>1050.85</v>
          </cell>
          <cell r="F420">
            <v>1365.42</v>
          </cell>
        </row>
        <row r="421">
          <cell r="C421">
            <v>888.3299999999999</v>
          </cell>
          <cell r="D421">
            <v>980.43</v>
          </cell>
          <cell r="E421">
            <v>1048.8</v>
          </cell>
          <cell r="F421">
            <v>1363.37</v>
          </cell>
        </row>
        <row r="422">
          <cell r="C422">
            <v>891.88</v>
          </cell>
          <cell r="D422">
            <v>983.98</v>
          </cell>
          <cell r="E422">
            <v>1052.35</v>
          </cell>
          <cell r="F422">
            <v>1366.92</v>
          </cell>
        </row>
        <row r="423">
          <cell r="C423">
            <v>894.62</v>
          </cell>
          <cell r="D423">
            <v>986.72</v>
          </cell>
          <cell r="E423">
            <v>1055.0900000000001</v>
          </cell>
          <cell r="F423">
            <v>1369.66</v>
          </cell>
        </row>
        <row r="424">
          <cell r="C424">
            <v>1002.2099999999999</v>
          </cell>
          <cell r="D424">
            <v>1094.31</v>
          </cell>
          <cell r="E424">
            <v>1162.6799999999998</v>
          </cell>
          <cell r="F424">
            <v>1477.25</v>
          </cell>
        </row>
        <row r="425">
          <cell r="C425">
            <v>1031.79</v>
          </cell>
          <cell r="D425">
            <v>1123.8899999999999</v>
          </cell>
          <cell r="E425">
            <v>1192.26</v>
          </cell>
          <cell r="F425">
            <v>1506.83</v>
          </cell>
        </row>
        <row r="426">
          <cell r="C426">
            <v>1065.3400000000001</v>
          </cell>
          <cell r="D426">
            <v>1157.44</v>
          </cell>
          <cell r="E426">
            <v>1225.81</v>
          </cell>
          <cell r="F426">
            <v>1540.38</v>
          </cell>
        </row>
        <row r="427">
          <cell r="C427">
            <v>1103.83</v>
          </cell>
          <cell r="D427">
            <v>1195.9299999999998</v>
          </cell>
          <cell r="E427">
            <v>1264.3</v>
          </cell>
          <cell r="F427">
            <v>1578.87</v>
          </cell>
        </row>
        <row r="428">
          <cell r="C428">
            <v>1121.45</v>
          </cell>
          <cell r="D428">
            <v>1213.55</v>
          </cell>
          <cell r="E428">
            <v>1281.92</v>
          </cell>
          <cell r="F428">
            <v>1596.49</v>
          </cell>
        </row>
        <row r="429">
          <cell r="C429">
            <v>1114.55</v>
          </cell>
          <cell r="D429">
            <v>1206.65</v>
          </cell>
          <cell r="E429">
            <v>1275.02</v>
          </cell>
          <cell r="F429">
            <v>1589.5900000000001</v>
          </cell>
        </row>
        <row r="430">
          <cell r="C430">
            <v>1110.3</v>
          </cell>
          <cell r="D430">
            <v>1202.4</v>
          </cell>
          <cell r="E430">
            <v>1270.77</v>
          </cell>
          <cell r="F430">
            <v>1585.3400000000001</v>
          </cell>
        </row>
        <row r="431">
          <cell r="C431">
            <v>1114.57</v>
          </cell>
          <cell r="D431">
            <v>1206.67</v>
          </cell>
          <cell r="E431">
            <v>1275.04</v>
          </cell>
          <cell r="F431">
            <v>1589.6100000000001</v>
          </cell>
        </row>
        <row r="432">
          <cell r="C432">
            <v>1148.07</v>
          </cell>
          <cell r="D432">
            <v>1240.17</v>
          </cell>
          <cell r="E432">
            <v>1308.54</v>
          </cell>
          <cell r="F432">
            <v>1623.1100000000001</v>
          </cell>
        </row>
        <row r="433">
          <cell r="C433">
            <v>1193.41</v>
          </cell>
          <cell r="D433">
            <v>1285.51</v>
          </cell>
          <cell r="E433">
            <v>1353.88</v>
          </cell>
          <cell r="F433">
            <v>1668.45</v>
          </cell>
        </row>
        <row r="434">
          <cell r="C434">
            <v>1256.6200000000001</v>
          </cell>
          <cell r="D434">
            <v>1348.72</v>
          </cell>
          <cell r="E434">
            <v>1417.0900000000001</v>
          </cell>
          <cell r="F434">
            <v>1731.66</v>
          </cell>
        </row>
        <row r="435">
          <cell r="C435">
            <v>1296.65</v>
          </cell>
          <cell r="D435">
            <v>1388.75</v>
          </cell>
          <cell r="E435">
            <v>1457.12</v>
          </cell>
          <cell r="F435">
            <v>1771.69</v>
          </cell>
        </row>
        <row r="436">
          <cell r="C436">
            <v>1314.7</v>
          </cell>
          <cell r="D436">
            <v>1406.8</v>
          </cell>
          <cell r="E436">
            <v>1475.17</v>
          </cell>
          <cell r="F436">
            <v>1789.74</v>
          </cell>
        </row>
        <row r="437">
          <cell r="C437">
            <v>1236.1000000000001</v>
          </cell>
          <cell r="D437">
            <v>1328.2</v>
          </cell>
          <cell r="E437">
            <v>1396.5700000000002</v>
          </cell>
          <cell r="F437">
            <v>1711.14</v>
          </cell>
        </row>
        <row r="438">
          <cell r="C438">
            <v>1183.13</v>
          </cell>
          <cell r="D438">
            <v>1275.23</v>
          </cell>
          <cell r="E438">
            <v>1343.6</v>
          </cell>
          <cell r="F438">
            <v>1658.17</v>
          </cell>
        </row>
        <row r="439">
          <cell r="C439">
            <v>1129.19</v>
          </cell>
          <cell r="D439">
            <v>1221.29</v>
          </cell>
          <cell r="E439">
            <v>1289.6599999999999</v>
          </cell>
          <cell r="F439">
            <v>1604.23</v>
          </cell>
        </row>
        <row r="440">
          <cell r="C440">
            <v>1065.98</v>
          </cell>
          <cell r="D440">
            <v>1158.08</v>
          </cell>
          <cell r="E440">
            <v>1226.45</v>
          </cell>
          <cell r="F440">
            <v>1541.02</v>
          </cell>
        </row>
        <row r="441">
          <cell r="C441">
            <v>1003.41</v>
          </cell>
          <cell r="D441">
            <v>1095.51</v>
          </cell>
          <cell r="E441">
            <v>1163.88</v>
          </cell>
          <cell r="F441">
            <v>1478.45</v>
          </cell>
        </row>
        <row r="442">
          <cell r="C442">
            <v>933.99</v>
          </cell>
          <cell r="D442">
            <v>1026.0900000000001</v>
          </cell>
          <cell r="E442">
            <v>1094.46</v>
          </cell>
          <cell r="F442">
            <v>1409.0300000000002</v>
          </cell>
        </row>
        <row r="443">
          <cell r="C443">
            <v>910.64</v>
          </cell>
          <cell r="D443">
            <v>1002.74</v>
          </cell>
          <cell r="E443">
            <v>1071.1100000000001</v>
          </cell>
          <cell r="F443">
            <v>1385.68</v>
          </cell>
        </row>
        <row r="444">
          <cell r="C444">
            <v>886.22</v>
          </cell>
          <cell r="D444">
            <v>978.32</v>
          </cell>
          <cell r="E444">
            <v>1046.69</v>
          </cell>
          <cell r="F444">
            <v>1361.2600000000002</v>
          </cell>
        </row>
        <row r="445">
          <cell r="C445">
            <v>893.52</v>
          </cell>
          <cell r="D445">
            <v>985.62</v>
          </cell>
          <cell r="E445">
            <v>1053.99</v>
          </cell>
          <cell r="F445">
            <v>1368.56</v>
          </cell>
        </row>
        <row r="446">
          <cell r="C446">
            <v>914.15</v>
          </cell>
          <cell r="D446">
            <v>1006.25</v>
          </cell>
          <cell r="E446">
            <v>1074.62</v>
          </cell>
          <cell r="F446">
            <v>1389.19</v>
          </cell>
        </row>
        <row r="447">
          <cell r="C447">
            <v>1067.24</v>
          </cell>
          <cell r="D447">
            <v>1159.3400000000001</v>
          </cell>
          <cell r="E447">
            <v>1227.71</v>
          </cell>
          <cell r="F447">
            <v>1542.2800000000002</v>
          </cell>
        </row>
        <row r="448">
          <cell r="C448">
            <v>1148.21</v>
          </cell>
          <cell r="D448">
            <v>1240.31</v>
          </cell>
          <cell r="E448">
            <v>1308.6799999999998</v>
          </cell>
          <cell r="F448">
            <v>1623.25</v>
          </cell>
        </row>
        <row r="449">
          <cell r="C449">
            <v>1286.5500000000002</v>
          </cell>
          <cell r="D449">
            <v>1378.65</v>
          </cell>
          <cell r="E449">
            <v>1447.02</v>
          </cell>
          <cell r="F449">
            <v>1761.5900000000001</v>
          </cell>
        </row>
        <row r="450">
          <cell r="C450">
            <v>1363.99</v>
          </cell>
          <cell r="D450">
            <v>1456.09</v>
          </cell>
          <cell r="E450">
            <v>1524.46</v>
          </cell>
          <cell r="F450">
            <v>1839.03</v>
          </cell>
        </row>
        <row r="451">
          <cell r="C451">
            <v>1386.44</v>
          </cell>
          <cell r="D451">
            <v>1478.54</v>
          </cell>
          <cell r="E451">
            <v>1546.9099999999999</v>
          </cell>
          <cell r="F451">
            <v>1861.48</v>
          </cell>
        </row>
        <row r="452">
          <cell r="C452">
            <v>1415.76</v>
          </cell>
          <cell r="D452">
            <v>1507.86</v>
          </cell>
          <cell r="E452">
            <v>1576.23</v>
          </cell>
          <cell r="F452">
            <v>1890.8</v>
          </cell>
        </row>
        <row r="453">
          <cell r="C453">
            <v>1370.72</v>
          </cell>
          <cell r="D453">
            <v>1462.82</v>
          </cell>
          <cell r="E453">
            <v>1531.19</v>
          </cell>
          <cell r="F453">
            <v>1845.76</v>
          </cell>
        </row>
        <row r="454">
          <cell r="C454">
            <v>1325.77</v>
          </cell>
          <cell r="D454">
            <v>1417.87</v>
          </cell>
          <cell r="E454">
            <v>1486.2399999999998</v>
          </cell>
          <cell r="F454">
            <v>1800.81</v>
          </cell>
        </row>
        <row r="455">
          <cell r="C455">
            <v>1339.67</v>
          </cell>
          <cell r="D455">
            <v>1431.77</v>
          </cell>
          <cell r="E455">
            <v>1500.1399999999999</v>
          </cell>
          <cell r="F455">
            <v>1814.71</v>
          </cell>
        </row>
        <row r="456">
          <cell r="C456">
            <v>1365.6000000000001</v>
          </cell>
          <cell r="D456">
            <v>1457.7</v>
          </cell>
          <cell r="E456">
            <v>1526.0700000000002</v>
          </cell>
          <cell r="F456">
            <v>1840.64</v>
          </cell>
        </row>
        <row r="457">
          <cell r="C457">
            <v>1373.99</v>
          </cell>
          <cell r="D457">
            <v>1466.09</v>
          </cell>
          <cell r="E457">
            <v>1534.46</v>
          </cell>
          <cell r="F457">
            <v>1849.03</v>
          </cell>
        </row>
        <row r="458">
          <cell r="C458">
            <v>1390.0700000000002</v>
          </cell>
          <cell r="D458">
            <v>1482.17</v>
          </cell>
          <cell r="E458">
            <v>1550.54</v>
          </cell>
          <cell r="F458">
            <v>1865.1100000000001</v>
          </cell>
        </row>
        <row r="459">
          <cell r="C459">
            <v>1364.97</v>
          </cell>
          <cell r="D459">
            <v>1457.07</v>
          </cell>
          <cell r="E459">
            <v>1525.44</v>
          </cell>
          <cell r="F459">
            <v>1840.01</v>
          </cell>
        </row>
        <row r="460">
          <cell r="C460">
            <v>1345.8500000000001</v>
          </cell>
          <cell r="D460">
            <v>1437.95</v>
          </cell>
          <cell r="E460">
            <v>1506.3200000000002</v>
          </cell>
          <cell r="F460">
            <v>1820.89</v>
          </cell>
        </row>
        <row r="461">
          <cell r="C461">
            <v>1299.0800000000002</v>
          </cell>
          <cell r="D461">
            <v>1391.18</v>
          </cell>
          <cell r="E461">
            <v>1459.5500000000002</v>
          </cell>
          <cell r="F461">
            <v>1774.1200000000001</v>
          </cell>
        </row>
        <row r="462">
          <cell r="C462">
            <v>1197.71</v>
          </cell>
          <cell r="D462">
            <v>1289.81</v>
          </cell>
          <cell r="E462">
            <v>1358.1799999999998</v>
          </cell>
          <cell r="F462">
            <v>1672.75</v>
          </cell>
        </row>
        <row r="463">
          <cell r="C463">
            <v>1162.07</v>
          </cell>
          <cell r="D463">
            <v>1254.17</v>
          </cell>
          <cell r="E463">
            <v>1322.54</v>
          </cell>
          <cell r="F463">
            <v>1637.1100000000001</v>
          </cell>
        </row>
        <row r="464">
          <cell r="C464">
            <v>1050.79</v>
          </cell>
          <cell r="D464">
            <v>1142.8899999999999</v>
          </cell>
          <cell r="E464">
            <v>1211.26</v>
          </cell>
          <cell r="F464">
            <v>1525.83</v>
          </cell>
        </row>
        <row r="465">
          <cell r="C465">
            <v>977.3199999999999</v>
          </cell>
          <cell r="D465">
            <v>1069.42</v>
          </cell>
          <cell r="E465">
            <v>1137.79</v>
          </cell>
          <cell r="F465">
            <v>1452.3600000000001</v>
          </cell>
        </row>
        <row r="466">
          <cell r="C466">
            <v>891.02</v>
          </cell>
          <cell r="D466">
            <v>983.12</v>
          </cell>
          <cell r="E466">
            <v>1051.49</v>
          </cell>
          <cell r="F466">
            <v>1366.06</v>
          </cell>
        </row>
        <row r="467">
          <cell r="C467">
            <v>883.3199999999999</v>
          </cell>
          <cell r="D467">
            <v>975.42</v>
          </cell>
          <cell r="E467">
            <v>1043.79</v>
          </cell>
          <cell r="F467">
            <v>1358.3600000000001</v>
          </cell>
        </row>
        <row r="468">
          <cell r="C468">
            <v>887.25</v>
          </cell>
          <cell r="D468">
            <v>979.35</v>
          </cell>
          <cell r="E468">
            <v>1047.72</v>
          </cell>
          <cell r="F468">
            <v>1362.29</v>
          </cell>
        </row>
        <row r="469">
          <cell r="C469">
            <v>854.36</v>
          </cell>
          <cell r="D469">
            <v>946.46</v>
          </cell>
          <cell r="E469">
            <v>1014.83</v>
          </cell>
          <cell r="F469">
            <v>1329.4</v>
          </cell>
        </row>
        <row r="470">
          <cell r="C470">
            <v>915.37</v>
          </cell>
          <cell r="D470">
            <v>1007.47</v>
          </cell>
          <cell r="E470">
            <v>1075.8400000000001</v>
          </cell>
          <cell r="F470">
            <v>1390.41</v>
          </cell>
        </row>
        <row r="471">
          <cell r="C471">
            <v>989.54</v>
          </cell>
          <cell r="D471">
            <v>1081.6399999999999</v>
          </cell>
          <cell r="E471">
            <v>1150.01</v>
          </cell>
          <cell r="F471">
            <v>1464.58</v>
          </cell>
        </row>
        <row r="472">
          <cell r="C472">
            <v>1126.25</v>
          </cell>
          <cell r="D472">
            <v>1218.35</v>
          </cell>
          <cell r="E472">
            <v>1286.72</v>
          </cell>
          <cell r="F472">
            <v>1601.29</v>
          </cell>
        </row>
        <row r="473">
          <cell r="C473">
            <v>1219.8100000000002</v>
          </cell>
          <cell r="D473">
            <v>1311.91</v>
          </cell>
          <cell r="E473">
            <v>1380.2800000000002</v>
          </cell>
          <cell r="F473">
            <v>1694.8500000000001</v>
          </cell>
        </row>
        <row r="474">
          <cell r="C474">
            <v>1321.25</v>
          </cell>
          <cell r="D474">
            <v>1413.35</v>
          </cell>
          <cell r="E474">
            <v>1481.7199999999998</v>
          </cell>
          <cell r="F474">
            <v>1796.29</v>
          </cell>
        </row>
        <row r="475">
          <cell r="C475">
            <v>1354.39</v>
          </cell>
          <cell r="D475">
            <v>1446.49</v>
          </cell>
          <cell r="E475">
            <v>1514.8600000000001</v>
          </cell>
          <cell r="F475">
            <v>1829.43</v>
          </cell>
        </row>
        <row r="476">
          <cell r="C476">
            <v>1297.8000000000002</v>
          </cell>
          <cell r="D476">
            <v>1389.9</v>
          </cell>
          <cell r="E476">
            <v>1458.27</v>
          </cell>
          <cell r="F476">
            <v>1772.8400000000001</v>
          </cell>
        </row>
        <row r="477">
          <cell r="C477">
            <v>1285.17</v>
          </cell>
          <cell r="D477">
            <v>1377.27</v>
          </cell>
          <cell r="E477">
            <v>1445.6399999999999</v>
          </cell>
          <cell r="F477">
            <v>1760.21</v>
          </cell>
        </row>
        <row r="478">
          <cell r="C478">
            <v>1249.42</v>
          </cell>
          <cell r="D478">
            <v>1341.52</v>
          </cell>
          <cell r="E478">
            <v>1409.8899999999999</v>
          </cell>
          <cell r="F478">
            <v>1724.46</v>
          </cell>
        </row>
        <row r="479">
          <cell r="C479">
            <v>1245.17</v>
          </cell>
          <cell r="D479">
            <v>1337.27</v>
          </cell>
          <cell r="E479">
            <v>1405.6399999999999</v>
          </cell>
          <cell r="F479">
            <v>1720.21</v>
          </cell>
        </row>
        <row r="480">
          <cell r="C480">
            <v>1295.22</v>
          </cell>
          <cell r="D480">
            <v>1387.32</v>
          </cell>
          <cell r="E480">
            <v>1455.69</v>
          </cell>
          <cell r="F480">
            <v>1770.26</v>
          </cell>
        </row>
        <row r="481">
          <cell r="C481">
            <v>1309.15</v>
          </cell>
          <cell r="D481">
            <v>1401.25</v>
          </cell>
          <cell r="E481">
            <v>1469.62</v>
          </cell>
          <cell r="F481">
            <v>1784.19</v>
          </cell>
        </row>
        <row r="482">
          <cell r="C482">
            <v>1328.24</v>
          </cell>
          <cell r="D482">
            <v>1420.34</v>
          </cell>
          <cell r="E482">
            <v>1488.71</v>
          </cell>
          <cell r="F482">
            <v>1803.28</v>
          </cell>
        </row>
        <row r="483">
          <cell r="C483">
            <v>1303.68</v>
          </cell>
          <cell r="D483">
            <v>1395.78</v>
          </cell>
          <cell r="E483">
            <v>1464.15</v>
          </cell>
          <cell r="F483">
            <v>1778.72</v>
          </cell>
        </row>
        <row r="484">
          <cell r="C484">
            <v>1252.5600000000002</v>
          </cell>
          <cell r="D484">
            <v>1344.66</v>
          </cell>
          <cell r="E484">
            <v>1413.0300000000002</v>
          </cell>
          <cell r="F484">
            <v>1727.6000000000001</v>
          </cell>
        </row>
        <row r="485">
          <cell r="C485">
            <v>1202.5600000000002</v>
          </cell>
          <cell r="D485">
            <v>1294.66</v>
          </cell>
          <cell r="E485">
            <v>1363.0300000000002</v>
          </cell>
          <cell r="F485">
            <v>1677.6000000000001</v>
          </cell>
        </row>
        <row r="486">
          <cell r="C486">
            <v>1172.05</v>
          </cell>
          <cell r="D486">
            <v>1264.15</v>
          </cell>
          <cell r="E486">
            <v>1332.52</v>
          </cell>
          <cell r="F486">
            <v>1647.0900000000001</v>
          </cell>
        </row>
        <row r="487">
          <cell r="C487">
            <v>1075.2</v>
          </cell>
          <cell r="D487">
            <v>1167.3</v>
          </cell>
          <cell r="E487">
            <v>1235.67</v>
          </cell>
          <cell r="F487">
            <v>1550.24</v>
          </cell>
        </row>
        <row r="488">
          <cell r="C488">
            <v>1040.22</v>
          </cell>
          <cell r="D488">
            <v>1132.3200000000002</v>
          </cell>
          <cell r="E488">
            <v>1200.69</v>
          </cell>
          <cell r="F488">
            <v>1515.2600000000002</v>
          </cell>
        </row>
        <row r="489">
          <cell r="C489">
            <v>920.7099999999999</v>
          </cell>
          <cell r="D489">
            <v>1012.81</v>
          </cell>
          <cell r="E489">
            <v>1081.1799999999998</v>
          </cell>
          <cell r="F489">
            <v>1395.75</v>
          </cell>
        </row>
        <row r="490">
          <cell r="C490">
            <v>857.74</v>
          </cell>
          <cell r="D490">
            <v>949.84</v>
          </cell>
          <cell r="E490">
            <v>1018.21</v>
          </cell>
          <cell r="F490">
            <v>1332.7800000000002</v>
          </cell>
        </row>
        <row r="491">
          <cell r="C491">
            <v>853.12</v>
          </cell>
          <cell r="D491">
            <v>945.22</v>
          </cell>
          <cell r="E491">
            <v>1013.59</v>
          </cell>
          <cell r="F491">
            <v>1328.16</v>
          </cell>
        </row>
        <row r="492">
          <cell r="C492">
            <v>840.48</v>
          </cell>
          <cell r="D492">
            <v>932.58</v>
          </cell>
          <cell r="E492">
            <v>1000.95</v>
          </cell>
          <cell r="F492">
            <v>1315.52</v>
          </cell>
        </row>
        <row r="493">
          <cell r="C493">
            <v>870.12</v>
          </cell>
          <cell r="D493">
            <v>962.22</v>
          </cell>
          <cell r="E493">
            <v>1030.5900000000001</v>
          </cell>
          <cell r="F493">
            <v>1345.16</v>
          </cell>
        </row>
        <row r="494">
          <cell r="C494">
            <v>915.86</v>
          </cell>
          <cell r="D494">
            <v>1007.96</v>
          </cell>
          <cell r="E494">
            <v>1076.33</v>
          </cell>
          <cell r="F494">
            <v>1390.9</v>
          </cell>
        </row>
        <row r="495">
          <cell r="C495">
            <v>965.93</v>
          </cell>
          <cell r="D495">
            <v>1058.03</v>
          </cell>
          <cell r="E495">
            <v>1126.4</v>
          </cell>
          <cell r="F495">
            <v>1440.97</v>
          </cell>
        </row>
        <row r="496">
          <cell r="C496">
            <v>1112.8</v>
          </cell>
          <cell r="D496">
            <v>1204.9</v>
          </cell>
          <cell r="E496">
            <v>1273.27</v>
          </cell>
          <cell r="F496">
            <v>1587.8400000000001</v>
          </cell>
        </row>
        <row r="497">
          <cell r="C497">
            <v>1202.41</v>
          </cell>
          <cell r="D497">
            <v>1294.51</v>
          </cell>
          <cell r="E497">
            <v>1362.88</v>
          </cell>
          <cell r="F497">
            <v>1677.45</v>
          </cell>
        </row>
        <row r="498">
          <cell r="C498">
            <v>1316.0900000000001</v>
          </cell>
          <cell r="D498">
            <v>1408.19</v>
          </cell>
          <cell r="E498">
            <v>1476.56</v>
          </cell>
          <cell r="F498">
            <v>1791.13</v>
          </cell>
        </row>
        <row r="499">
          <cell r="C499">
            <v>1345.6000000000001</v>
          </cell>
          <cell r="D499">
            <v>1437.7</v>
          </cell>
          <cell r="E499">
            <v>1506.0700000000002</v>
          </cell>
          <cell r="F499">
            <v>1820.64</v>
          </cell>
        </row>
        <row r="500">
          <cell r="C500">
            <v>1309.44</v>
          </cell>
          <cell r="D500">
            <v>1401.54</v>
          </cell>
          <cell r="E500">
            <v>1469.9099999999999</v>
          </cell>
          <cell r="F500">
            <v>1784.48</v>
          </cell>
        </row>
        <row r="501">
          <cell r="C501">
            <v>1315.74</v>
          </cell>
          <cell r="D501">
            <v>1407.84</v>
          </cell>
          <cell r="E501">
            <v>1476.21</v>
          </cell>
          <cell r="F501">
            <v>1790.78</v>
          </cell>
        </row>
        <row r="502">
          <cell r="C502">
            <v>1268.22</v>
          </cell>
          <cell r="D502">
            <v>1360.32</v>
          </cell>
          <cell r="E502">
            <v>1428.69</v>
          </cell>
          <cell r="F502">
            <v>1743.26</v>
          </cell>
        </row>
        <row r="503">
          <cell r="C503">
            <v>1280.95</v>
          </cell>
          <cell r="D503">
            <v>1373.05</v>
          </cell>
          <cell r="E503">
            <v>1441.42</v>
          </cell>
          <cell r="F503">
            <v>1755.99</v>
          </cell>
        </row>
        <row r="504">
          <cell r="C504">
            <v>1311.71</v>
          </cell>
          <cell r="D504">
            <v>1403.81</v>
          </cell>
          <cell r="E504">
            <v>1472.1799999999998</v>
          </cell>
          <cell r="F504">
            <v>1786.75</v>
          </cell>
        </row>
        <row r="505">
          <cell r="C505">
            <v>1315.5400000000002</v>
          </cell>
          <cell r="D505">
            <v>1407.64</v>
          </cell>
          <cell r="E505">
            <v>1476.0100000000002</v>
          </cell>
          <cell r="F505">
            <v>1790.5800000000002</v>
          </cell>
        </row>
        <row r="506">
          <cell r="C506">
            <v>1333</v>
          </cell>
          <cell r="D506">
            <v>1425.1</v>
          </cell>
          <cell r="E506">
            <v>1493.4699999999998</v>
          </cell>
          <cell r="F506">
            <v>1808.04</v>
          </cell>
        </row>
        <row r="507">
          <cell r="C507">
            <v>1302.0300000000002</v>
          </cell>
          <cell r="D507">
            <v>1394.13</v>
          </cell>
          <cell r="E507">
            <v>1462.5</v>
          </cell>
          <cell r="F507">
            <v>1777.0700000000002</v>
          </cell>
        </row>
        <row r="508">
          <cell r="C508">
            <v>1263.3200000000002</v>
          </cell>
          <cell r="D508">
            <v>1355.42</v>
          </cell>
          <cell r="E508">
            <v>1423.79</v>
          </cell>
          <cell r="F508">
            <v>1738.3600000000001</v>
          </cell>
        </row>
        <row r="509">
          <cell r="C509">
            <v>1210.7900000000002</v>
          </cell>
          <cell r="D509">
            <v>1302.89</v>
          </cell>
          <cell r="E509">
            <v>1371.2600000000002</v>
          </cell>
          <cell r="F509">
            <v>1685.8300000000002</v>
          </cell>
        </row>
        <row r="510">
          <cell r="C510">
            <v>1172.41</v>
          </cell>
          <cell r="D510">
            <v>1264.51</v>
          </cell>
          <cell r="E510">
            <v>1332.88</v>
          </cell>
          <cell r="F510">
            <v>1647.45</v>
          </cell>
        </row>
        <row r="511">
          <cell r="C511">
            <v>1083.25</v>
          </cell>
          <cell r="D511">
            <v>1175.35</v>
          </cell>
          <cell r="E511">
            <v>1243.72</v>
          </cell>
          <cell r="F511">
            <v>1558.29</v>
          </cell>
        </row>
        <row r="512">
          <cell r="C512">
            <v>1045.15</v>
          </cell>
          <cell r="D512">
            <v>1137.25</v>
          </cell>
          <cell r="E512">
            <v>1205.62</v>
          </cell>
          <cell r="F512">
            <v>1520.19</v>
          </cell>
        </row>
        <row r="513">
          <cell r="C513">
            <v>922.2099999999999</v>
          </cell>
          <cell r="D513">
            <v>1014.31</v>
          </cell>
          <cell r="E513">
            <v>1082.6799999999998</v>
          </cell>
          <cell r="F513">
            <v>1397.25</v>
          </cell>
        </row>
        <row r="514">
          <cell r="C514">
            <v>859.84</v>
          </cell>
          <cell r="D514">
            <v>951.94</v>
          </cell>
          <cell r="E514">
            <v>1020.3100000000001</v>
          </cell>
          <cell r="F514">
            <v>1334.88</v>
          </cell>
        </row>
        <row r="515">
          <cell r="C515">
            <v>856.76</v>
          </cell>
          <cell r="D515">
            <v>948.86</v>
          </cell>
          <cell r="E515">
            <v>1017.23</v>
          </cell>
          <cell r="F515">
            <v>1331.8000000000002</v>
          </cell>
        </row>
        <row r="516">
          <cell r="C516">
            <v>854.36</v>
          </cell>
          <cell r="D516">
            <v>946.46</v>
          </cell>
          <cell r="E516">
            <v>1014.83</v>
          </cell>
          <cell r="F516">
            <v>1329.4</v>
          </cell>
        </row>
        <row r="517">
          <cell r="C517">
            <v>877.68</v>
          </cell>
          <cell r="D517">
            <v>969.78</v>
          </cell>
          <cell r="E517">
            <v>1038.15</v>
          </cell>
          <cell r="F517">
            <v>1352.72</v>
          </cell>
        </row>
        <row r="518">
          <cell r="C518">
            <v>918.5799999999999</v>
          </cell>
          <cell r="D518">
            <v>1010.68</v>
          </cell>
          <cell r="E518">
            <v>1079.05</v>
          </cell>
          <cell r="F518">
            <v>1393.62</v>
          </cell>
        </row>
        <row r="519">
          <cell r="C519">
            <v>940.8299999999999</v>
          </cell>
          <cell r="D519">
            <v>1032.9299999999998</v>
          </cell>
          <cell r="E519">
            <v>1101.3</v>
          </cell>
          <cell r="F519">
            <v>1415.87</v>
          </cell>
        </row>
        <row r="520">
          <cell r="C520">
            <v>1112.71</v>
          </cell>
          <cell r="D520">
            <v>1204.81</v>
          </cell>
          <cell r="E520">
            <v>1273.1799999999998</v>
          </cell>
          <cell r="F520">
            <v>1587.75</v>
          </cell>
        </row>
        <row r="521">
          <cell r="C521">
            <v>1202.45</v>
          </cell>
          <cell r="D521">
            <v>1294.55</v>
          </cell>
          <cell r="E521">
            <v>1362.92</v>
          </cell>
          <cell r="F521">
            <v>1677.49</v>
          </cell>
        </row>
        <row r="522">
          <cell r="C522">
            <v>1310.99</v>
          </cell>
          <cell r="D522">
            <v>1403.09</v>
          </cell>
          <cell r="E522">
            <v>1471.46</v>
          </cell>
          <cell r="F522">
            <v>1786.03</v>
          </cell>
        </row>
        <row r="523">
          <cell r="C523">
            <v>1327.72</v>
          </cell>
          <cell r="D523">
            <v>1419.82</v>
          </cell>
          <cell r="E523">
            <v>1488.19</v>
          </cell>
          <cell r="F523">
            <v>1802.76</v>
          </cell>
        </row>
        <row r="524">
          <cell r="C524">
            <v>1309.8600000000001</v>
          </cell>
          <cell r="D524">
            <v>1401.96</v>
          </cell>
          <cell r="E524">
            <v>1470.33</v>
          </cell>
          <cell r="F524">
            <v>1784.9</v>
          </cell>
        </row>
        <row r="525">
          <cell r="C525">
            <v>1323.14</v>
          </cell>
          <cell r="D525">
            <v>1415.24</v>
          </cell>
          <cell r="E525">
            <v>1483.6100000000001</v>
          </cell>
          <cell r="F525">
            <v>1798.18</v>
          </cell>
        </row>
        <row r="526">
          <cell r="C526">
            <v>1295.42</v>
          </cell>
          <cell r="D526">
            <v>1387.52</v>
          </cell>
          <cell r="E526">
            <v>1455.8899999999999</v>
          </cell>
          <cell r="F526">
            <v>1770.46</v>
          </cell>
        </row>
        <row r="527">
          <cell r="C527">
            <v>1312.25</v>
          </cell>
          <cell r="D527">
            <v>1404.35</v>
          </cell>
          <cell r="E527">
            <v>1472.7199999999998</v>
          </cell>
          <cell r="F527">
            <v>1787.29</v>
          </cell>
        </row>
        <row r="528">
          <cell r="C528">
            <v>1342.25</v>
          </cell>
          <cell r="D528">
            <v>1434.35</v>
          </cell>
          <cell r="E528">
            <v>1502.7199999999998</v>
          </cell>
          <cell r="F528">
            <v>1817.29</v>
          </cell>
        </row>
        <row r="529">
          <cell r="C529">
            <v>1339.48</v>
          </cell>
          <cell r="D529">
            <v>1431.58</v>
          </cell>
          <cell r="E529">
            <v>1499.9499999999998</v>
          </cell>
          <cell r="F529">
            <v>1814.52</v>
          </cell>
        </row>
        <row r="530">
          <cell r="C530">
            <v>1376.22</v>
          </cell>
          <cell r="D530">
            <v>1468.32</v>
          </cell>
          <cell r="E530">
            <v>1536.69</v>
          </cell>
          <cell r="F530">
            <v>1851.26</v>
          </cell>
        </row>
        <row r="531">
          <cell r="C531">
            <v>1320.95</v>
          </cell>
          <cell r="D531">
            <v>1413.05</v>
          </cell>
          <cell r="E531">
            <v>1481.42</v>
          </cell>
          <cell r="F531">
            <v>1795.99</v>
          </cell>
        </row>
        <row r="532">
          <cell r="C532">
            <v>1301.0300000000002</v>
          </cell>
          <cell r="D532">
            <v>1393.13</v>
          </cell>
          <cell r="E532">
            <v>1461.5</v>
          </cell>
          <cell r="F532">
            <v>1776.0700000000002</v>
          </cell>
        </row>
        <row r="533">
          <cell r="C533">
            <v>1241.68</v>
          </cell>
          <cell r="D533">
            <v>1333.78</v>
          </cell>
          <cell r="E533">
            <v>1402.15</v>
          </cell>
          <cell r="F533">
            <v>1716.72</v>
          </cell>
        </row>
        <row r="534">
          <cell r="C534">
            <v>1193.5900000000001</v>
          </cell>
          <cell r="D534">
            <v>1285.69</v>
          </cell>
          <cell r="E534">
            <v>1354.06</v>
          </cell>
          <cell r="F534">
            <v>1668.63</v>
          </cell>
        </row>
        <row r="535">
          <cell r="C535">
            <v>1156.68</v>
          </cell>
          <cell r="D535">
            <v>1248.78</v>
          </cell>
          <cell r="E535">
            <v>1317.15</v>
          </cell>
          <cell r="F535">
            <v>1631.72</v>
          </cell>
        </row>
        <row r="536">
          <cell r="C536">
            <v>1040.03</v>
          </cell>
          <cell r="D536">
            <v>1132.13</v>
          </cell>
          <cell r="E536">
            <v>1200.5</v>
          </cell>
          <cell r="F536">
            <v>1515.0700000000002</v>
          </cell>
        </row>
        <row r="537">
          <cell r="C537">
            <v>921.99</v>
          </cell>
          <cell r="D537">
            <v>1014.09</v>
          </cell>
          <cell r="E537">
            <v>1082.46</v>
          </cell>
          <cell r="F537">
            <v>1397.0300000000002</v>
          </cell>
        </row>
        <row r="538">
          <cell r="C538">
            <v>893.75</v>
          </cell>
          <cell r="D538">
            <v>985.85</v>
          </cell>
          <cell r="E538">
            <v>1054.22</v>
          </cell>
          <cell r="F538">
            <v>1368.79</v>
          </cell>
        </row>
        <row r="539">
          <cell r="C539">
            <v>877.5699999999999</v>
          </cell>
          <cell r="D539">
            <v>969.67</v>
          </cell>
          <cell r="E539">
            <v>1038.04</v>
          </cell>
          <cell r="F539">
            <v>1352.6100000000001</v>
          </cell>
        </row>
        <row r="540">
          <cell r="C540">
            <v>871.13</v>
          </cell>
          <cell r="D540">
            <v>963.23</v>
          </cell>
          <cell r="E540">
            <v>1031.6</v>
          </cell>
          <cell r="F540">
            <v>1346.17</v>
          </cell>
        </row>
        <row r="541">
          <cell r="C541">
            <v>914.9399999999999</v>
          </cell>
          <cell r="D541">
            <v>1007.04</v>
          </cell>
          <cell r="E541">
            <v>1075.4099999999999</v>
          </cell>
          <cell r="F541">
            <v>1389.98</v>
          </cell>
        </row>
        <row r="542">
          <cell r="C542">
            <v>915.3199999999999</v>
          </cell>
          <cell r="D542">
            <v>1007.42</v>
          </cell>
          <cell r="E542">
            <v>1075.79</v>
          </cell>
          <cell r="F542">
            <v>1390.3600000000001</v>
          </cell>
        </row>
        <row r="543">
          <cell r="C543">
            <v>944.39</v>
          </cell>
          <cell r="D543">
            <v>1036.49</v>
          </cell>
          <cell r="E543">
            <v>1104.8600000000001</v>
          </cell>
          <cell r="F543">
            <v>1419.43</v>
          </cell>
        </row>
        <row r="544">
          <cell r="C544">
            <v>1052.33</v>
          </cell>
          <cell r="D544">
            <v>1144.4299999999998</v>
          </cell>
          <cell r="E544">
            <v>1212.8</v>
          </cell>
          <cell r="F544">
            <v>1527.37</v>
          </cell>
        </row>
        <row r="545">
          <cell r="C545">
            <v>1167.39</v>
          </cell>
          <cell r="D545">
            <v>1259.49</v>
          </cell>
          <cell r="E545">
            <v>1327.8600000000001</v>
          </cell>
          <cell r="F545">
            <v>1642.43</v>
          </cell>
        </row>
        <row r="546">
          <cell r="C546">
            <v>1268.18</v>
          </cell>
          <cell r="D546">
            <v>1360.28</v>
          </cell>
          <cell r="E546">
            <v>1428.65</v>
          </cell>
          <cell r="F546">
            <v>1743.22</v>
          </cell>
        </row>
        <row r="547">
          <cell r="C547">
            <v>1285.45</v>
          </cell>
          <cell r="D547">
            <v>1377.55</v>
          </cell>
          <cell r="E547">
            <v>1445.92</v>
          </cell>
          <cell r="F547">
            <v>1760.49</v>
          </cell>
        </row>
        <row r="548">
          <cell r="C548">
            <v>1260.3600000000001</v>
          </cell>
          <cell r="D548">
            <v>1352.46</v>
          </cell>
          <cell r="E548">
            <v>1420.83</v>
          </cell>
          <cell r="F548">
            <v>1735.4</v>
          </cell>
        </row>
        <row r="549">
          <cell r="C549">
            <v>1269.89</v>
          </cell>
          <cell r="D549">
            <v>1361.99</v>
          </cell>
          <cell r="E549">
            <v>1430.3600000000001</v>
          </cell>
          <cell r="F549">
            <v>1744.93</v>
          </cell>
        </row>
        <row r="550">
          <cell r="C550">
            <v>1212.24</v>
          </cell>
          <cell r="D550">
            <v>1304.34</v>
          </cell>
          <cell r="E550">
            <v>1372.71</v>
          </cell>
          <cell r="F550">
            <v>1687.28</v>
          </cell>
        </row>
        <row r="551">
          <cell r="C551">
            <v>1226.46</v>
          </cell>
          <cell r="D551">
            <v>1318.56</v>
          </cell>
          <cell r="E551">
            <v>1386.9299999999998</v>
          </cell>
          <cell r="F551">
            <v>1701.5</v>
          </cell>
        </row>
        <row r="552">
          <cell r="C552">
            <v>1248.96</v>
          </cell>
          <cell r="D552">
            <v>1341.06</v>
          </cell>
          <cell r="E552">
            <v>1409.4299999999998</v>
          </cell>
          <cell r="F552">
            <v>1724</v>
          </cell>
        </row>
        <row r="553">
          <cell r="C553">
            <v>1268.5900000000001</v>
          </cell>
          <cell r="D553">
            <v>1360.69</v>
          </cell>
          <cell r="E553">
            <v>1429.06</v>
          </cell>
          <cell r="F553">
            <v>1743.63</v>
          </cell>
        </row>
        <row r="554">
          <cell r="C554">
            <v>1279.76</v>
          </cell>
          <cell r="D554">
            <v>1371.86</v>
          </cell>
          <cell r="E554">
            <v>1440.23</v>
          </cell>
          <cell r="F554">
            <v>1754.8</v>
          </cell>
        </row>
        <row r="555">
          <cell r="C555">
            <v>1227.96</v>
          </cell>
          <cell r="D555">
            <v>1320.06</v>
          </cell>
          <cell r="E555">
            <v>1388.4299999999998</v>
          </cell>
          <cell r="F555">
            <v>1703</v>
          </cell>
        </row>
        <row r="556">
          <cell r="C556">
            <v>1217.76</v>
          </cell>
          <cell r="D556">
            <v>1309.86</v>
          </cell>
          <cell r="E556">
            <v>1378.23</v>
          </cell>
          <cell r="F556">
            <v>1692.8</v>
          </cell>
        </row>
        <row r="557">
          <cell r="C557">
            <v>1192.19</v>
          </cell>
          <cell r="D557">
            <v>1284.29</v>
          </cell>
          <cell r="E557">
            <v>1352.6599999999999</v>
          </cell>
          <cell r="F557">
            <v>1667.23</v>
          </cell>
        </row>
        <row r="558">
          <cell r="C558">
            <v>1144.75</v>
          </cell>
          <cell r="D558">
            <v>1236.85</v>
          </cell>
          <cell r="E558">
            <v>1305.22</v>
          </cell>
          <cell r="F558">
            <v>1619.79</v>
          </cell>
        </row>
        <row r="559">
          <cell r="C559">
            <v>1035.7</v>
          </cell>
          <cell r="D559">
            <v>1127.8</v>
          </cell>
          <cell r="E559">
            <v>1196.17</v>
          </cell>
          <cell r="F559">
            <v>1510.74</v>
          </cell>
        </row>
        <row r="560">
          <cell r="C560">
            <v>948.61</v>
          </cell>
          <cell r="D560">
            <v>1040.71</v>
          </cell>
          <cell r="E560">
            <v>1109.08</v>
          </cell>
          <cell r="F560">
            <v>1423.65</v>
          </cell>
        </row>
        <row r="561">
          <cell r="C561">
            <v>911.9599999999999</v>
          </cell>
          <cell r="D561">
            <v>1004.06</v>
          </cell>
          <cell r="E561">
            <v>1072.4299999999998</v>
          </cell>
          <cell r="F561">
            <v>1387</v>
          </cell>
        </row>
        <row r="562">
          <cell r="C562">
            <v>915.47</v>
          </cell>
          <cell r="D562">
            <v>1007.57</v>
          </cell>
          <cell r="E562">
            <v>1075.94</v>
          </cell>
          <cell r="F562">
            <v>1390.5100000000002</v>
          </cell>
        </row>
        <row r="563">
          <cell r="C563">
            <v>918.6999999999999</v>
          </cell>
          <cell r="D563">
            <v>1010.8</v>
          </cell>
          <cell r="E563">
            <v>1079.17</v>
          </cell>
          <cell r="F563">
            <v>1393.74</v>
          </cell>
        </row>
        <row r="564">
          <cell r="C564">
            <v>914.1</v>
          </cell>
          <cell r="D564">
            <v>1006.2</v>
          </cell>
          <cell r="E564">
            <v>1074.5700000000002</v>
          </cell>
          <cell r="F564">
            <v>1389.14</v>
          </cell>
        </row>
        <row r="565">
          <cell r="C565">
            <v>919.0799999999999</v>
          </cell>
          <cell r="D565">
            <v>1011.18</v>
          </cell>
          <cell r="E565">
            <v>1079.55</v>
          </cell>
          <cell r="F565">
            <v>1394.12</v>
          </cell>
        </row>
        <row r="566">
          <cell r="C566">
            <v>921.01</v>
          </cell>
          <cell r="D566">
            <v>1013.11</v>
          </cell>
          <cell r="E566">
            <v>1081.48</v>
          </cell>
          <cell r="F566">
            <v>1396.0500000000002</v>
          </cell>
        </row>
        <row r="567">
          <cell r="C567">
            <v>895.47</v>
          </cell>
          <cell r="D567">
            <v>987.57</v>
          </cell>
          <cell r="E567">
            <v>1055.94</v>
          </cell>
          <cell r="F567">
            <v>1370.5100000000002</v>
          </cell>
        </row>
        <row r="568">
          <cell r="C568">
            <v>969.93</v>
          </cell>
          <cell r="D568">
            <v>1062.03</v>
          </cell>
          <cell r="E568">
            <v>1130.4</v>
          </cell>
          <cell r="F568">
            <v>1444.97</v>
          </cell>
        </row>
        <row r="569">
          <cell r="C569">
            <v>1084.57</v>
          </cell>
          <cell r="D569">
            <v>1176.67</v>
          </cell>
          <cell r="E569">
            <v>1245.04</v>
          </cell>
          <cell r="F569">
            <v>1559.6100000000001</v>
          </cell>
        </row>
        <row r="570">
          <cell r="C570">
            <v>1162.41</v>
          </cell>
          <cell r="D570">
            <v>1254.51</v>
          </cell>
          <cell r="E570">
            <v>1322.88</v>
          </cell>
          <cell r="F570">
            <v>1637.45</v>
          </cell>
        </row>
        <row r="571">
          <cell r="C571">
            <v>1191.65</v>
          </cell>
          <cell r="D571">
            <v>1283.75</v>
          </cell>
          <cell r="E571">
            <v>1352.12</v>
          </cell>
          <cell r="F571">
            <v>1666.69</v>
          </cell>
        </row>
        <row r="572">
          <cell r="C572">
            <v>1193.76</v>
          </cell>
          <cell r="D572">
            <v>1285.86</v>
          </cell>
          <cell r="E572">
            <v>1354.23</v>
          </cell>
          <cell r="F572">
            <v>1668.8</v>
          </cell>
        </row>
        <row r="573">
          <cell r="C573">
            <v>1192.64</v>
          </cell>
          <cell r="D573">
            <v>1284.74</v>
          </cell>
          <cell r="E573">
            <v>1353.1100000000001</v>
          </cell>
          <cell r="F573">
            <v>1667.68</v>
          </cell>
        </row>
        <row r="574">
          <cell r="C574">
            <v>1171.4</v>
          </cell>
          <cell r="D574">
            <v>1263.5</v>
          </cell>
          <cell r="E574">
            <v>1331.87</v>
          </cell>
          <cell r="F574">
            <v>1646.44</v>
          </cell>
        </row>
        <row r="575">
          <cell r="C575">
            <v>1169.66</v>
          </cell>
          <cell r="D575">
            <v>1261.76</v>
          </cell>
          <cell r="E575">
            <v>1330.13</v>
          </cell>
          <cell r="F575">
            <v>1644.7</v>
          </cell>
        </row>
        <row r="576">
          <cell r="C576">
            <v>1190.42</v>
          </cell>
          <cell r="D576">
            <v>1282.52</v>
          </cell>
          <cell r="E576">
            <v>1350.8899999999999</v>
          </cell>
          <cell r="F576">
            <v>1665.46</v>
          </cell>
        </row>
        <row r="577">
          <cell r="C577">
            <v>1193.98</v>
          </cell>
          <cell r="D577">
            <v>1286.08</v>
          </cell>
          <cell r="E577">
            <v>1354.4499999999998</v>
          </cell>
          <cell r="F577">
            <v>1669.02</v>
          </cell>
        </row>
        <row r="578">
          <cell r="C578">
            <v>1226.3000000000002</v>
          </cell>
          <cell r="D578">
            <v>1318.4</v>
          </cell>
          <cell r="E578">
            <v>1386.77</v>
          </cell>
          <cell r="F578">
            <v>1701.3400000000001</v>
          </cell>
        </row>
        <row r="579">
          <cell r="C579">
            <v>1329.5900000000001</v>
          </cell>
          <cell r="D579">
            <v>1421.69</v>
          </cell>
          <cell r="E579">
            <v>1490.06</v>
          </cell>
          <cell r="F579">
            <v>1804.63</v>
          </cell>
        </row>
        <row r="580">
          <cell r="C580">
            <v>1337.0600000000002</v>
          </cell>
          <cell r="D580">
            <v>1429.16</v>
          </cell>
          <cell r="E580">
            <v>1497.5300000000002</v>
          </cell>
          <cell r="F580">
            <v>1812.1000000000001</v>
          </cell>
        </row>
        <row r="581">
          <cell r="C581">
            <v>1260.02</v>
          </cell>
          <cell r="D581">
            <v>1352.12</v>
          </cell>
          <cell r="E581">
            <v>1420.4899999999998</v>
          </cell>
          <cell r="F581">
            <v>1735.06</v>
          </cell>
        </row>
        <row r="582">
          <cell r="C582">
            <v>1192.6200000000001</v>
          </cell>
          <cell r="D582">
            <v>1284.72</v>
          </cell>
          <cell r="E582">
            <v>1353.0900000000001</v>
          </cell>
          <cell r="F582">
            <v>1667.66</v>
          </cell>
        </row>
        <row r="583">
          <cell r="C583">
            <v>1161.8500000000001</v>
          </cell>
          <cell r="D583">
            <v>1253.95</v>
          </cell>
          <cell r="E583">
            <v>1322.3200000000002</v>
          </cell>
          <cell r="F583">
            <v>1636.89</v>
          </cell>
        </row>
        <row r="584">
          <cell r="C584">
            <v>1088.8</v>
          </cell>
          <cell r="D584">
            <v>1180.9</v>
          </cell>
          <cell r="E584">
            <v>1249.27</v>
          </cell>
          <cell r="F584">
            <v>1563.8400000000001</v>
          </cell>
        </row>
        <row r="585">
          <cell r="C585">
            <v>961.03</v>
          </cell>
          <cell r="D585">
            <v>1053.13</v>
          </cell>
          <cell r="E585">
            <v>1121.5</v>
          </cell>
          <cell r="F585">
            <v>1436.0700000000002</v>
          </cell>
        </row>
        <row r="586">
          <cell r="C586">
            <v>894.09</v>
          </cell>
          <cell r="D586">
            <v>986.19</v>
          </cell>
          <cell r="E586">
            <v>1054.56</v>
          </cell>
          <cell r="F586">
            <v>1369.13</v>
          </cell>
        </row>
        <row r="587">
          <cell r="C587">
            <v>841.22</v>
          </cell>
          <cell r="D587">
            <v>933.32</v>
          </cell>
          <cell r="E587">
            <v>1001.69</v>
          </cell>
          <cell r="F587">
            <v>1316.2600000000002</v>
          </cell>
        </row>
        <row r="588">
          <cell r="C588">
            <v>806.79</v>
          </cell>
          <cell r="D588">
            <v>898.89</v>
          </cell>
          <cell r="E588">
            <v>967.26</v>
          </cell>
          <cell r="F588">
            <v>1281.83</v>
          </cell>
        </row>
        <row r="589">
          <cell r="C589">
            <v>804.76</v>
          </cell>
          <cell r="D589">
            <v>896.86</v>
          </cell>
          <cell r="E589">
            <v>965.23</v>
          </cell>
          <cell r="F589">
            <v>1279.8000000000002</v>
          </cell>
        </row>
        <row r="590">
          <cell r="C590">
            <v>805.49</v>
          </cell>
          <cell r="D590">
            <v>897.59</v>
          </cell>
          <cell r="E590">
            <v>965.96</v>
          </cell>
          <cell r="F590">
            <v>1280.5300000000002</v>
          </cell>
        </row>
        <row r="591">
          <cell r="C591">
            <v>839.64</v>
          </cell>
          <cell r="D591">
            <v>931.74</v>
          </cell>
          <cell r="E591">
            <v>1000.11</v>
          </cell>
          <cell r="F591">
            <v>1314.68</v>
          </cell>
        </row>
        <row r="592">
          <cell r="C592">
            <v>873.4499999999999</v>
          </cell>
          <cell r="D592">
            <v>965.55</v>
          </cell>
          <cell r="E592">
            <v>1033.92</v>
          </cell>
          <cell r="F592">
            <v>1348.49</v>
          </cell>
        </row>
        <row r="593">
          <cell r="C593">
            <v>889.1</v>
          </cell>
          <cell r="D593">
            <v>981.2</v>
          </cell>
          <cell r="E593">
            <v>1049.5700000000002</v>
          </cell>
          <cell r="F593">
            <v>1364.14</v>
          </cell>
        </row>
        <row r="594">
          <cell r="C594">
            <v>1000.12</v>
          </cell>
          <cell r="D594">
            <v>1092.22</v>
          </cell>
          <cell r="E594">
            <v>1160.5900000000001</v>
          </cell>
          <cell r="F594">
            <v>1475.16</v>
          </cell>
        </row>
        <row r="595">
          <cell r="C595">
            <v>1029.07</v>
          </cell>
          <cell r="D595">
            <v>1121.17</v>
          </cell>
          <cell r="E595">
            <v>1189.54</v>
          </cell>
          <cell r="F595">
            <v>1504.1100000000001</v>
          </cell>
        </row>
        <row r="596">
          <cell r="C596">
            <v>1049.8500000000001</v>
          </cell>
          <cell r="D596">
            <v>1141.95</v>
          </cell>
          <cell r="E596">
            <v>1210.3200000000002</v>
          </cell>
          <cell r="F596">
            <v>1524.89</v>
          </cell>
        </row>
        <row r="597">
          <cell r="C597">
            <v>1051.04</v>
          </cell>
          <cell r="D597">
            <v>1143.1399999999999</v>
          </cell>
          <cell r="E597">
            <v>1211.51</v>
          </cell>
          <cell r="F597">
            <v>1526.08</v>
          </cell>
        </row>
        <row r="598">
          <cell r="C598">
            <v>1045.81</v>
          </cell>
          <cell r="D598">
            <v>1137.9099999999999</v>
          </cell>
          <cell r="E598">
            <v>1206.28</v>
          </cell>
          <cell r="F598">
            <v>1520.85</v>
          </cell>
        </row>
        <row r="599">
          <cell r="C599">
            <v>1049.76</v>
          </cell>
          <cell r="D599">
            <v>1141.8600000000001</v>
          </cell>
          <cell r="E599">
            <v>1210.23</v>
          </cell>
          <cell r="F599">
            <v>1524.8000000000002</v>
          </cell>
        </row>
        <row r="600">
          <cell r="C600">
            <v>1065.69</v>
          </cell>
          <cell r="D600">
            <v>1157.79</v>
          </cell>
          <cell r="E600">
            <v>1226.1599999999999</v>
          </cell>
          <cell r="F600">
            <v>1540.73</v>
          </cell>
        </row>
        <row r="601">
          <cell r="C601">
            <v>1079.29</v>
          </cell>
          <cell r="D601">
            <v>1171.3899999999999</v>
          </cell>
          <cell r="E601">
            <v>1239.76</v>
          </cell>
          <cell r="F601">
            <v>1554.33</v>
          </cell>
        </row>
        <row r="602">
          <cell r="C602">
            <v>1189.01</v>
          </cell>
          <cell r="D602">
            <v>1281.11</v>
          </cell>
          <cell r="E602">
            <v>1349.48</v>
          </cell>
          <cell r="F602">
            <v>1664.05</v>
          </cell>
        </row>
        <row r="603">
          <cell r="C603">
            <v>1191.69</v>
          </cell>
          <cell r="D603">
            <v>1283.79</v>
          </cell>
          <cell r="E603">
            <v>1352.1599999999999</v>
          </cell>
          <cell r="F603">
            <v>1666.73</v>
          </cell>
        </row>
        <row r="604">
          <cell r="C604">
            <v>1193.0700000000002</v>
          </cell>
          <cell r="D604">
            <v>1285.17</v>
          </cell>
          <cell r="E604">
            <v>1353.54</v>
          </cell>
          <cell r="F604">
            <v>1668.1100000000001</v>
          </cell>
        </row>
        <row r="605">
          <cell r="C605">
            <v>1172.8700000000001</v>
          </cell>
          <cell r="D605">
            <v>1264.97</v>
          </cell>
          <cell r="E605">
            <v>1333.3400000000001</v>
          </cell>
          <cell r="F605">
            <v>1647.91</v>
          </cell>
        </row>
        <row r="606">
          <cell r="C606">
            <v>1092.15</v>
          </cell>
          <cell r="D606">
            <v>1184.25</v>
          </cell>
          <cell r="E606">
            <v>1252.62</v>
          </cell>
          <cell r="F606">
            <v>1567.19</v>
          </cell>
        </row>
        <row r="607">
          <cell r="C607">
            <v>1078.26</v>
          </cell>
          <cell r="D607">
            <v>1170.3600000000001</v>
          </cell>
          <cell r="E607">
            <v>1238.73</v>
          </cell>
          <cell r="F607">
            <v>1553.3000000000002</v>
          </cell>
        </row>
        <row r="608">
          <cell r="C608">
            <v>983.5</v>
          </cell>
          <cell r="D608">
            <v>1075.6</v>
          </cell>
          <cell r="E608">
            <v>1143.97</v>
          </cell>
          <cell r="F608">
            <v>1458.54</v>
          </cell>
        </row>
        <row r="609">
          <cell r="C609">
            <v>910.15</v>
          </cell>
          <cell r="D609">
            <v>1002.25</v>
          </cell>
          <cell r="E609">
            <v>1070.62</v>
          </cell>
          <cell r="F609">
            <v>1385.19</v>
          </cell>
        </row>
        <row r="610">
          <cell r="C610">
            <v>805.66</v>
          </cell>
          <cell r="D610">
            <v>897.76</v>
          </cell>
          <cell r="E610">
            <v>966.13</v>
          </cell>
          <cell r="F610">
            <v>1280.7</v>
          </cell>
        </row>
        <row r="611">
          <cell r="C611">
            <v>804.4599999999999</v>
          </cell>
          <cell r="D611">
            <v>896.56</v>
          </cell>
          <cell r="E611">
            <v>964.93</v>
          </cell>
          <cell r="F611">
            <v>1279.5</v>
          </cell>
        </row>
        <row r="612">
          <cell r="C612">
            <v>803.36</v>
          </cell>
          <cell r="D612">
            <v>895.46</v>
          </cell>
          <cell r="E612">
            <v>963.83</v>
          </cell>
          <cell r="F612">
            <v>1278.4</v>
          </cell>
        </row>
        <row r="613">
          <cell r="C613">
            <v>802.47</v>
          </cell>
          <cell r="D613">
            <v>894.57</v>
          </cell>
          <cell r="E613">
            <v>962.94</v>
          </cell>
          <cell r="F613">
            <v>1277.5100000000002</v>
          </cell>
        </row>
        <row r="614">
          <cell r="C614">
            <v>820.36</v>
          </cell>
          <cell r="D614">
            <v>912.46</v>
          </cell>
          <cell r="E614">
            <v>980.83</v>
          </cell>
          <cell r="F614">
            <v>1295.4</v>
          </cell>
        </row>
        <row r="615">
          <cell r="C615">
            <v>886.11</v>
          </cell>
          <cell r="D615">
            <v>978.21</v>
          </cell>
          <cell r="E615">
            <v>1046.58</v>
          </cell>
          <cell r="F615">
            <v>1361.15</v>
          </cell>
        </row>
        <row r="616">
          <cell r="C616">
            <v>937.52</v>
          </cell>
          <cell r="D616">
            <v>1029.62</v>
          </cell>
          <cell r="E616">
            <v>1097.99</v>
          </cell>
          <cell r="F616">
            <v>1412.56</v>
          </cell>
        </row>
        <row r="617">
          <cell r="C617">
            <v>1067.6100000000001</v>
          </cell>
          <cell r="D617">
            <v>1159.71</v>
          </cell>
          <cell r="E617">
            <v>1228.08</v>
          </cell>
          <cell r="F617">
            <v>1542.65</v>
          </cell>
        </row>
        <row r="618">
          <cell r="C618">
            <v>1170.54</v>
          </cell>
          <cell r="D618">
            <v>1262.6399999999999</v>
          </cell>
          <cell r="E618">
            <v>1331.01</v>
          </cell>
          <cell r="F618">
            <v>1645.58</v>
          </cell>
        </row>
        <row r="619">
          <cell r="C619">
            <v>1172.1100000000001</v>
          </cell>
          <cell r="D619">
            <v>1264.21</v>
          </cell>
          <cell r="E619">
            <v>1332.58</v>
          </cell>
          <cell r="F619">
            <v>1647.15</v>
          </cell>
        </row>
        <row r="620">
          <cell r="C620">
            <v>1092.32</v>
          </cell>
          <cell r="D620">
            <v>1184.42</v>
          </cell>
          <cell r="E620">
            <v>1252.79</v>
          </cell>
          <cell r="F620">
            <v>1567.3600000000001</v>
          </cell>
        </row>
        <row r="621">
          <cell r="C621">
            <v>1091.31</v>
          </cell>
          <cell r="D621">
            <v>1183.4099999999999</v>
          </cell>
          <cell r="E621">
            <v>1251.78</v>
          </cell>
          <cell r="F621">
            <v>1566.35</v>
          </cell>
        </row>
        <row r="622">
          <cell r="C622">
            <v>1041.91</v>
          </cell>
          <cell r="D622">
            <v>1134.01</v>
          </cell>
          <cell r="E622">
            <v>1202.38</v>
          </cell>
          <cell r="F622">
            <v>1516.95</v>
          </cell>
        </row>
        <row r="623">
          <cell r="C623">
            <v>1077.64</v>
          </cell>
          <cell r="D623">
            <v>1169.74</v>
          </cell>
          <cell r="E623">
            <v>1238.1100000000001</v>
          </cell>
          <cell r="F623">
            <v>1552.68</v>
          </cell>
        </row>
        <row r="624">
          <cell r="C624">
            <v>1168.05</v>
          </cell>
          <cell r="D624">
            <v>1260.15</v>
          </cell>
          <cell r="E624">
            <v>1328.52</v>
          </cell>
          <cell r="F624">
            <v>1643.0900000000001</v>
          </cell>
        </row>
        <row r="625">
          <cell r="C625">
            <v>1172.32</v>
          </cell>
          <cell r="D625">
            <v>1264.42</v>
          </cell>
          <cell r="E625">
            <v>1332.79</v>
          </cell>
          <cell r="F625">
            <v>1647.3600000000001</v>
          </cell>
        </row>
        <row r="626">
          <cell r="C626">
            <v>1176.07</v>
          </cell>
          <cell r="D626">
            <v>1268.17</v>
          </cell>
          <cell r="E626">
            <v>1336.54</v>
          </cell>
          <cell r="F626">
            <v>1651.1100000000001</v>
          </cell>
        </row>
        <row r="627">
          <cell r="C627">
            <v>1170.56</v>
          </cell>
          <cell r="D627">
            <v>1262.6599999999999</v>
          </cell>
          <cell r="E627">
            <v>1331.03</v>
          </cell>
          <cell r="F627">
            <v>1645.6</v>
          </cell>
        </row>
        <row r="628">
          <cell r="C628">
            <v>1074.74</v>
          </cell>
          <cell r="D628">
            <v>1166.8400000000001</v>
          </cell>
          <cell r="E628">
            <v>1235.21</v>
          </cell>
          <cell r="F628">
            <v>1549.7800000000002</v>
          </cell>
        </row>
        <row r="629">
          <cell r="C629">
            <v>956.35</v>
          </cell>
          <cell r="D629">
            <v>1048.45</v>
          </cell>
          <cell r="E629">
            <v>1116.8200000000002</v>
          </cell>
          <cell r="F629">
            <v>1431.39</v>
          </cell>
        </row>
        <row r="630">
          <cell r="C630">
            <v>936.79</v>
          </cell>
          <cell r="D630">
            <v>1028.8899999999999</v>
          </cell>
          <cell r="E630">
            <v>1097.26</v>
          </cell>
          <cell r="F630">
            <v>1411.83</v>
          </cell>
        </row>
        <row r="631">
          <cell r="C631">
            <v>904.8199999999999</v>
          </cell>
          <cell r="D631">
            <v>996.92</v>
          </cell>
          <cell r="E631">
            <v>1065.29</v>
          </cell>
          <cell r="F631">
            <v>1379.8600000000001</v>
          </cell>
        </row>
        <row r="632">
          <cell r="C632">
            <v>954.24</v>
          </cell>
          <cell r="D632">
            <v>1046.3400000000001</v>
          </cell>
          <cell r="E632">
            <v>1114.71</v>
          </cell>
          <cell r="F632">
            <v>1429.2800000000002</v>
          </cell>
        </row>
        <row r="633">
          <cell r="C633">
            <v>902.56</v>
          </cell>
          <cell r="D633">
            <v>994.66</v>
          </cell>
          <cell r="E633">
            <v>1063.03</v>
          </cell>
          <cell r="F633">
            <v>1377.6</v>
          </cell>
        </row>
        <row r="634">
          <cell r="C634">
            <v>820.31</v>
          </cell>
          <cell r="D634">
            <v>912.41</v>
          </cell>
          <cell r="E634">
            <v>980.78</v>
          </cell>
          <cell r="F634">
            <v>1295.35</v>
          </cell>
        </row>
        <row r="635">
          <cell r="C635">
            <v>810.4499999999999</v>
          </cell>
          <cell r="D635">
            <v>902.55</v>
          </cell>
          <cell r="E635">
            <v>970.92</v>
          </cell>
          <cell r="F635">
            <v>1285.49</v>
          </cell>
        </row>
        <row r="636">
          <cell r="C636">
            <v>807.47</v>
          </cell>
          <cell r="D636">
            <v>899.57</v>
          </cell>
          <cell r="E636">
            <v>967.94</v>
          </cell>
          <cell r="F636">
            <v>1282.5100000000002</v>
          </cell>
        </row>
        <row r="637">
          <cell r="C637">
            <v>811.92</v>
          </cell>
          <cell r="D637">
            <v>904.02</v>
          </cell>
          <cell r="E637">
            <v>972.39</v>
          </cell>
          <cell r="F637">
            <v>1286.96</v>
          </cell>
        </row>
        <row r="638">
          <cell r="C638">
            <v>863.11</v>
          </cell>
          <cell r="D638">
            <v>955.21</v>
          </cell>
          <cell r="E638">
            <v>1023.58</v>
          </cell>
          <cell r="F638">
            <v>1338.15</v>
          </cell>
        </row>
        <row r="639">
          <cell r="C639">
            <v>890.89</v>
          </cell>
          <cell r="D639">
            <v>982.99</v>
          </cell>
          <cell r="E639">
            <v>1051.3600000000001</v>
          </cell>
          <cell r="F639">
            <v>1365.93</v>
          </cell>
        </row>
        <row r="640">
          <cell r="C640">
            <v>965.31</v>
          </cell>
          <cell r="D640">
            <v>1057.4099999999999</v>
          </cell>
          <cell r="E640">
            <v>1125.78</v>
          </cell>
          <cell r="F640">
            <v>1440.35</v>
          </cell>
        </row>
        <row r="641">
          <cell r="C641">
            <v>1085.49</v>
          </cell>
          <cell r="D641">
            <v>1177.5900000000001</v>
          </cell>
          <cell r="E641">
            <v>1245.96</v>
          </cell>
          <cell r="F641">
            <v>1560.5300000000002</v>
          </cell>
        </row>
        <row r="642">
          <cell r="C642">
            <v>1193.19</v>
          </cell>
          <cell r="D642">
            <v>1285.29</v>
          </cell>
          <cell r="E642">
            <v>1353.6599999999999</v>
          </cell>
          <cell r="F642">
            <v>1668.23</v>
          </cell>
        </row>
        <row r="643">
          <cell r="C643">
            <v>1194.2800000000002</v>
          </cell>
          <cell r="D643">
            <v>1286.38</v>
          </cell>
          <cell r="E643">
            <v>1354.75</v>
          </cell>
          <cell r="F643">
            <v>1669.3200000000002</v>
          </cell>
        </row>
        <row r="644">
          <cell r="C644">
            <v>1171.46</v>
          </cell>
          <cell r="D644">
            <v>1263.56</v>
          </cell>
          <cell r="E644">
            <v>1331.9299999999998</v>
          </cell>
          <cell r="F644">
            <v>1646.5</v>
          </cell>
        </row>
        <row r="645">
          <cell r="C645">
            <v>1192.0400000000002</v>
          </cell>
          <cell r="D645">
            <v>1284.14</v>
          </cell>
          <cell r="E645">
            <v>1352.5100000000002</v>
          </cell>
          <cell r="F645">
            <v>1667.0800000000002</v>
          </cell>
        </row>
        <row r="646">
          <cell r="C646">
            <v>1165.1200000000001</v>
          </cell>
          <cell r="D646">
            <v>1257.22</v>
          </cell>
          <cell r="E646">
            <v>1325.5900000000001</v>
          </cell>
          <cell r="F646">
            <v>1640.16</v>
          </cell>
        </row>
        <row r="647">
          <cell r="C647">
            <v>1166.1100000000001</v>
          </cell>
          <cell r="D647">
            <v>1258.21</v>
          </cell>
          <cell r="E647">
            <v>1326.58</v>
          </cell>
          <cell r="F647">
            <v>1641.15</v>
          </cell>
        </row>
        <row r="648">
          <cell r="C648">
            <v>1185.3</v>
          </cell>
          <cell r="D648">
            <v>1277.4</v>
          </cell>
          <cell r="E648">
            <v>1345.77</v>
          </cell>
          <cell r="F648">
            <v>1660.3400000000001</v>
          </cell>
        </row>
        <row r="649">
          <cell r="C649">
            <v>1192.2800000000002</v>
          </cell>
          <cell r="D649">
            <v>1284.38</v>
          </cell>
          <cell r="E649">
            <v>1352.75</v>
          </cell>
          <cell r="F649">
            <v>1667.3200000000002</v>
          </cell>
        </row>
        <row r="650">
          <cell r="C650">
            <v>1194.6000000000001</v>
          </cell>
          <cell r="D650">
            <v>1286.7</v>
          </cell>
          <cell r="E650">
            <v>1355.0700000000002</v>
          </cell>
          <cell r="F650">
            <v>1669.64</v>
          </cell>
        </row>
        <row r="651">
          <cell r="C651">
            <v>1186.98</v>
          </cell>
          <cell r="D651">
            <v>1279.08</v>
          </cell>
          <cell r="E651">
            <v>1347.45</v>
          </cell>
          <cell r="F651">
            <v>1662.02</v>
          </cell>
        </row>
        <row r="652">
          <cell r="C652">
            <v>1170.53</v>
          </cell>
          <cell r="D652">
            <v>1262.63</v>
          </cell>
          <cell r="E652">
            <v>1331</v>
          </cell>
          <cell r="F652">
            <v>1645.5700000000002</v>
          </cell>
        </row>
        <row r="653">
          <cell r="C653">
            <v>1109.25</v>
          </cell>
          <cell r="D653">
            <v>1201.35</v>
          </cell>
          <cell r="E653">
            <v>1269.72</v>
          </cell>
          <cell r="F653">
            <v>1584.29</v>
          </cell>
        </row>
        <row r="654">
          <cell r="C654">
            <v>1052.38</v>
          </cell>
          <cell r="D654">
            <v>1144.48</v>
          </cell>
          <cell r="E654">
            <v>1212.85</v>
          </cell>
          <cell r="F654">
            <v>1527.42</v>
          </cell>
        </row>
        <row r="655">
          <cell r="C655">
            <v>1033.96</v>
          </cell>
          <cell r="D655">
            <v>1126.06</v>
          </cell>
          <cell r="E655">
            <v>1194.4299999999998</v>
          </cell>
          <cell r="F655">
            <v>1509</v>
          </cell>
        </row>
        <row r="656">
          <cell r="C656">
            <v>983.54</v>
          </cell>
          <cell r="D656">
            <v>1075.6399999999999</v>
          </cell>
          <cell r="E656">
            <v>1144.01</v>
          </cell>
          <cell r="F656">
            <v>1458.58</v>
          </cell>
        </row>
        <row r="657">
          <cell r="C657">
            <v>910.5699999999999</v>
          </cell>
          <cell r="D657">
            <v>1002.67</v>
          </cell>
          <cell r="E657">
            <v>1071.04</v>
          </cell>
          <cell r="F657">
            <v>1385.6100000000001</v>
          </cell>
        </row>
        <row r="658">
          <cell r="C658">
            <v>818.61</v>
          </cell>
          <cell r="D658">
            <v>910.71</v>
          </cell>
          <cell r="E658">
            <v>979.08</v>
          </cell>
          <cell r="F658">
            <v>1293.65</v>
          </cell>
        </row>
        <row r="659">
          <cell r="C659">
            <v>811.22</v>
          </cell>
          <cell r="D659">
            <v>903.32</v>
          </cell>
          <cell r="E659">
            <v>971.69</v>
          </cell>
          <cell r="F659">
            <v>1286.2600000000002</v>
          </cell>
        </row>
        <row r="660">
          <cell r="C660">
            <v>808.59</v>
          </cell>
          <cell r="D660">
            <v>900.69</v>
          </cell>
          <cell r="E660">
            <v>969.0600000000001</v>
          </cell>
          <cell r="F660">
            <v>1283.63</v>
          </cell>
        </row>
        <row r="661">
          <cell r="C661">
            <v>833.36</v>
          </cell>
          <cell r="D661">
            <v>925.46</v>
          </cell>
          <cell r="E661">
            <v>993.83</v>
          </cell>
          <cell r="F661">
            <v>1308.4</v>
          </cell>
        </row>
        <row r="662">
          <cell r="C662">
            <v>894.88</v>
          </cell>
          <cell r="D662">
            <v>986.98</v>
          </cell>
          <cell r="E662">
            <v>1055.35</v>
          </cell>
          <cell r="F662">
            <v>1369.92</v>
          </cell>
        </row>
        <row r="663">
          <cell r="C663">
            <v>990.5699999999999</v>
          </cell>
          <cell r="D663">
            <v>1082.67</v>
          </cell>
          <cell r="E663">
            <v>1151.04</v>
          </cell>
          <cell r="F663">
            <v>1465.6100000000001</v>
          </cell>
        </row>
        <row r="664">
          <cell r="C664">
            <v>1055.55</v>
          </cell>
          <cell r="D664">
            <v>1147.65</v>
          </cell>
          <cell r="E664">
            <v>1216.02</v>
          </cell>
          <cell r="F664">
            <v>1530.5900000000001</v>
          </cell>
        </row>
        <row r="665">
          <cell r="C665">
            <v>1194.64</v>
          </cell>
          <cell r="D665">
            <v>1286.74</v>
          </cell>
          <cell r="E665">
            <v>1355.1100000000001</v>
          </cell>
          <cell r="F665">
            <v>1669.68</v>
          </cell>
        </row>
        <row r="666">
          <cell r="C666">
            <v>1275.02</v>
          </cell>
          <cell r="D666">
            <v>1367.12</v>
          </cell>
          <cell r="E666">
            <v>1435.4899999999998</v>
          </cell>
          <cell r="F666">
            <v>1750.06</v>
          </cell>
        </row>
        <row r="667">
          <cell r="C667">
            <v>1306.89</v>
          </cell>
          <cell r="D667">
            <v>1398.99</v>
          </cell>
          <cell r="E667">
            <v>1467.3600000000001</v>
          </cell>
          <cell r="F667">
            <v>1781.93</v>
          </cell>
        </row>
        <row r="668">
          <cell r="C668">
            <v>1282.74</v>
          </cell>
          <cell r="D668">
            <v>1374.84</v>
          </cell>
          <cell r="E668">
            <v>1443.21</v>
          </cell>
          <cell r="F668">
            <v>1757.78</v>
          </cell>
        </row>
        <row r="669">
          <cell r="C669">
            <v>1257.42</v>
          </cell>
          <cell r="D669">
            <v>1349.52</v>
          </cell>
          <cell r="E669">
            <v>1417.8899999999999</v>
          </cell>
          <cell r="F669">
            <v>1732.46</v>
          </cell>
        </row>
        <row r="670">
          <cell r="C670">
            <v>1221.3500000000001</v>
          </cell>
          <cell r="D670">
            <v>1313.45</v>
          </cell>
          <cell r="E670">
            <v>1381.8200000000002</v>
          </cell>
          <cell r="F670">
            <v>1696.39</v>
          </cell>
        </row>
        <row r="671">
          <cell r="C671">
            <v>1226.95</v>
          </cell>
          <cell r="D671">
            <v>1319.05</v>
          </cell>
          <cell r="E671">
            <v>1387.42</v>
          </cell>
          <cell r="F671">
            <v>1701.99</v>
          </cell>
        </row>
        <row r="672">
          <cell r="C672">
            <v>1273.4</v>
          </cell>
          <cell r="D672">
            <v>1365.5</v>
          </cell>
          <cell r="E672">
            <v>1433.87</v>
          </cell>
          <cell r="F672">
            <v>1748.44</v>
          </cell>
        </row>
        <row r="673">
          <cell r="C673">
            <v>1279.1000000000001</v>
          </cell>
          <cell r="D673">
            <v>1371.2</v>
          </cell>
          <cell r="E673">
            <v>1439.5700000000002</v>
          </cell>
          <cell r="F673">
            <v>1754.14</v>
          </cell>
        </row>
        <row r="674">
          <cell r="C674">
            <v>1326.0400000000002</v>
          </cell>
          <cell r="D674">
            <v>1418.14</v>
          </cell>
          <cell r="E674">
            <v>1486.5100000000002</v>
          </cell>
          <cell r="F674">
            <v>1801.0800000000002</v>
          </cell>
        </row>
        <row r="675">
          <cell r="C675">
            <v>1279.73</v>
          </cell>
          <cell r="D675">
            <v>1371.83</v>
          </cell>
          <cell r="E675">
            <v>1440.1999999999998</v>
          </cell>
          <cell r="F675">
            <v>1754.77</v>
          </cell>
        </row>
        <row r="676">
          <cell r="C676">
            <v>1255.8500000000001</v>
          </cell>
          <cell r="D676">
            <v>1347.95</v>
          </cell>
          <cell r="E676">
            <v>1416.3200000000002</v>
          </cell>
          <cell r="F676">
            <v>1730.89</v>
          </cell>
        </row>
        <row r="677">
          <cell r="C677">
            <v>1207.93</v>
          </cell>
          <cell r="D677">
            <v>1300.03</v>
          </cell>
          <cell r="E677">
            <v>1368.4</v>
          </cell>
          <cell r="F677">
            <v>1682.97</v>
          </cell>
        </row>
        <row r="678">
          <cell r="C678">
            <v>1152.55</v>
          </cell>
          <cell r="D678">
            <v>1244.65</v>
          </cell>
          <cell r="E678">
            <v>1313.02</v>
          </cell>
          <cell r="F678">
            <v>1627.5900000000001</v>
          </cell>
        </row>
        <row r="679">
          <cell r="C679">
            <v>1053.2</v>
          </cell>
          <cell r="D679">
            <v>1145.3</v>
          </cell>
          <cell r="E679">
            <v>1213.67</v>
          </cell>
          <cell r="F679">
            <v>1528.24</v>
          </cell>
        </row>
        <row r="680">
          <cell r="C680">
            <v>1025.46</v>
          </cell>
          <cell r="D680">
            <v>1117.56</v>
          </cell>
          <cell r="E680">
            <v>1185.9299999999998</v>
          </cell>
          <cell r="F680">
            <v>1500.5</v>
          </cell>
        </row>
        <row r="681">
          <cell r="C681">
            <v>913.6</v>
          </cell>
          <cell r="D681">
            <v>1005.7</v>
          </cell>
          <cell r="E681">
            <v>1074.0700000000002</v>
          </cell>
          <cell r="F681">
            <v>1388.64</v>
          </cell>
        </row>
        <row r="682">
          <cell r="C682">
            <v>826.62</v>
          </cell>
          <cell r="D682">
            <v>918.72</v>
          </cell>
          <cell r="E682">
            <v>987.09</v>
          </cell>
          <cell r="F682">
            <v>1301.66</v>
          </cell>
        </row>
        <row r="683">
          <cell r="C683">
            <v>823.66</v>
          </cell>
          <cell r="D683">
            <v>915.76</v>
          </cell>
          <cell r="E683">
            <v>984.13</v>
          </cell>
          <cell r="F683">
            <v>1298.7</v>
          </cell>
        </row>
        <row r="684">
          <cell r="C684">
            <v>822.22</v>
          </cell>
          <cell r="D684">
            <v>914.32</v>
          </cell>
          <cell r="E684">
            <v>982.69</v>
          </cell>
          <cell r="F684">
            <v>1297.2600000000002</v>
          </cell>
        </row>
        <row r="685">
          <cell r="C685">
            <v>828.56</v>
          </cell>
          <cell r="D685">
            <v>920.66</v>
          </cell>
          <cell r="E685">
            <v>989.03</v>
          </cell>
          <cell r="F685">
            <v>1303.6</v>
          </cell>
        </row>
        <row r="686">
          <cell r="C686">
            <v>868.85</v>
          </cell>
          <cell r="D686">
            <v>960.95</v>
          </cell>
          <cell r="E686">
            <v>1029.3200000000002</v>
          </cell>
          <cell r="F686">
            <v>1343.89</v>
          </cell>
        </row>
        <row r="687">
          <cell r="C687">
            <v>913</v>
          </cell>
          <cell r="D687">
            <v>1005.1</v>
          </cell>
          <cell r="E687">
            <v>1073.47</v>
          </cell>
          <cell r="F687">
            <v>1388.04</v>
          </cell>
        </row>
        <row r="688">
          <cell r="C688">
            <v>1038.72</v>
          </cell>
          <cell r="D688">
            <v>1130.8200000000002</v>
          </cell>
          <cell r="E688">
            <v>1199.19</v>
          </cell>
          <cell r="F688">
            <v>1513.7600000000002</v>
          </cell>
        </row>
        <row r="689">
          <cell r="C689">
            <v>1173</v>
          </cell>
          <cell r="D689">
            <v>1265.1</v>
          </cell>
          <cell r="E689">
            <v>1333.47</v>
          </cell>
          <cell r="F689">
            <v>1648.04</v>
          </cell>
        </row>
        <row r="690">
          <cell r="C690">
            <v>1208.0400000000002</v>
          </cell>
          <cell r="D690">
            <v>1300.14</v>
          </cell>
          <cell r="E690">
            <v>1368.5100000000002</v>
          </cell>
          <cell r="F690">
            <v>1683.0800000000002</v>
          </cell>
        </row>
        <row r="691">
          <cell r="C691">
            <v>1230.5600000000002</v>
          </cell>
          <cell r="D691">
            <v>1322.66</v>
          </cell>
          <cell r="E691">
            <v>1391.0300000000002</v>
          </cell>
          <cell r="F691">
            <v>1705.6000000000001</v>
          </cell>
        </row>
        <row r="692">
          <cell r="C692">
            <v>1234.24</v>
          </cell>
          <cell r="D692">
            <v>1326.34</v>
          </cell>
          <cell r="E692">
            <v>1394.71</v>
          </cell>
          <cell r="F692">
            <v>1709.28</v>
          </cell>
        </row>
        <row r="693">
          <cell r="C693">
            <v>1213.23</v>
          </cell>
          <cell r="D693">
            <v>1305.33</v>
          </cell>
          <cell r="E693">
            <v>1373.6999999999998</v>
          </cell>
          <cell r="F693">
            <v>1688.27</v>
          </cell>
        </row>
        <row r="694">
          <cell r="C694">
            <v>1193.13</v>
          </cell>
          <cell r="D694">
            <v>1285.23</v>
          </cell>
          <cell r="E694">
            <v>1353.6</v>
          </cell>
          <cell r="F694">
            <v>1668.17</v>
          </cell>
        </row>
        <row r="695">
          <cell r="C695">
            <v>1196.2</v>
          </cell>
          <cell r="D695">
            <v>1288.3</v>
          </cell>
          <cell r="E695">
            <v>1356.67</v>
          </cell>
          <cell r="F695">
            <v>1671.24</v>
          </cell>
        </row>
        <row r="696">
          <cell r="C696">
            <v>1236.77</v>
          </cell>
          <cell r="D696">
            <v>1328.87</v>
          </cell>
          <cell r="E696">
            <v>1397.2399999999998</v>
          </cell>
          <cell r="F696">
            <v>1711.81</v>
          </cell>
        </row>
        <row r="697">
          <cell r="C697">
            <v>1232.92</v>
          </cell>
          <cell r="D697">
            <v>1325.02</v>
          </cell>
          <cell r="E697">
            <v>1393.3899999999999</v>
          </cell>
          <cell r="F697">
            <v>1707.96</v>
          </cell>
        </row>
        <row r="698">
          <cell r="C698">
            <v>1296.8000000000002</v>
          </cell>
          <cell r="D698">
            <v>1388.9</v>
          </cell>
          <cell r="E698">
            <v>1457.27</v>
          </cell>
          <cell r="F698">
            <v>1771.8400000000001</v>
          </cell>
        </row>
        <row r="699">
          <cell r="C699">
            <v>1266.5400000000002</v>
          </cell>
          <cell r="D699">
            <v>1358.64</v>
          </cell>
          <cell r="E699">
            <v>1427.0100000000002</v>
          </cell>
          <cell r="F699">
            <v>1741.5800000000002</v>
          </cell>
        </row>
        <row r="700">
          <cell r="C700">
            <v>1230.19</v>
          </cell>
          <cell r="D700">
            <v>1322.29</v>
          </cell>
          <cell r="E700">
            <v>1390.6599999999999</v>
          </cell>
          <cell r="F700">
            <v>1705.23</v>
          </cell>
        </row>
        <row r="701">
          <cell r="C701">
            <v>1191.17</v>
          </cell>
          <cell r="D701">
            <v>1283.27</v>
          </cell>
          <cell r="E701">
            <v>1351.6399999999999</v>
          </cell>
          <cell r="F701">
            <v>1666.21</v>
          </cell>
        </row>
        <row r="702">
          <cell r="C702">
            <v>1117.91</v>
          </cell>
          <cell r="D702">
            <v>1210.01</v>
          </cell>
          <cell r="E702">
            <v>1278.38</v>
          </cell>
          <cell r="F702">
            <v>1592.95</v>
          </cell>
        </row>
        <row r="703">
          <cell r="C703">
            <v>1044.9</v>
          </cell>
          <cell r="D703">
            <v>1137</v>
          </cell>
          <cell r="E703">
            <v>1205.37</v>
          </cell>
          <cell r="F703">
            <v>1519.94</v>
          </cell>
        </row>
        <row r="704">
          <cell r="C704">
            <v>964.22</v>
          </cell>
          <cell r="D704">
            <v>1056.3200000000002</v>
          </cell>
          <cell r="E704">
            <v>1124.69</v>
          </cell>
          <cell r="F704">
            <v>1439.2600000000002</v>
          </cell>
        </row>
        <row r="705">
          <cell r="C705">
            <v>884.85</v>
          </cell>
          <cell r="D705">
            <v>976.95</v>
          </cell>
          <cell r="E705">
            <v>1045.3200000000002</v>
          </cell>
          <cell r="F705">
            <v>1359.89</v>
          </cell>
        </row>
        <row r="706">
          <cell r="C706">
            <v>808.9599999999999</v>
          </cell>
          <cell r="D706">
            <v>901.06</v>
          </cell>
          <cell r="E706">
            <v>969.43</v>
          </cell>
          <cell r="F706">
            <v>1284</v>
          </cell>
        </row>
        <row r="707">
          <cell r="C707">
            <v>810.39</v>
          </cell>
          <cell r="D707">
            <v>902.49</v>
          </cell>
          <cell r="E707">
            <v>970.86</v>
          </cell>
          <cell r="F707">
            <v>1285.43</v>
          </cell>
        </row>
        <row r="708">
          <cell r="C708">
            <v>810.4</v>
          </cell>
          <cell r="D708">
            <v>902.5</v>
          </cell>
          <cell r="E708">
            <v>970.87</v>
          </cell>
          <cell r="F708">
            <v>1285.44</v>
          </cell>
        </row>
        <row r="709">
          <cell r="C709">
            <v>816.8199999999999</v>
          </cell>
          <cell r="D709">
            <v>908.92</v>
          </cell>
          <cell r="E709">
            <v>977.29</v>
          </cell>
          <cell r="F709">
            <v>1291.8600000000001</v>
          </cell>
        </row>
        <row r="710">
          <cell r="C710">
            <v>856.24</v>
          </cell>
          <cell r="D710">
            <v>948.34</v>
          </cell>
          <cell r="E710">
            <v>1016.71</v>
          </cell>
          <cell r="F710">
            <v>1331.2800000000002</v>
          </cell>
        </row>
        <row r="711">
          <cell r="C711">
            <v>884.41</v>
          </cell>
          <cell r="D711">
            <v>976.51</v>
          </cell>
          <cell r="E711">
            <v>1044.88</v>
          </cell>
          <cell r="F711">
            <v>1359.45</v>
          </cell>
        </row>
        <row r="712">
          <cell r="C712">
            <v>973.39</v>
          </cell>
          <cell r="D712">
            <v>1065.49</v>
          </cell>
          <cell r="E712">
            <v>1133.8600000000001</v>
          </cell>
          <cell r="F712">
            <v>1448.43</v>
          </cell>
        </row>
        <row r="713">
          <cell r="C713">
            <v>1145.16</v>
          </cell>
          <cell r="D713">
            <v>1237.26</v>
          </cell>
          <cell r="E713">
            <v>1305.63</v>
          </cell>
          <cell r="F713">
            <v>1620.2</v>
          </cell>
        </row>
        <row r="714">
          <cell r="C714">
            <v>1195.39</v>
          </cell>
          <cell r="D714">
            <v>1287.49</v>
          </cell>
          <cell r="E714">
            <v>1355.8600000000001</v>
          </cell>
          <cell r="F714">
            <v>1670.43</v>
          </cell>
        </row>
        <row r="715">
          <cell r="C715">
            <v>1202.22</v>
          </cell>
          <cell r="D715">
            <v>1294.32</v>
          </cell>
          <cell r="E715">
            <v>1362.69</v>
          </cell>
          <cell r="F715">
            <v>1677.26</v>
          </cell>
        </row>
        <row r="716">
          <cell r="C716">
            <v>1196.01</v>
          </cell>
          <cell r="D716">
            <v>1288.11</v>
          </cell>
          <cell r="E716">
            <v>1356.48</v>
          </cell>
          <cell r="F716">
            <v>1671.05</v>
          </cell>
        </row>
        <row r="717">
          <cell r="C717">
            <v>1193.17</v>
          </cell>
          <cell r="D717">
            <v>1285.27</v>
          </cell>
          <cell r="E717">
            <v>1353.6399999999999</v>
          </cell>
          <cell r="F717">
            <v>1668.21</v>
          </cell>
        </row>
        <row r="718">
          <cell r="C718">
            <v>1178.3600000000001</v>
          </cell>
          <cell r="D718">
            <v>1270.46</v>
          </cell>
          <cell r="E718">
            <v>1338.83</v>
          </cell>
          <cell r="F718">
            <v>1653.4</v>
          </cell>
        </row>
        <row r="719">
          <cell r="C719">
            <v>1180.8600000000001</v>
          </cell>
          <cell r="D719">
            <v>1272.96</v>
          </cell>
          <cell r="E719">
            <v>1341.33</v>
          </cell>
          <cell r="F719">
            <v>1655.9</v>
          </cell>
        </row>
        <row r="720">
          <cell r="C720">
            <v>1193.7900000000002</v>
          </cell>
          <cell r="D720">
            <v>1285.89</v>
          </cell>
          <cell r="E720">
            <v>1354.2600000000002</v>
          </cell>
          <cell r="F720">
            <v>1668.8300000000002</v>
          </cell>
        </row>
        <row r="721">
          <cell r="C721">
            <v>1196.18</v>
          </cell>
          <cell r="D721">
            <v>1288.28</v>
          </cell>
          <cell r="E721">
            <v>1356.65</v>
          </cell>
          <cell r="F721">
            <v>1671.22</v>
          </cell>
        </row>
        <row r="722">
          <cell r="C722">
            <v>1220.47</v>
          </cell>
          <cell r="D722">
            <v>1312.57</v>
          </cell>
          <cell r="E722">
            <v>1380.94</v>
          </cell>
          <cell r="F722">
            <v>1695.51</v>
          </cell>
        </row>
        <row r="723">
          <cell r="C723">
            <v>1198.7</v>
          </cell>
          <cell r="D723">
            <v>1290.8</v>
          </cell>
          <cell r="E723">
            <v>1359.17</v>
          </cell>
          <cell r="F723">
            <v>1673.74</v>
          </cell>
        </row>
        <row r="724">
          <cell r="C724">
            <v>1192.25</v>
          </cell>
          <cell r="D724">
            <v>1284.35</v>
          </cell>
          <cell r="E724">
            <v>1352.7199999999998</v>
          </cell>
          <cell r="F724">
            <v>1667.29</v>
          </cell>
        </row>
        <row r="725">
          <cell r="C725">
            <v>1172.32</v>
          </cell>
          <cell r="D725">
            <v>1264.42</v>
          </cell>
          <cell r="E725">
            <v>1332.79</v>
          </cell>
          <cell r="F725">
            <v>1647.3600000000001</v>
          </cell>
        </row>
        <row r="726">
          <cell r="C726">
            <v>1078.74</v>
          </cell>
          <cell r="D726">
            <v>1170.8400000000001</v>
          </cell>
          <cell r="E726">
            <v>1239.21</v>
          </cell>
          <cell r="F726">
            <v>1553.7800000000002</v>
          </cell>
        </row>
        <row r="727">
          <cell r="C727">
            <v>1030.05</v>
          </cell>
          <cell r="D727">
            <v>1122.15</v>
          </cell>
          <cell r="E727">
            <v>1190.52</v>
          </cell>
          <cell r="F727">
            <v>1505.0900000000001</v>
          </cell>
        </row>
        <row r="735">
          <cell r="C735">
            <v>395723.52</v>
          </cell>
          <cell r="D735">
            <v>664526.44</v>
          </cell>
          <cell r="E735">
            <v>866110.86</v>
          </cell>
          <cell r="F735">
            <v>919889.48</v>
          </cell>
        </row>
      </sheetData>
      <sheetData sheetId="9">
        <row r="7">
          <cell r="C7">
            <v>987.06</v>
          </cell>
        </row>
        <row r="8">
          <cell r="C8">
            <v>892.56</v>
          </cell>
        </row>
        <row r="9">
          <cell r="C9">
            <v>774.1400000000001</v>
          </cell>
        </row>
        <row r="10">
          <cell r="C10">
            <v>739.5999999999999</v>
          </cell>
        </row>
        <row r="11">
          <cell r="C11">
            <v>708.53</v>
          </cell>
        </row>
        <row r="12">
          <cell r="C12">
            <v>704.19</v>
          </cell>
        </row>
        <row r="13">
          <cell r="C13">
            <v>750.9000000000001</v>
          </cell>
        </row>
        <row r="14">
          <cell r="C14">
            <v>908.6099999999999</v>
          </cell>
        </row>
        <row r="15">
          <cell r="C15">
            <v>999.6199999999999</v>
          </cell>
        </row>
        <row r="16">
          <cell r="C16">
            <v>1085.36</v>
          </cell>
        </row>
        <row r="17">
          <cell r="C17">
            <v>1162.85</v>
          </cell>
        </row>
        <row r="18">
          <cell r="C18">
            <v>1160.94</v>
          </cell>
        </row>
        <row r="19">
          <cell r="C19">
            <v>1143.4099999999999</v>
          </cell>
        </row>
        <row r="20">
          <cell r="C20">
            <v>1152.08</v>
          </cell>
        </row>
        <row r="21">
          <cell r="C21">
            <v>1115.4099999999999</v>
          </cell>
        </row>
        <row r="22">
          <cell r="C22">
            <v>1076.23</v>
          </cell>
        </row>
        <row r="23">
          <cell r="C23">
            <v>1090.29</v>
          </cell>
        </row>
        <row r="24">
          <cell r="C24">
            <v>1128.24</v>
          </cell>
        </row>
        <row r="25">
          <cell r="C25">
            <v>1169.06</v>
          </cell>
        </row>
        <row r="26">
          <cell r="C26">
            <v>1179.74</v>
          </cell>
        </row>
        <row r="27">
          <cell r="C27">
            <v>1205.79</v>
          </cell>
        </row>
        <row r="28">
          <cell r="C28">
            <v>1071.29</v>
          </cell>
        </row>
        <row r="29">
          <cell r="C29">
            <v>985.0799999999999</v>
          </cell>
        </row>
        <row r="30">
          <cell r="C30">
            <v>933.0799999999999</v>
          </cell>
        </row>
        <row r="31">
          <cell r="C31">
            <v>813.4100000000001</v>
          </cell>
        </row>
        <row r="32">
          <cell r="C32">
            <v>783.1600000000001</v>
          </cell>
        </row>
        <row r="33">
          <cell r="C33">
            <v>745.28</v>
          </cell>
        </row>
        <row r="34">
          <cell r="C34">
            <v>726.06</v>
          </cell>
        </row>
        <row r="35">
          <cell r="C35">
            <v>711.51</v>
          </cell>
        </row>
        <row r="36">
          <cell r="C36">
            <v>727.6099999999999</v>
          </cell>
        </row>
        <row r="37">
          <cell r="C37">
            <v>741.27</v>
          </cell>
        </row>
        <row r="38">
          <cell r="C38">
            <v>874.8299999999999</v>
          </cell>
        </row>
        <row r="39">
          <cell r="C39">
            <v>1020.55</v>
          </cell>
        </row>
        <row r="40">
          <cell r="C40">
            <v>1088.03</v>
          </cell>
        </row>
        <row r="41">
          <cell r="C41">
            <v>1086.1</v>
          </cell>
        </row>
        <row r="42">
          <cell r="C42">
            <v>1089.85</v>
          </cell>
        </row>
        <row r="43">
          <cell r="C43">
            <v>1092.96</v>
          </cell>
        </row>
        <row r="44">
          <cell r="C44">
            <v>1093.56</v>
          </cell>
        </row>
        <row r="45">
          <cell r="C45">
            <v>1081.6399999999999</v>
          </cell>
        </row>
        <row r="46">
          <cell r="C46">
            <v>1077.1399999999999</v>
          </cell>
        </row>
        <row r="47">
          <cell r="C47">
            <v>1077.81</v>
          </cell>
        </row>
        <row r="48">
          <cell r="C48">
            <v>1083.6299999999999</v>
          </cell>
        </row>
        <row r="49">
          <cell r="C49">
            <v>1135.54</v>
          </cell>
        </row>
        <row r="50">
          <cell r="C50">
            <v>1137.1499999999999</v>
          </cell>
        </row>
        <row r="51">
          <cell r="C51">
            <v>1150.46</v>
          </cell>
        </row>
        <row r="52">
          <cell r="C52">
            <v>1077.97</v>
          </cell>
        </row>
        <row r="53">
          <cell r="C53">
            <v>995.8699999999999</v>
          </cell>
        </row>
        <row r="54">
          <cell r="C54">
            <v>918.49</v>
          </cell>
        </row>
        <row r="55">
          <cell r="C55">
            <v>792.3399999999999</v>
          </cell>
        </row>
        <row r="56">
          <cell r="C56">
            <v>767.3499999999999</v>
          </cell>
        </row>
        <row r="57">
          <cell r="C57">
            <v>805.73</v>
          </cell>
        </row>
        <row r="58">
          <cell r="C58">
            <v>767.4100000000001</v>
          </cell>
        </row>
        <row r="59">
          <cell r="C59">
            <v>761.53</v>
          </cell>
        </row>
        <row r="60">
          <cell r="C60">
            <v>783.8800000000001</v>
          </cell>
        </row>
        <row r="61">
          <cell r="C61">
            <v>764.9000000000001</v>
          </cell>
        </row>
        <row r="62">
          <cell r="C62">
            <v>810.6700000000001</v>
          </cell>
        </row>
        <row r="63">
          <cell r="C63">
            <v>1005.76</v>
          </cell>
        </row>
        <row r="64">
          <cell r="C64">
            <v>1045.38</v>
          </cell>
        </row>
        <row r="65">
          <cell r="C65">
            <v>1084.97</v>
          </cell>
        </row>
        <row r="66">
          <cell r="C66">
            <v>1110.3</v>
          </cell>
        </row>
        <row r="67">
          <cell r="C67">
            <v>1081.99</v>
          </cell>
        </row>
        <row r="68">
          <cell r="C68">
            <v>1083.4299999999998</v>
          </cell>
        </row>
        <row r="69">
          <cell r="C69">
            <v>1080.75</v>
          </cell>
        </row>
        <row r="70">
          <cell r="C70">
            <v>1080.1</v>
          </cell>
        </row>
        <row r="71">
          <cell r="C71">
            <v>1081.46</v>
          </cell>
        </row>
        <row r="72">
          <cell r="C72">
            <v>1131.82</v>
          </cell>
        </row>
        <row r="73">
          <cell r="C73">
            <v>1176.3799999999999</v>
          </cell>
        </row>
        <row r="74">
          <cell r="C74">
            <v>1244.12</v>
          </cell>
        </row>
        <row r="75">
          <cell r="C75">
            <v>1128.49</v>
          </cell>
        </row>
        <row r="76">
          <cell r="C76">
            <v>1048.37</v>
          </cell>
        </row>
        <row r="77">
          <cell r="C77">
            <v>982.97</v>
          </cell>
        </row>
        <row r="78">
          <cell r="C78">
            <v>924.9200000000001</v>
          </cell>
        </row>
        <row r="79">
          <cell r="C79">
            <v>853.8199999999999</v>
          </cell>
        </row>
        <row r="80">
          <cell r="C80">
            <v>832.26</v>
          </cell>
        </row>
        <row r="81">
          <cell r="C81">
            <v>811.1300000000001</v>
          </cell>
        </row>
        <row r="82">
          <cell r="C82">
            <v>789.25</v>
          </cell>
        </row>
        <row r="83">
          <cell r="C83">
            <v>771.5699999999999</v>
          </cell>
        </row>
        <row r="84">
          <cell r="C84">
            <v>775.97</v>
          </cell>
        </row>
        <row r="85">
          <cell r="C85">
            <v>772.1300000000001</v>
          </cell>
        </row>
        <row r="86">
          <cell r="C86">
            <v>793.1500000000001</v>
          </cell>
        </row>
        <row r="87">
          <cell r="C87">
            <v>900.8399999999999</v>
          </cell>
        </row>
        <row r="88">
          <cell r="C88">
            <v>1025.98</v>
          </cell>
        </row>
        <row r="89">
          <cell r="C89">
            <v>1062.84</v>
          </cell>
        </row>
        <row r="90">
          <cell r="C90">
            <v>1087.77</v>
          </cell>
        </row>
        <row r="91">
          <cell r="C91">
            <v>1089.83</v>
          </cell>
        </row>
        <row r="92">
          <cell r="C92">
            <v>1086.86</v>
          </cell>
        </row>
        <row r="93">
          <cell r="C93">
            <v>1055.64</v>
          </cell>
        </row>
        <row r="94">
          <cell r="C94">
            <v>1073.6799999999998</v>
          </cell>
        </row>
        <row r="95">
          <cell r="C95">
            <v>1078.02</v>
          </cell>
        </row>
        <row r="96">
          <cell r="C96">
            <v>1072.1699999999998</v>
          </cell>
        </row>
        <row r="97">
          <cell r="C97">
            <v>1157.1599999999999</v>
          </cell>
        </row>
        <row r="98">
          <cell r="C98">
            <v>1190.6299999999999</v>
          </cell>
        </row>
        <row r="99">
          <cell r="C99">
            <v>1201.4099999999999</v>
          </cell>
        </row>
        <row r="100">
          <cell r="C100">
            <v>1148.61</v>
          </cell>
        </row>
        <row r="101">
          <cell r="C101">
            <v>1070.48</v>
          </cell>
        </row>
        <row r="102">
          <cell r="C102">
            <v>1023.5999999999999</v>
          </cell>
        </row>
        <row r="103">
          <cell r="C103">
            <v>953.3499999999999</v>
          </cell>
        </row>
        <row r="104">
          <cell r="C104">
            <v>877.05</v>
          </cell>
        </row>
        <row r="105">
          <cell r="C105">
            <v>826.3199999999999</v>
          </cell>
        </row>
        <row r="106">
          <cell r="C106">
            <v>783.4300000000001</v>
          </cell>
        </row>
        <row r="107">
          <cell r="C107">
            <v>754.44</v>
          </cell>
        </row>
        <row r="108">
          <cell r="C108">
            <v>745.0799999999999</v>
          </cell>
        </row>
        <row r="109">
          <cell r="C109">
            <v>747.26</v>
          </cell>
        </row>
        <row r="110">
          <cell r="C110">
            <v>753.31</v>
          </cell>
        </row>
        <row r="111">
          <cell r="C111">
            <v>792.1500000000001</v>
          </cell>
        </row>
        <row r="112">
          <cell r="C112">
            <v>872.47</v>
          </cell>
        </row>
        <row r="113">
          <cell r="C113">
            <v>920.72</v>
          </cell>
        </row>
        <row r="114">
          <cell r="C114">
            <v>942.6500000000001</v>
          </cell>
        </row>
        <row r="115">
          <cell r="C115">
            <v>947.8800000000001</v>
          </cell>
        </row>
        <row r="116">
          <cell r="C116">
            <v>963.2</v>
          </cell>
        </row>
        <row r="117">
          <cell r="C117">
            <v>944.45</v>
          </cell>
        </row>
        <row r="118">
          <cell r="C118">
            <v>953.78</v>
          </cell>
        </row>
        <row r="119">
          <cell r="C119">
            <v>977.76</v>
          </cell>
        </row>
        <row r="120">
          <cell r="C120">
            <v>1046.05</v>
          </cell>
        </row>
        <row r="121">
          <cell r="C121">
            <v>1074.97</v>
          </cell>
        </row>
        <row r="122">
          <cell r="C122">
            <v>1097.62</v>
          </cell>
        </row>
        <row r="123">
          <cell r="C123">
            <v>1085.3</v>
          </cell>
        </row>
        <row r="124">
          <cell r="C124">
            <v>1069</v>
          </cell>
        </row>
        <row r="125">
          <cell r="C125">
            <v>904.3699999999999</v>
          </cell>
        </row>
        <row r="126">
          <cell r="C126">
            <v>830.8800000000001</v>
          </cell>
        </row>
        <row r="127">
          <cell r="C127">
            <v>807.5899999999999</v>
          </cell>
        </row>
        <row r="128">
          <cell r="C128">
            <v>803.29</v>
          </cell>
        </row>
        <row r="129">
          <cell r="C129">
            <v>767.04</v>
          </cell>
        </row>
        <row r="130">
          <cell r="C130">
            <v>759.1099999999999</v>
          </cell>
        </row>
        <row r="131">
          <cell r="C131">
            <v>735.76</v>
          </cell>
        </row>
        <row r="132">
          <cell r="C132">
            <v>707.53</v>
          </cell>
        </row>
        <row r="133">
          <cell r="C133">
            <v>747.8900000000001</v>
          </cell>
        </row>
        <row r="134">
          <cell r="C134">
            <v>785.29</v>
          </cell>
        </row>
        <row r="135">
          <cell r="C135">
            <v>943.19</v>
          </cell>
        </row>
        <row r="136">
          <cell r="C136">
            <v>1024.09</v>
          </cell>
        </row>
        <row r="137">
          <cell r="C137">
            <v>1080.6</v>
          </cell>
        </row>
        <row r="138">
          <cell r="C138">
            <v>1083.58</v>
          </cell>
        </row>
        <row r="139">
          <cell r="C139">
            <v>1068.27</v>
          </cell>
        </row>
        <row r="140">
          <cell r="C140">
            <v>1063.66</v>
          </cell>
        </row>
        <row r="141">
          <cell r="C141">
            <v>1052.24</v>
          </cell>
        </row>
        <row r="142">
          <cell r="C142">
            <v>987.6500000000001</v>
          </cell>
        </row>
        <row r="143">
          <cell r="C143">
            <v>1061.7</v>
          </cell>
        </row>
        <row r="144">
          <cell r="C144">
            <v>1074.27</v>
          </cell>
        </row>
        <row r="145">
          <cell r="C145">
            <v>1081.81</v>
          </cell>
        </row>
        <row r="146">
          <cell r="C146">
            <v>1084.58</v>
          </cell>
        </row>
        <row r="147">
          <cell r="C147">
            <v>1078.69</v>
          </cell>
        </row>
        <row r="148">
          <cell r="C148">
            <v>965.3599999999999</v>
          </cell>
        </row>
        <row r="149">
          <cell r="C149">
            <v>901.9000000000001</v>
          </cell>
        </row>
        <row r="150">
          <cell r="C150">
            <v>799.25</v>
          </cell>
        </row>
        <row r="151">
          <cell r="C151">
            <v>782.1800000000001</v>
          </cell>
        </row>
        <row r="152">
          <cell r="C152">
            <v>766.6700000000001</v>
          </cell>
        </row>
        <row r="153">
          <cell r="C153">
            <v>716.8699999999999</v>
          </cell>
        </row>
        <row r="154">
          <cell r="C154">
            <v>718.2</v>
          </cell>
        </row>
        <row r="155">
          <cell r="C155">
            <v>698.8</v>
          </cell>
        </row>
        <row r="156">
          <cell r="C156">
            <v>700.0899999999999</v>
          </cell>
        </row>
        <row r="157">
          <cell r="C157">
            <v>741.3399999999999</v>
          </cell>
        </row>
        <row r="158">
          <cell r="C158">
            <v>770.29</v>
          </cell>
        </row>
        <row r="159">
          <cell r="C159">
            <v>976.52</v>
          </cell>
        </row>
        <row r="160">
          <cell r="C160">
            <v>1048.32</v>
          </cell>
        </row>
        <row r="161">
          <cell r="C161">
            <v>1057</v>
          </cell>
        </row>
        <row r="162">
          <cell r="C162">
            <v>1047.22</v>
          </cell>
        </row>
        <row r="163">
          <cell r="C163">
            <v>1039.03</v>
          </cell>
        </row>
        <row r="164">
          <cell r="C164">
            <v>994.05</v>
          </cell>
        </row>
        <row r="165">
          <cell r="C165">
            <v>985.9200000000001</v>
          </cell>
        </row>
        <row r="166">
          <cell r="C166">
            <v>947.49</v>
          </cell>
        </row>
        <row r="167">
          <cell r="C167">
            <v>961.9300000000001</v>
          </cell>
        </row>
        <row r="168">
          <cell r="C168">
            <v>1044.83</v>
          </cell>
        </row>
        <row r="169">
          <cell r="C169">
            <v>1057.99</v>
          </cell>
        </row>
        <row r="170">
          <cell r="C170">
            <v>1051.72</v>
          </cell>
        </row>
        <row r="171">
          <cell r="C171">
            <v>1017.1099999999999</v>
          </cell>
        </row>
        <row r="172">
          <cell r="C172">
            <v>926.24</v>
          </cell>
        </row>
        <row r="173">
          <cell r="C173">
            <v>849.3599999999999</v>
          </cell>
        </row>
        <row r="174">
          <cell r="C174">
            <v>797.22</v>
          </cell>
        </row>
        <row r="175">
          <cell r="C175">
            <v>785.45</v>
          </cell>
        </row>
        <row r="176">
          <cell r="C176">
            <v>757.44</v>
          </cell>
        </row>
        <row r="177">
          <cell r="C177">
            <v>709.6800000000001</v>
          </cell>
        </row>
        <row r="178">
          <cell r="C178">
            <v>707.75</v>
          </cell>
        </row>
        <row r="179">
          <cell r="C179">
            <v>697.6099999999999</v>
          </cell>
        </row>
        <row r="180">
          <cell r="C180">
            <v>706.3199999999999</v>
          </cell>
        </row>
        <row r="181">
          <cell r="C181">
            <v>732.52</v>
          </cell>
        </row>
        <row r="182">
          <cell r="C182">
            <v>776.9200000000001</v>
          </cell>
        </row>
        <row r="183">
          <cell r="C183">
            <v>918.99</v>
          </cell>
        </row>
        <row r="184">
          <cell r="C184">
            <v>1022.4100000000001</v>
          </cell>
        </row>
        <row r="185">
          <cell r="C185">
            <v>1079.33</v>
          </cell>
        </row>
        <row r="186">
          <cell r="C186">
            <v>1081.1799999999998</v>
          </cell>
        </row>
        <row r="187">
          <cell r="C187">
            <v>1058.06</v>
          </cell>
        </row>
        <row r="188">
          <cell r="C188">
            <v>1052.22</v>
          </cell>
        </row>
        <row r="189">
          <cell r="C189">
            <v>966.73</v>
          </cell>
        </row>
        <row r="190">
          <cell r="C190">
            <v>963.1800000000001</v>
          </cell>
        </row>
        <row r="191">
          <cell r="C191">
            <v>1073.53</v>
          </cell>
        </row>
        <row r="192">
          <cell r="C192">
            <v>1079.4199999999998</v>
          </cell>
        </row>
        <row r="193">
          <cell r="C193">
            <v>1081.75</v>
          </cell>
        </row>
        <row r="194">
          <cell r="C194">
            <v>1080.33</v>
          </cell>
        </row>
        <row r="195">
          <cell r="C195">
            <v>994.23</v>
          </cell>
        </row>
        <row r="196">
          <cell r="C196">
            <v>1042.05</v>
          </cell>
        </row>
        <row r="197">
          <cell r="C197">
            <v>940.4200000000001</v>
          </cell>
        </row>
        <row r="198">
          <cell r="C198">
            <v>911.3</v>
          </cell>
        </row>
        <row r="199">
          <cell r="C199">
            <v>819.26</v>
          </cell>
        </row>
        <row r="200">
          <cell r="C200">
            <v>773.03</v>
          </cell>
        </row>
        <row r="201">
          <cell r="C201">
            <v>735.6400000000001</v>
          </cell>
        </row>
        <row r="202">
          <cell r="C202">
            <v>697.44</v>
          </cell>
        </row>
        <row r="203">
          <cell r="C203">
            <v>693.79</v>
          </cell>
        </row>
        <row r="204">
          <cell r="C204">
            <v>723.27</v>
          </cell>
        </row>
        <row r="205">
          <cell r="C205">
            <v>738.4000000000001</v>
          </cell>
        </row>
        <row r="206">
          <cell r="C206">
            <v>797.3199999999999</v>
          </cell>
        </row>
        <row r="207">
          <cell r="C207">
            <v>900.98</v>
          </cell>
        </row>
        <row r="208">
          <cell r="C208">
            <v>1024.11</v>
          </cell>
        </row>
        <row r="209">
          <cell r="C209">
            <v>1050.9</v>
          </cell>
        </row>
        <row r="210">
          <cell r="C210">
            <v>1070.72</v>
          </cell>
        </row>
        <row r="211">
          <cell r="C211">
            <v>1039</v>
          </cell>
        </row>
        <row r="212">
          <cell r="C212">
            <v>1048.84</v>
          </cell>
        </row>
        <row r="213">
          <cell r="C213">
            <v>1033.61</v>
          </cell>
        </row>
        <row r="214">
          <cell r="C214">
            <v>1020.6199999999999</v>
          </cell>
        </row>
        <row r="215">
          <cell r="C215">
            <v>1075.1799999999998</v>
          </cell>
        </row>
        <row r="216">
          <cell r="C216">
            <v>1125.8</v>
          </cell>
        </row>
        <row r="217">
          <cell r="C217">
            <v>1083.19</v>
          </cell>
        </row>
        <row r="218">
          <cell r="C218">
            <v>1091.75</v>
          </cell>
        </row>
        <row r="219">
          <cell r="C219">
            <v>1076.3899999999999</v>
          </cell>
        </row>
        <row r="220">
          <cell r="C220">
            <v>1061.5</v>
          </cell>
        </row>
        <row r="221">
          <cell r="C221">
            <v>961.76</v>
          </cell>
        </row>
        <row r="222">
          <cell r="C222">
            <v>958.48</v>
          </cell>
        </row>
        <row r="223">
          <cell r="C223">
            <v>941.24</v>
          </cell>
        </row>
        <row r="224">
          <cell r="C224">
            <v>856.47</v>
          </cell>
        </row>
        <row r="225">
          <cell r="C225">
            <v>732.03</v>
          </cell>
        </row>
        <row r="226">
          <cell r="C226">
            <v>716.5899999999999</v>
          </cell>
        </row>
        <row r="227">
          <cell r="C227">
            <v>700.75</v>
          </cell>
        </row>
        <row r="228">
          <cell r="C228">
            <v>701.4200000000001</v>
          </cell>
        </row>
        <row r="229">
          <cell r="C229">
            <v>701.71</v>
          </cell>
        </row>
        <row r="230">
          <cell r="C230">
            <v>708.8499999999999</v>
          </cell>
        </row>
        <row r="231">
          <cell r="C231">
            <v>799.28</v>
          </cell>
        </row>
        <row r="232">
          <cell r="C232">
            <v>877.69</v>
          </cell>
        </row>
        <row r="233">
          <cell r="C233">
            <v>995.8199999999999</v>
          </cell>
        </row>
        <row r="234">
          <cell r="C234">
            <v>1002.1099999999999</v>
          </cell>
        </row>
        <row r="235">
          <cell r="C235">
            <v>1005.72</v>
          </cell>
        </row>
        <row r="236">
          <cell r="C236">
            <v>999.5</v>
          </cell>
        </row>
        <row r="237">
          <cell r="C237">
            <v>987.3399999999999</v>
          </cell>
        </row>
        <row r="238">
          <cell r="C238">
            <v>990.1600000000001</v>
          </cell>
        </row>
        <row r="239">
          <cell r="C239">
            <v>1012.29</v>
          </cell>
        </row>
        <row r="240">
          <cell r="C240">
            <v>1060.21</v>
          </cell>
        </row>
        <row r="241">
          <cell r="C241">
            <v>1116.4299999999998</v>
          </cell>
        </row>
        <row r="242">
          <cell r="C242">
            <v>1109.72</v>
          </cell>
        </row>
        <row r="243">
          <cell r="C243">
            <v>1114.83</v>
          </cell>
        </row>
        <row r="244">
          <cell r="C244">
            <v>1038.29</v>
          </cell>
        </row>
        <row r="245">
          <cell r="C245">
            <v>997.0999999999999</v>
          </cell>
        </row>
        <row r="246">
          <cell r="C246">
            <v>941.3299999999999</v>
          </cell>
        </row>
        <row r="247">
          <cell r="C247">
            <v>833.22</v>
          </cell>
        </row>
        <row r="248">
          <cell r="C248">
            <v>716.99</v>
          </cell>
        </row>
        <row r="249">
          <cell r="C249">
            <v>700.25</v>
          </cell>
        </row>
        <row r="250">
          <cell r="C250">
            <v>690.21</v>
          </cell>
        </row>
        <row r="251">
          <cell r="C251">
            <v>666.95</v>
          </cell>
        </row>
        <row r="252">
          <cell r="C252">
            <v>628.56</v>
          </cell>
        </row>
        <row r="253">
          <cell r="C253">
            <v>631.8699999999999</v>
          </cell>
        </row>
        <row r="254">
          <cell r="C254">
            <v>699.4200000000001</v>
          </cell>
        </row>
        <row r="255">
          <cell r="C255">
            <v>701.0899999999999</v>
          </cell>
        </row>
        <row r="256">
          <cell r="C256">
            <v>716.77</v>
          </cell>
        </row>
        <row r="257">
          <cell r="C257">
            <v>838.8299999999999</v>
          </cell>
        </row>
        <row r="258">
          <cell r="C258">
            <v>943.55</v>
          </cell>
        </row>
        <row r="259">
          <cell r="C259">
            <v>1015.1700000000001</v>
          </cell>
        </row>
        <row r="260">
          <cell r="C260">
            <v>973.74</v>
          </cell>
        </row>
        <row r="261">
          <cell r="C261">
            <v>968.9300000000001</v>
          </cell>
        </row>
        <row r="262">
          <cell r="C262">
            <v>1003.0899999999999</v>
          </cell>
        </row>
        <row r="263">
          <cell r="C263">
            <v>1056.62</v>
          </cell>
        </row>
        <row r="264">
          <cell r="C264">
            <v>1136.31</v>
          </cell>
        </row>
        <row r="265">
          <cell r="C265">
            <v>1147.12</v>
          </cell>
        </row>
        <row r="266">
          <cell r="C266">
            <v>1142.04</v>
          </cell>
        </row>
        <row r="267">
          <cell r="C267">
            <v>1082.32</v>
          </cell>
        </row>
        <row r="268">
          <cell r="C268">
            <v>1024.47</v>
          </cell>
        </row>
        <row r="269">
          <cell r="C269">
            <v>911.01</v>
          </cell>
        </row>
        <row r="270">
          <cell r="C270">
            <v>867.9200000000001</v>
          </cell>
        </row>
        <row r="271">
          <cell r="C271">
            <v>823.55</v>
          </cell>
        </row>
        <row r="272">
          <cell r="C272">
            <v>723.05</v>
          </cell>
        </row>
        <row r="273">
          <cell r="C273">
            <v>729.71</v>
          </cell>
        </row>
        <row r="274">
          <cell r="C274">
            <v>704.53</v>
          </cell>
        </row>
        <row r="275">
          <cell r="C275">
            <v>702.4000000000001</v>
          </cell>
        </row>
        <row r="276">
          <cell r="C276">
            <v>704.22</v>
          </cell>
        </row>
        <row r="277">
          <cell r="C277">
            <v>742.4100000000001</v>
          </cell>
        </row>
        <row r="278">
          <cell r="C278">
            <v>813.9200000000001</v>
          </cell>
        </row>
        <row r="279">
          <cell r="C279">
            <v>1056.99</v>
          </cell>
        </row>
        <row r="280">
          <cell r="C280">
            <v>1102.29</v>
          </cell>
        </row>
        <row r="281">
          <cell r="C281">
            <v>1084.3799999999999</v>
          </cell>
        </row>
        <row r="282">
          <cell r="C282">
            <v>1067.55</v>
          </cell>
        </row>
        <row r="283">
          <cell r="C283">
            <v>1100.73</v>
          </cell>
        </row>
        <row r="284">
          <cell r="C284">
            <v>1061.74</v>
          </cell>
        </row>
        <row r="285">
          <cell r="C285">
            <v>1061.31</v>
          </cell>
        </row>
        <row r="286">
          <cell r="C286">
            <v>1007.3399999999999</v>
          </cell>
        </row>
        <row r="287">
          <cell r="C287">
            <v>1057.5</v>
          </cell>
        </row>
        <row r="288">
          <cell r="C288">
            <v>1063.94</v>
          </cell>
        </row>
        <row r="289">
          <cell r="C289">
            <v>1073.56</v>
          </cell>
        </row>
        <row r="290">
          <cell r="C290">
            <v>1062.35</v>
          </cell>
        </row>
        <row r="291">
          <cell r="C291">
            <v>1072.04</v>
          </cell>
        </row>
        <row r="292">
          <cell r="C292">
            <v>965.99</v>
          </cell>
        </row>
        <row r="293">
          <cell r="C293">
            <v>863.56</v>
          </cell>
        </row>
        <row r="294">
          <cell r="C294">
            <v>839.8699999999999</v>
          </cell>
        </row>
        <row r="295">
          <cell r="C295">
            <v>814.01</v>
          </cell>
        </row>
        <row r="296">
          <cell r="C296">
            <v>800.4100000000001</v>
          </cell>
        </row>
        <row r="297">
          <cell r="C297">
            <v>755.8</v>
          </cell>
        </row>
        <row r="298">
          <cell r="C298">
            <v>716.52</v>
          </cell>
        </row>
        <row r="299">
          <cell r="C299">
            <v>699.3299999999999</v>
          </cell>
        </row>
        <row r="300">
          <cell r="C300">
            <v>705.8399999999999</v>
          </cell>
        </row>
        <row r="301">
          <cell r="C301">
            <v>774.6500000000001</v>
          </cell>
        </row>
        <row r="302">
          <cell r="C302">
            <v>909.3699999999999</v>
          </cell>
        </row>
        <row r="303">
          <cell r="C303">
            <v>1014.55</v>
          </cell>
        </row>
        <row r="304">
          <cell r="C304">
            <v>1100.04</v>
          </cell>
        </row>
        <row r="305">
          <cell r="C305">
            <v>1157.8</v>
          </cell>
        </row>
        <row r="306">
          <cell r="C306">
            <v>1207.23</v>
          </cell>
        </row>
        <row r="307">
          <cell r="C307">
            <v>1166.33</v>
          </cell>
        </row>
        <row r="308">
          <cell r="C308">
            <v>1169.29</v>
          </cell>
        </row>
        <row r="309">
          <cell r="C309">
            <v>1101.8799999999999</v>
          </cell>
        </row>
        <row r="310">
          <cell r="C310">
            <v>1116.27</v>
          </cell>
        </row>
        <row r="311">
          <cell r="C311">
            <v>1127.28</v>
          </cell>
        </row>
        <row r="312">
          <cell r="C312">
            <v>1156.69</v>
          </cell>
        </row>
        <row r="313">
          <cell r="C313">
            <v>1156.35</v>
          </cell>
        </row>
        <row r="314">
          <cell r="C314">
            <v>1131.84</v>
          </cell>
        </row>
        <row r="315">
          <cell r="C315">
            <v>1093.47</v>
          </cell>
        </row>
        <row r="316">
          <cell r="C316">
            <v>1062.71</v>
          </cell>
        </row>
        <row r="317">
          <cell r="C317">
            <v>1033.31</v>
          </cell>
        </row>
        <row r="318">
          <cell r="C318">
            <v>891.8800000000001</v>
          </cell>
        </row>
        <row r="319">
          <cell r="C319">
            <v>858.06</v>
          </cell>
        </row>
        <row r="320">
          <cell r="C320">
            <v>817.4100000000001</v>
          </cell>
        </row>
        <row r="321">
          <cell r="C321">
            <v>764.97</v>
          </cell>
        </row>
        <row r="322">
          <cell r="C322">
            <v>737.19</v>
          </cell>
        </row>
        <row r="323">
          <cell r="C323">
            <v>706.79</v>
          </cell>
        </row>
        <row r="324">
          <cell r="C324">
            <v>711.47</v>
          </cell>
        </row>
        <row r="325">
          <cell r="C325">
            <v>775.4100000000001</v>
          </cell>
        </row>
        <row r="326">
          <cell r="C326">
            <v>906.5999999999999</v>
          </cell>
        </row>
        <row r="327">
          <cell r="C327">
            <v>1068.33</v>
          </cell>
        </row>
        <row r="328">
          <cell r="C328">
            <v>1083.69</v>
          </cell>
        </row>
        <row r="329">
          <cell r="C329">
            <v>1176.95</v>
          </cell>
        </row>
        <row r="330">
          <cell r="C330">
            <v>1212.56</v>
          </cell>
        </row>
        <row r="331">
          <cell r="C331">
            <v>1157.96</v>
          </cell>
        </row>
        <row r="332">
          <cell r="C332">
            <v>1150.1299999999999</v>
          </cell>
        </row>
        <row r="333">
          <cell r="C333">
            <v>1089.11</v>
          </cell>
        </row>
        <row r="334">
          <cell r="C334">
            <v>1084.9099999999999</v>
          </cell>
        </row>
        <row r="335">
          <cell r="C335">
            <v>1099.97</v>
          </cell>
        </row>
        <row r="336">
          <cell r="C336">
            <v>1133.83</v>
          </cell>
        </row>
        <row r="337">
          <cell r="C337">
            <v>1136.74</v>
          </cell>
        </row>
        <row r="338">
          <cell r="C338">
            <v>1116.85</v>
          </cell>
        </row>
        <row r="339">
          <cell r="C339">
            <v>1103.12</v>
          </cell>
        </row>
        <row r="340">
          <cell r="C340">
            <v>1050.88</v>
          </cell>
        </row>
        <row r="341">
          <cell r="C341">
            <v>992.9100000000001</v>
          </cell>
        </row>
        <row r="342">
          <cell r="C342">
            <v>921.25</v>
          </cell>
        </row>
        <row r="343">
          <cell r="C343">
            <v>899.3199999999999</v>
          </cell>
        </row>
        <row r="344">
          <cell r="C344">
            <v>809.25</v>
          </cell>
        </row>
        <row r="345">
          <cell r="C345">
            <v>744.04</v>
          </cell>
        </row>
        <row r="346">
          <cell r="C346">
            <v>737.6099999999999</v>
          </cell>
        </row>
        <row r="347">
          <cell r="C347">
            <v>704.49</v>
          </cell>
        </row>
        <row r="348">
          <cell r="C348">
            <v>722.6600000000001</v>
          </cell>
        </row>
        <row r="349">
          <cell r="C349">
            <v>755.47</v>
          </cell>
        </row>
        <row r="350">
          <cell r="C350">
            <v>891.1500000000001</v>
          </cell>
        </row>
        <row r="351">
          <cell r="C351">
            <v>997.0999999999999</v>
          </cell>
        </row>
        <row r="352">
          <cell r="C352">
            <v>1158.09</v>
          </cell>
        </row>
        <row r="353">
          <cell r="C353">
            <v>1250.05</v>
          </cell>
        </row>
        <row r="354">
          <cell r="C354">
            <v>1302.74</v>
          </cell>
        </row>
        <row r="355">
          <cell r="C355">
            <v>1265.6499999999999</v>
          </cell>
        </row>
        <row r="356">
          <cell r="C356">
            <v>1255.46</v>
          </cell>
        </row>
        <row r="357">
          <cell r="C357">
            <v>1256.29</v>
          </cell>
        </row>
        <row r="358">
          <cell r="C358">
            <v>1250.29</v>
          </cell>
        </row>
        <row r="359">
          <cell r="C359">
            <v>1297.8799999999999</v>
          </cell>
        </row>
        <row r="360">
          <cell r="C360">
            <v>1301.58</v>
          </cell>
        </row>
        <row r="361">
          <cell r="C361">
            <v>1281.75</v>
          </cell>
        </row>
        <row r="362">
          <cell r="C362">
            <v>1266.08</v>
          </cell>
        </row>
        <row r="363">
          <cell r="C363">
            <v>1083.62</v>
          </cell>
        </row>
        <row r="364">
          <cell r="C364">
            <v>1067.04</v>
          </cell>
        </row>
        <row r="365">
          <cell r="C365">
            <v>1012.8599999999999</v>
          </cell>
        </row>
        <row r="366">
          <cell r="C366">
            <v>1016.31</v>
          </cell>
        </row>
        <row r="367">
          <cell r="C367">
            <v>922.4200000000001</v>
          </cell>
        </row>
        <row r="368">
          <cell r="C368">
            <v>857.4100000000001</v>
          </cell>
        </row>
        <row r="369">
          <cell r="C369">
            <v>798.76</v>
          </cell>
        </row>
        <row r="370">
          <cell r="C370">
            <v>752.74</v>
          </cell>
        </row>
        <row r="371">
          <cell r="C371">
            <v>743.8800000000001</v>
          </cell>
        </row>
        <row r="372">
          <cell r="C372">
            <v>750.6400000000001</v>
          </cell>
        </row>
        <row r="373">
          <cell r="C373">
            <v>791.1800000000001</v>
          </cell>
        </row>
        <row r="374">
          <cell r="C374">
            <v>906.1600000000001</v>
          </cell>
        </row>
        <row r="375">
          <cell r="C375">
            <v>1003.44</v>
          </cell>
        </row>
        <row r="376">
          <cell r="C376">
            <v>1137.22</v>
          </cell>
        </row>
        <row r="377">
          <cell r="C377">
            <v>1251.02</v>
          </cell>
        </row>
        <row r="378">
          <cell r="C378">
            <v>1248.1299999999999</v>
          </cell>
        </row>
        <row r="379">
          <cell r="C379">
            <v>1230.77</v>
          </cell>
        </row>
        <row r="380">
          <cell r="C380">
            <v>1237.3899999999999</v>
          </cell>
        </row>
        <row r="381">
          <cell r="C381">
            <v>1212.33</v>
          </cell>
        </row>
        <row r="382">
          <cell r="C382">
            <v>1223.3899999999999</v>
          </cell>
        </row>
        <row r="383">
          <cell r="C383">
            <v>1239.06</v>
          </cell>
        </row>
        <row r="384">
          <cell r="C384">
            <v>1255.36</v>
          </cell>
        </row>
        <row r="385">
          <cell r="C385">
            <v>1251.36</v>
          </cell>
        </row>
        <row r="386">
          <cell r="C386">
            <v>1228.95</v>
          </cell>
        </row>
        <row r="387">
          <cell r="C387">
            <v>1178.51</v>
          </cell>
        </row>
        <row r="388">
          <cell r="C388">
            <v>1103.07</v>
          </cell>
        </row>
        <row r="389">
          <cell r="C389">
            <v>1077.9199999999998</v>
          </cell>
        </row>
        <row r="390">
          <cell r="C390">
            <v>1035.06</v>
          </cell>
        </row>
        <row r="391">
          <cell r="C391">
            <v>929.19</v>
          </cell>
        </row>
        <row r="392">
          <cell r="C392">
            <v>878.01</v>
          </cell>
        </row>
        <row r="393">
          <cell r="C393">
            <v>907.8699999999999</v>
          </cell>
        </row>
        <row r="394">
          <cell r="C394">
            <v>862.3</v>
          </cell>
        </row>
        <row r="395">
          <cell r="C395">
            <v>827.5</v>
          </cell>
        </row>
        <row r="396">
          <cell r="C396">
            <v>760.6199999999999</v>
          </cell>
        </row>
        <row r="397">
          <cell r="C397">
            <v>795.47</v>
          </cell>
        </row>
        <row r="398">
          <cell r="C398">
            <v>872.95</v>
          </cell>
        </row>
        <row r="399">
          <cell r="C399">
            <v>936.8900000000001</v>
          </cell>
        </row>
        <row r="400">
          <cell r="C400">
            <v>993.9000000000001</v>
          </cell>
        </row>
        <row r="401">
          <cell r="C401">
            <v>1073.44</v>
          </cell>
        </row>
        <row r="402">
          <cell r="C402">
            <v>1101.58</v>
          </cell>
        </row>
        <row r="403">
          <cell r="C403">
            <v>1110.31</v>
          </cell>
        </row>
        <row r="404">
          <cell r="C404">
            <v>1101.1599999999999</v>
          </cell>
        </row>
        <row r="405">
          <cell r="C405">
            <v>1086.3999999999999</v>
          </cell>
        </row>
        <row r="406">
          <cell r="C406">
            <v>1081.05</v>
          </cell>
        </row>
        <row r="407">
          <cell r="C407">
            <v>1111.6299999999999</v>
          </cell>
        </row>
        <row r="408">
          <cell r="C408">
            <v>1164.53</v>
          </cell>
        </row>
        <row r="409">
          <cell r="C409">
            <v>1208.25</v>
          </cell>
        </row>
        <row r="410">
          <cell r="C410">
            <v>1248.78</v>
          </cell>
        </row>
        <row r="411">
          <cell r="C411">
            <v>1246.59</v>
          </cell>
        </row>
        <row r="412">
          <cell r="C412">
            <v>1191.34</v>
          </cell>
        </row>
        <row r="413">
          <cell r="C413">
            <v>1107.46</v>
          </cell>
        </row>
        <row r="414">
          <cell r="C414">
            <v>1073.75</v>
          </cell>
        </row>
        <row r="415">
          <cell r="C415">
            <v>992.76</v>
          </cell>
        </row>
        <row r="416">
          <cell r="C416">
            <v>921.49</v>
          </cell>
        </row>
        <row r="417">
          <cell r="C417">
            <v>838.74</v>
          </cell>
        </row>
        <row r="418">
          <cell r="C418">
            <v>830.26</v>
          </cell>
        </row>
        <row r="419">
          <cell r="C419">
            <v>773.79</v>
          </cell>
        </row>
        <row r="420">
          <cell r="C420">
            <v>771.74</v>
          </cell>
        </row>
        <row r="421">
          <cell r="C421">
            <v>775.29</v>
          </cell>
        </row>
        <row r="422">
          <cell r="C422">
            <v>778.03</v>
          </cell>
        </row>
        <row r="423">
          <cell r="C423">
            <v>885.6199999999999</v>
          </cell>
        </row>
        <row r="424">
          <cell r="C424">
            <v>915.2</v>
          </cell>
        </row>
        <row r="425">
          <cell r="C425">
            <v>948.75</v>
          </cell>
        </row>
        <row r="426">
          <cell r="C426">
            <v>987.24</v>
          </cell>
        </row>
        <row r="427">
          <cell r="C427">
            <v>1004.8599999999999</v>
          </cell>
        </row>
        <row r="428">
          <cell r="C428">
            <v>997.96</v>
          </cell>
        </row>
        <row r="429">
          <cell r="C429">
            <v>993.71</v>
          </cell>
        </row>
        <row r="430">
          <cell r="C430">
            <v>997.98</v>
          </cell>
        </row>
        <row r="431">
          <cell r="C431">
            <v>1031.48</v>
          </cell>
        </row>
        <row r="432">
          <cell r="C432">
            <v>1076.82</v>
          </cell>
        </row>
        <row r="433">
          <cell r="C433">
            <v>1140.03</v>
          </cell>
        </row>
        <row r="434">
          <cell r="C434">
            <v>1180.06</v>
          </cell>
        </row>
        <row r="435">
          <cell r="C435">
            <v>1198.11</v>
          </cell>
        </row>
        <row r="436">
          <cell r="C436">
            <v>1119.51</v>
          </cell>
        </row>
        <row r="437">
          <cell r="C437">
            <v>1066.54</v>
          </cell>
        </row>
        <row r="438">
          <cell r="C438">
            <v>1012.5999999999999</v>
          </cell>
        </row>
        <row r="439">
          <cell r="C439">
            <v>949.3900000000001</v>
          </cell>
        </row>
        <row r="440">
          <cell r="C440">
            <v>886.8199999999999</v>
          </cell>
        </row>
        <row r="441">
          <cell r="C441">
            <v>817.4000000000001</v>
          </cell>
        </row>
        <row r="442">
          <cell r="C442">
            <v>794.05</v>
          </cell>
        </row>
        <row r="443">
          <cell r="C443">
            <v>769.6300000000001</v>
          </cell>
        </row>
        <row r="444">
          <cell r="C444">
            <v>776.9300000000001</v>
          </cell>
        </row>
        <row r="445">
          <cell r="C445">
            <v>797.56</v>
          </cell>
        </row>
        <row r="446">
          <cell r="C446">
            <v>950.6500000000001</v>
          </cell>
        </row>
        <row r="447">
          <cell r="C447">
            <v>1031.62</v>
          </cell>
        </row>
        <row r="448">
          <cell r="C448">
            <v>1169.96</v>
          </cell>
        </row>
        <row r="449">
          <cell r="C449">
            <v>1247.3999999999999</v>
          </cell>
        </row>
        <row r="450">
          <cell r="C450">
            <v>1269.85</v>
          </cell>
        </row>
        <row r="451">
          <cell r="C451">
            <v>1299.1699999999998</v>
          </cell>
        </row>
        <row r="452">
          <cell r="C452">
            <v>1254.1299999999999</v>
          </cell>
        </row>
        <row r="453">
          <cell r="C453">
            <v>1209.1799999999998</v>
          </cell>
        </row>
        <row r="454">
          <cell r="C454">
            <v>1223.08</v>
          </cell>
        </row>
        <row r="455">
          <cell r="C455">
            <v>1249.01</v>
          </cell>
        </row>
        <row r="456">
          <cell r="C456">
            <v>1257.3999999999999</v>
          </cell>
        </row>
        <row r="457">
          <cell r="C457">
            <v>1273.48</v>
          </cell>
        </row>
        <row r="458">
          <cell r="C458">
            <v>1248.3799999999999</v>
          </cell>
        </row>
        <row r="459">
          <cell r="C459">
            <v>1229.26</v>
          </cell>
        </row>
        <row r="460">
          <cell r="C460">
            <v>1182.49</v>
          </cell>
        </row>
        <row r="461">
          <cell r="C461">
            <v>1081.12</v>
          </cell>
        </row>
        <row r="462">
          <cell r="C462">
            <v>1045.48</v>
          </cell>
        </row>
        <row r="463">
          <cell r="C463">
            <v>934.2</v>
          </cell>
        </row>
        <row r="464">
          <cell r="C464">
            <v>860.73</v>
          </cell>
        </row>
        <row r="465">
          <cell r="C465">
            <v>774.4300000000001</v>
          </cell>
        </row>
        <row r="466">
          <cell r="C466">
            <v>766.73</v>
          </cell>
        </row>
        <row r="467">
          <cell r="C467">
            <v>770.6600000000001</v>
          </cell>
        </row>
        <row r="468">
          <cell r="C468">
            <v>737.77</v>
          </cell>
        </row>
        <row r="469">
          <cell r="C469">
            <v>798.78</v>
          </cell>
        </row>
        <row r="470">
          <cell r="C470">
            <v>872.95</v>
          </cell>
        </row>
        <row r="471">
          <cell r="C471">
            <v>1009.6600000000001</v>
          </cell>
        </row>
        <row r="472">
          <cell r="C472">
            <v>1103.22</v>
          </cell>
        </row>
        <row r="473">
          <cell r="C473">
            <v>1204.6599999999999</v>
          </cell>
        </row>
        <row r="474">
          <cell r="C474">
            <v>1237.8</v>
          </cell>
        </row>
        <row r="475">
          <cell r="C475">
            <v>1181.21</v>
          </cell>
        </row>
        <row r="476">
          <cell r="C476">
            <v>1168.58</v>
          </cell>
        </row>
        <row r="477">
          <cell r="C477">
            <v>1132.83</v>
          </cell>
        </row>
        <row r="478">
          <cell r="C478">
            <v>1128.58</v>
          </cell>
        </row>
        <row r="479">
          <cell r="C479">
            <v>1178.6299999999999</v>
          </cell>
        </row>
        <row r="480">
          <cell r="C480">
            <v>1192.56</v>
          </cell>
        </row>
        <row r="481">
          <cell r="C481">
            <v>1211.6499999999999</v>
          </cell>
        </row>
        <row r="482">
          <cell r="C482">
            <v>1187.09</v>
          </cell>
        </row>
        <row r="483">
          <cell r="C483">
            <v>1135.97</v>
          </cell>
        </row>
        <row r="484">
          <cell r="C484">
            <v>1085.97</v>
          </cell>
        </row>
        <row r="485">
          <cell r="C485">
            <v>1055.46</v>
          </cell>
        </row>
        <row r="486">
          <cell r="C486">
            <v>958.6099999999999</v>
          </cell>
        </row>
        <row r="487">
          <cell r="C487">
            <v>923.6300000000001</v>
          </cell>
        </row>
        <row r="488">
          <cell r="C488">
            <v>804.1199999999999</v>
          </cell>
        </row>
        <row r="489">
          <cell r="C489">
            <v>741.1500000000001</v>
          </cell>
        </row>
        <row r="490">
          <cell r="C490">
            <v>736.53</v>
          </cell>
        </row>
        <row r="491">
          <cell r="C491">
            <v>723.8900000000001</v>
          </cell>
        </row>
        <row r="492">
          <cell r="C492">
            <v>753.53</v>
          </cell>
        </row>
        <row r="493">
          <cell r="C493">
            <v>799.27</v>
          </cell>
        </row>
        <row r="494">
          <cell r="C494">
            <v>849.3399999999999</v>
          </cell>
        </row>
        <row r="495">
          <cell r="C495">
            <v>996.21</v>
          </cell>
        </row>
        <row r="496">
          <cell r="C496">
            <v>1085.82</v>
          </cell>
        </row>
        <row r="497">
          <cell r="C497">
            <v>1199.5</v>
          </cell>
        </row>
        <row r="498">
          <cell r="C498">
            <v>1229.01</v>
          </cell>
        </row>
        <row r="499">
          <cell r="C499">
            <v>1192.85</v>
          </cell>
        </row>
        <row r="500">
          <cell r="C500">
            <v>1199.1499999999999</v>
          </cell>
        </row>
        <row r="501">
          <cell r="C501">
            <v>1151.6299999999999</v>
          </cell>
        </row>
        <row r="502">
          <cell r="C502">
            <v>1164.36</v>
          </cell>
        </row>
        <row r="503">
          <cell r="C503">
            <v>1195.12</v>
          </cell>
        </row>
        <row r="504">
          <cell r="C504">
            <v>1198.95</v>
          </cell>
        </row>
        <row r="505">
          <cell r="C505">
            <v>1216.4099999999999</v>
          </cell>
        </row>
        <row r="506">
          <cell r="C506">
            <v>1185.44</v>
          </cell>
        </row>
        <row r="507">
          <cell r="C507">
            <v>1146.73</v>
          </cell>
        </row>
        <row r="508">
          <cell r="C508">
            <v>1094.2</v>
          </cell>
        </row>
        <row r="509">
          <cell r="C509">
            <v>1055.82</v>
          </cell>
        </row>
        <row r="510">
          <cell r="C510">
            <v>966.6600000000001</v>
          </cell>
        </row>
        <row r="511">
          <cell r="C511">
            <v>928.56</v>
          </cell>
        </row>
        <row r="512">
          <cell r="C512">
            <v>805.6199999999999</v>
          </cell>
        </row>
        <row r="513">
          <cell r="C513">
            <v>743.25</v>
          </cell>
        </row>
        <row r="514">
          <cell r="C514">
            <v>740.1700000000001</v>
          </cell>
        </row>
        <row r="515">
          <cell r="C515">
            <v>737.77</v>
          </cell>
        </row>
        <row r="516">
          <cell r="C516">
            <v>761.0899999999999</v>
          </cell>
        </row>
        <row r="517">
          <cell r="C517">
            <v>801.99</v>
          </cell>
        </row>
        <row r="518">
          <cell r="C518">
            <v>824.24</v>
          </cell>
        </row>
        <row r="519">
          <cell r="C519">
            <v>996.1199999999999</v>
          </cell>
        </row>
        <row r="520">
          <cell r="C520">
            <v>1085.86</v>
          </cell>
        </row>
        <row r="521">
          <cell r="C521">
            <v>1194.3999999999999</v>
          </cell>
        </row>
        <row r="522">
          <cell r="C522">
            <v>1211.1299999999999</v>
          </cell>
        </row>
        <row r="523">
          <cell r="C523">
            <v>1193.27</v>
          </cell>
        </row>
        <row r="524">
          <cell r="C524">
            <v>1206.55</v>
          </cell>
        </row>
        <row r="525">
          <cell r="C525">
            <v>1178.83</v>
          </cell>
        </row>
        <row r="526">
          <cell r="C526">
            <v>1195.6599999999999</v>
          </cell>
        </row>
        <row r="527">
          <cell r="C527">
            <v>1225.6599999999999</v>
          </cell>
        </row>
        <row r="528">
          <cell r="C528">
            <v>1222.8899999999999</v>
          </cell>
        </row>
        <row r="529">
          <cell r="C529">
            <v>1259.6299999999999</v>
          </cell>
        </row>
        <row r="530">
          <cell r="C530">
            <v>1204.36</v>
          </cell>
        </row>
        <row r="531">
          <cell r="C531">
            <v>1184.44</v>
          </cell>
        </row>
        <row r="532">
          <cell r="C532">
            <v>1125.09</v>
          </cell>
        </row>
        <row r="533">
          <cell r="C533">
            <v>1077</v>
          </cell>
        </row>
        <row r="534">
          <cell r="C534">
            <v>1040.09</v>
          </cell>
        </row>
        <row r="535">
          <cell r="C535">
            <v>923.44</v>
          </cell>
        </row>
        <row r="536">
          <cell r="C536">
            <v>805.4000000000001</v>
          </cell>
        </row>
        <row r="537">
          <cell r="C537">
            <v>777.1600000000001</v>
          </cell>
        </row>
        <row r="538">
          <cell r="C538">
            <v>760.98</v>
          </cell>
        </row>
        <row r="539">
          <cell r="C539">
            <v>754.54</v>
          </cell>
        </row>
        <row r="540">
          <cell r="C540">
            <v>798.3499999999999</v>
          </cell>
        </row>
        <row r="541">
          <cell r="C541">
            <v>798.73</v>
          </cell>
        </row>
        <row r="542">
          <cell r="C542">
            <v>827.8</v>
          </cell>
        </row>
        <row r="543">
          <cell r="C543">
            <v>935.74</v>
          </cell>
        </row>
        <row r="544">
          <cell r="C544">
            <v>1050.8</v>
          </cell>
        </row>
        <row r="545">
          <cell r="C545">
            <v>1151.59</v>
          </cell>
        </row>
        <row r="546">
          <cell r="C546">
            <v>1168.86</v>
          </cell>
        </row>
        <row r="547">
          <cell r="C547">
            <v>1143.77</v>
          </cell>
        </row>
        <row r="548">
          <cell r="C548">
            <v>1153.3</v>
          </cell>
        </row>
        <row r="549">
          <cell r="C549">
            <v>1095.6499999999999</v>
          </cell>
        </row>
        <row r="550">
          <cell r="C550">
            <v>1109.87</v>
          </cell>
        </row>
        <row r="551">
          <cell r="C551">
            <v>1132.37</v>
          </cell>
        </row>
        <row r="552">
          <cell r="C552">
            <v>1152</v>
          </cell>
        </row>
        <row r="553">
          <cell r="C553">
            <v>1163.1699999999998</v>
          </cell>
        </row>
        <row r="554">
          <cell r="C554">
            <v>1111.37</v>
          </cell>
        </row>
        <row r="555">
          <cell r="C555">
            <v>1101.1699999999998</v>
          </cell>
        </row>
        <row r="556">
          <cell r="C556">
            <v>1075.6</v>
          </cell>
        </row>
        <row r="557">
          <cell r="C557">
            <v>1028.16</v>
          </cell>
        </row>
        <row r="558">
          <cell r="C558">
            <v>919.1099999999999</v>
          </cell>
        </row>
        <row r="559">
          <cell r="C559">
            <v>832.02</v>
          </cell>
        </row>
        <row r="560">
          <cell r="C560">
            <v>795.3699999999999</v>
          </cell>
        </row>
        <row r="561">
          <cell r="C561">
            <v>798.8800000000001</v>
          </cell>
        </row>
        <row r="562">
          <cell r="C562">
            <v>802.1099999999999</v>
          </cell>
        </row>
        <row r="563">
          <cell r="C563">
            <v>797.51</v>
          </cell>
        </row>
        <row r="564">
          <cell r="C564">
            <v>802.49</v>
          </cell>
        </row>
        <row r="565">
          <cell r="C565">
            <v>804.4200000000001</v>
          </cell>
        </row>
        <row r="566">
          <cell r="C566">
            <v>778.8800000000001</v>
          </cell>
        </row>
        <row r="567">
          <cell r="C567">
            <v>853.3399999999999</v>
          </cell>
        </row>
        <row r="568">
          <cell r="C568">
            <v>967.98</v>
          </cell>
        </row>
        <row r="569">
          <cell r="C569">
            <v>1045.82</v>
          </cell>
        </row>
        <row r="570">
          <cell r="C570">
            <v>1075.06</v>
          </cell>
        </row>
        <row r="571">
          <cell r="C571">
            <v>1077.1699999999998</v>
          </cell>
        </row>
        <row r="572">
          <cell r="C572">
            <v>1076.05</v>
          </cell>
        </row>
        <row r="573">
          <cell r="C573">
            <v>1054.81</v>
          </cell>
        </row>
        <row r="574">
          <cell r="C574">
            <v>1053.07</v>
          </cell>
        </row>
        <row r="575">
          <cell r="C575">
            <v>1073.83</v>
          </cell>
        </row>
        <row r="576">
          <cell r="C576">
            <v>1077.3899999999999</v>
          </cell>
        </row>
        <row r="577">
          <cell r="C577">
            <v>1109.71</v>
          </cell>
        </row>
        <row r="578">
          <cell r="C578">
            <v>1213</v>
          </cell>
        </row>
        <row r="579">
          <cell r="C579">
            <v>1220.47</v>
          </cell>
        </row>
        <row r="580">
          <cell r="C580">
            <v>1143.4299999999998</v>
          </cell>
        </row>
        <row r="581">
          <cell r="C581">
            <v>1076.03</v>
          </cell>
        </row>
        <row r="582">
          <cell r="C582">
            <v>1045.26</v>
          </cell>
        </row>
        <row r="583">
          <cell r="C583">
            <v>972.21</v>
          </cell>
        </row>
        <row r="584">
          <cell r="C584">
            <v>844.44</v>
          </cell>
        </row>
        <row r="585">
          <cell r="C585">
            <v>777.5</v>
          </cell>
        </row>
        <row r="586">
          <cell r="C586">
            <v>724.6300000000001</v>
          </cell>
        </row>
        <row r="587">
          <cell r="C587">
            <v>690.2</v>
          </cell>
        </row>
        <row r="588">
          <cell r="C588">
            <v>688.1700000000001</v>
          </cell>
        </row>
        <row r="589">
          <cell r="C589">
            <v>688.9000000000001</v>
          </cell>
        </row>
        <row r="590">
          <cell r="C590">
            <v>723.05</v>
          </cell>
        </row>
        <row r="591">
          <cell r="C591">
            <v>756.8599999999999</v>
          </cell>
        </row>
        <row r="592">
          <cell r="C592">
            <v>772.51</v>
          </cell>
        </row>
        <row r="593">
          <cell r="C593">
            <v>883.53</v>
          </cell>
        </row>
        <row r="594">
          <cell r="C594">
            <v>912.48</v>
          </cell>
        </row>
        <row r="595">
          <cell r="C595">
            <v>933.26</v>
          </cell>
        </row>
        <row r="596">
          <cell r="C596">
            <v>934.45</v>
          </cell>
        </row>
        <row r="597">
          <cell r="C597">
            <v>929.22</v>
          </cell>
        </row>
        <row r="598">
          <cell r="C598">
            <v>933.1700000000001</v>
          </cell>
        </row>
        <row r="599">
          <cell r="C599">
            <v>949.0999999999999</v>
          </cell>
        </row>
        <row r="600">
          <cell r="C600">
            <v>962.7</v>
          </cell>
        </row>
        <row r="601">
          <cell r="C601">
            <v>1072.4199999999998</v>
          </cell>
        </row>
        <row r="602">
          <cell r="C602">
            <v>1075.1</v>
          </cell>
        </row>
        <row r="603">
          <cell r="C603">
            <v>1076.48</v>
          </cell>
        </row>
        <row r="604">
          <cell r="C604">
            <v>1056.28</v>
          </cell>
        </row>
        <row r="605">
          <cell r="C605">
            <v>975.56</v>
          </cell>
        </row>
        <row r="606">
          <cell r="C606">
            <v>961.6700000000001</v>
          </cell>
        </row>
        <row r="607">
          <cell r="C607">
            <v>866.9100000000001</v>
          </cell>
        </row>
        <row r="608">
          <cell r="C608">
            <v>793.56</v>
          </cell>
        </row>
        <row r="609">
          <cell r="C609">
            <v>689.0699999999999</v>
          </cell>
        </row>
        <row r="610">
          <cell r="C610">
            <v>687.8699999999999</v>
          </cell>
        </row>
        <row r="611">
          <cell r="C611">
            <v>686.77</v>
          </cell>
        </row>
        <row r="612">
          <cell r="C612">
            <v>685.8800000000001</v>
          </cell>
        </row>
        <row r="613">
          <cell r="C613">
            <v>703.77</v>
          </cell>
        </row>
        <row r="614">
          <cell r="C614">
            <v>769.52</v>
          </cell>
        </row>
        <row r="615">
          <cell r="C615">
            <v>820.9300000000001</v>
          </cell>
        </row>
        <row r="616">
          <cell r="C616">
            <v>951.02</v>
          </cell>
        </row>
        <row r="617">
          <cell r="C617">
            <v>1053.95</v>
          </cell>
        </row>
        <row r="618">
          <cell r="C618">
            <v>1055.52</v>
          </cell>
        </row>
        <row r="619">
          <cell r="C619">
            <v>975.73</v>
          </cell>
        </row>
        <row r="620">
          <cell r="C620">
            <v>974.72</v>
          </cell>
        </row>
        <row r="621">
          <cell r="C621">
            <v>925.3199999999999</v>
          </cell>
        </row>
        <row r="622">
          <cell r="C622">
            <v>961.05</v>
          </cell>
        </row>
        <row r="623">
          <cell r="C623">
            <v>1051.46</v>
          </cell>
        </row>
        <row r="624">
          <cell r="C624">
            <v>1055.73</v>
          </cell>
        </row>
        <row r="625">
          <cell r="C625">
            <v>1059.48</v>
          </cell>
        </row>
        <row r="626">
          <cell r="C626">
            <v>1053.97</v>
          </cell>
        </row>
        <row r="627">
          <cell r="C627">
            <v>958.1500000000001</v>
          </cell>
        </row>
        <row r="628">
          <cell r="C628">
            <v>839.76</v>
          </cell>
        </row>
        <row r="629">
          <cell r="C629">
            <v>820.2</v>
          </cell>
        </row>
        <row r="630">
          <cell r="C630">
            <v>788.23</v>
          </cell>
        </row>
        <row r="631">
          <cell r="C631">
            <v>837.6500000000001</v>
          </cell>
        </row>
        <row r="632">
          <cell r="C632">
            <v>785.97</v>
          </cell>
        </row>
        <row r="633">
          <cell r="C633">
            <v>703.72</v>
          </cell>
        </row>
        <row r="634">
          <cell r="C634">
            <v>693.8599999999999</v>
          </cell>
        </row>
        <row r="635">
          <cell r="C635">
            <v>690.8800000000001</v>
          </cell>
        </row>
        <row r="636">
          <cell r="C636">
            <v>695.3299999999999</v>
          </cell>
        </row>
        <row r="637">
          <cell r="C637">
            <v>746.52</v>
          </cell>
        </row>
        <row r="638">
          <cell r="C638">
            <v>774.3</v>
          </cell>
        </row>
        <row r="639">
          <cell r="C639">
            <v>848.72</v>
          </cell>
        </row>
        <row r="640">
          <cell r="C640">
            <v>968.9000000000001</v>
          </cell>
        </row>
        <row r="641">
          <cell r="C641">
            <v>1076.6</v>
          </cell>
        </row>
        <row r="642">
          <cell r="C642">
            <v>1077.69</v>
          </cell>
        </row>
        <row r="643">
          <cell r="C643">
            <v>1054.87</v>
          </cell>
        </row>
        <row r="644">
          <cell r="C644">
            <v>1075.45</v>
          </cell>
        </row>
        <row r="645">
          <cell r="C645">
            <v>1048.53</v>
          </cell>
        </row>
        <row r="646">
          <cell r="C646">
            <v>1049.52</v>
          </cell>
        </row>
        <row r="647">
          <cell r="C647">
            <v>1068.71</v>
          </cell>
        </row>
        <row r="648">
          <cell r="C648">
            <v>1075.69</v>
          </cell>
        </row>
        <row r="649">
          <cell r="C649">
            <v>1078.01</v>
          </cell>
        </row>
        <row r="650">
          <cell r="C650">
            <v>1070.39</v>
          </cell>
        </row>
        <row r="651">
          <cell r="C651">
            <v>1053.94</v>
          </cell>
        </row>
        <row r="652">
          <cell r="C652">
            <v>992.6600000000001</v>
          </cell>
        </row>
        <row r="653">
          <cell r="C653">
            <v>935.79</v>
          </cell>
        </row>
        <row r="654">
          <cell r="C654">
            <v>917.3699999999999</v>
          </cell>
        </row>
        <row r="655">
          <cell r="C655">
            <v>866.95</v>
          </cell>
        </row>
        <row r="656">
          <cell r="C656">
            <v>793.98</v>
          </cell>
        </row>
        <row r="657">
          <cell r="C657">
            <v>702.02</v>
          </cell>
        </row>
        <row r="658">
          <cell r="C658">
            <v>694.6300000000001</v>
          </cell>
        </row>
        <row r="659">
          <cell r="C659">
            <v>692</v>
          </cell>
        </row>
        <row r="660">
          <cell r="C660">
            <v>716.77</v>
          </cell>
        </row>
        <row r="661">
          <cell r="C661">
            <v>778.29</v>
          </cell>
        </row>
        <row r="662">
          <cell r="C662">
            <v>873.98</v>
          </cell>
        </row>
        <row r="663">
          <cell r="C663">
            <v>938.96</v>
          </cell>
        </row>
        <row r="664">
          <cell r="C664">
            <v>1078.05</v>
          </cell>
        </row>
        <row r="665">
          <cell r="C665">
            <v>1158.4299999999998</v>
          </cell>
        </row>
        <row r="666">
          <cell r="C666">
            <v>1190.3</v>
          </cell>
        </row>
        <row r="667">
          <cell r="C667">
            <v>1166.1499999999999</v>
          </cell>
        </row>
        <row r="668">
          <cell r="C668">
            <v>1140.83</v>
          </cell>
        </row>
        <row r="669">
          <cell r="C669">
            <v>1104.76</v>
          </cell>
        </row>
        <row r="670">
          <cell r="C670">
            <v>1110.36</v>
          </cell>
        </row>
        <row r="671">
          <cell r="C671">
            <v>1156.81</v>
          </cell>
        </row>
        <row r="672">
          <cell r="C672">
            <v>1162.51</v>
          </cell>
        </row>
        <row r="673">
          <cell r="C673">
            <v>1209.45</v>
          </cell>
        </row>
        <row r="674">
          <cell r="C674">
            <v>1163.1399999999999</v>
          </cell>
        </row>
        <row r="675">
          <cell r="C675">
            <v>1139.26</v>
          </cell>
        </row>
        <row r="676">
          <cell r="C676">
            <v>1091.34</v>
          </cell>
        </row>
        <row r="677">
          <cell r="C677">
            <v>1035.96</v>
          </cell>
        </row>
        <row r="678">
          <cell r="C678">
            <v>936.6099999999999</v>
          </cell>
        </row>
        <row r="679">
          <cell r="C679">
            <v>908.8699999999999</v>
          </cell>
        </row>
        <row r="680">
          <cell r="C680">
            <v>797.01</v>
          </cell>
        </row>
        <row r="681">
          <cell r="C681">
            <v>710.03</v>
          </cell>
        </row>
        <row r="682">
          <cell r="C682">
            <v>707.0699999999999</v>
          </cell>
        </row>
        <row r="683">
          <cell r="C683">
            <v>705.6300000000001</v>
          </cell>
        </row>
        <row r="684">
          <cell r="C684">
            <v>711.97</v>
          </cell>
        </row>
        <row r="685">
          <cell r="C685">
            <v>752.26</v>
          </cell>
        </row>
        <row r="686">
          <cell r="C686">
            <v>796.4100000000001</v>
          </cell>
        </row>
        <row r="687">
          <cell r="C687">
            <v>922.1300000000001</v>
          </cell>
        </row>
        <row r="688">
          <cell r="C688">
            <v>1056.41</v>
          </cell>
        </row>
        <row r="689">
          <cell r="C689">
            <v>1091.45</v>
          </cell>
        </row>
        <row r="690">
          <cell r="C690">
            <v>1113.97</v>
          </cell>
        </row>
        <row r="691">
          <cell r="C691">
            <v>1117.6499999999999</v>
          </cell>
        </row>
        <row r="692">
          <cell r="C692">
            <v>1096.6399999999999</v>
          </cell>
        </row>
        <row r="693">
          <cell r="C693">
            <v>1076.54</v>
          </cell>
        </row>
        <row r="694">
          <cell r="C694">
            <v>1079.61</v>
          </cell>
        </row>
        <row r="695">
          <cell r="C695">
            <v>1120.1799999999998</v>
          </cell>
        </row>
        <row r="696">
          <cell r="C696">
            <v>1116.33</v>
          </cell>
        </row>
        <row r="697">
          <cell r="C697">
            <v>1180.21</v>
          </cell>
        </row>
        <row r="698">
          <cell r="C698">
            <v>1149.95</v>
          </cell>
        </row>
        <row r="699">
          <cell r="C699">
            <v>1113.6</v>
          </cell>
        </row>
        <row r="700">
          <cell r="C700">
            <v>1074.58</v>
          </cell>
        </row>
        <row r="701">
          <cell r="C701">
            <v>1001.3199999999999</v>
          </cell>
        </row>
        <row r="702">
          <cell r="C702">
            <v>928.31</v>
          </cell>
        </row>
        <row r="703">
          <cell r="C703">
            <v>847.6300000000001</v>
          </cell>
        </row>
        <row r="704">
          <cell r="C704">
            <v>768.26</v>
          </cell>
        </row>
        <row r="705">
          <cell r="C705">
            <v>692.3699999999999</v>
          </cell>
        </row>
        <row r="706">
          <cell r="C706">
            <v>693.8</v>
          </cell>
        </row>
        <row r="707">
          <cell r="C707">
            <v>693.81</v>
          </cell>
        </row>
        <row r="708">
          <cell r="C708">
            <v>700.23</v>
          </cell>
        </row>
        <row r="709">
          <cell r="C709">
            <v>739.6500000000001</v>
          </cell>
        </row>
        <row r="710">
          <cell r="C710">
            <v>767.8199999999999</v>
          </cell>
        </row>
        <row r="711">
          <cell r="C711">
            <v>856.8</v>
          </cell>
        </row>
        <row r="712">
          <cell r="C712">
            <v>1028.57</v>
          </cell>
        </row>
        <row r="713">
          <cell r="C713">
            <v>1078.8</v>
          </cell>
        </row>
        <row r="714">
          <cell r="C714">
            <v>1085.6299999999999</v>
          </cell>
        </row>
        <row r="715">
          <cell r="C715">
            <v>1079.4199999999998</v>
          </cell>
        </row>
        <row r="716">
          <cell r="C716">
            <v>1076.58</v>
          </cell>
        </row>
        <row r="717">
          <cell r="C717">
            <v>1061.77</v>
          </cell>
        </row>
        <row r="718">
          <cell r="C718">
            <v>1064.27</v>
          </cell>
        </row>
        <row r="719">
          <cell r="C719">
            <v>1077.2</v>
          </cell>
        </row>
        <row r="720">
          <cell r="C720">
            <v>1079.59</v>
          </cell>
        </row>
        <row r="721">
          <cell r="C721">
            <v>1103.8799999999999</v>
          </cell>
        </row>
        <row r="722">
          <cell r="C722">
            <v>1082.11</v>
          </cell>
        </row>
        <row r="723">
          <cell r="C723">
            <v>1075.6599999999999</v>
          </cell>
        </row>
        <row r="724">
          <cell r="C724">
            <v>1055.73</v>
          </cell>
        </row>
        <row r="725">
          <cell r="C725">
            <v>962.1500000000001</v>
          </cell>
        </row>
        <row r="726">
          <cell r="C726">
            <v>913.46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6"/>
  <sheetViews>
    <sheetView tabSelected="1" zoomScale="80" zoomScaleNormal="80" zoomScalePageLayoutView="0" workbookViewId="0" topLeftCell="A1">
      <selection activeCell="AA2" sqref="AA2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24" width="11.625" style="2" bestFit="1" customWidth="1"/>
    <col min="25" max="25" width="10.625" style="2" bestFit="1" customWidth="1"/>
    <col min="26" max="16384" width="9.125" style="4" customWidth="1"/>
  </cols>
  <sheetData>
    <row r="1" ht="15.75">
      <c r="A1" s="1" t="s">
        <v>0</v>
      </c>
    </row>
    <row r="2" ht="15.75">
      <c r="A2" s="1"/>
    </row>
    <row r="3" spans="1:25" ht="50.25" customHeight="1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"/>
      <c r="S3" s="5"/>
      <c r="T3" s="5"/>
      <c r="U3" s="5"/>
      <c r="V3" s="5"/>
      <c r="W3" s="5"/>
      <c r="X3" s="5"/>
      <c r="Y3" s="5"/>
    </row>
    <row r="4" spans="1:7" ht="15.75">
      <c r="A4" s="4"/>
      <c r="B4" s="6"/>
      <c r="C4" s="6"/>
      <c r="D4" s="6"/>
      <c r="E4" s="6"/>
      <c r="F4" s="6"/>
      <c r="G4" s="6"/>
    </row>
    <row r="5" spans="1:25" ht="56.25" customHeight="1">
      <c r="A5" s="50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9" t="s">
        <v>6</v>
      </c>
      <c r="C8" s="10" t="s">
        <v>7</v>
      </c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0" t="s">
        <v>14</v>
      </c>
      <c r="K8" s="10" t="s">
        <v>15</v>
      </c>
      <c r="L8" s="10" t="s">
        <v>16</v>
      </c>
      <c r="M8" s="10" t="s">
        <v>17</v>
      </c>
      <c r="N8" s="10" t="s">
        <v>18</v>
      </c>
      <c r="O8" s="10" t="s">
        <v>19</v>
      </c>
      <c r="P8" s="10" t="s">
        <v>20</v>
      </c>
      <c r="Q8" s="10" t="s">
        <v>21</v>
      </c>
      <c r="R8" s="10" t="s">
        <v>22</v>
      </c>
      <c r="S8" s="10" t="s">
        <v>23</v>
      </c>
      <c r="T8" s="10" t="s">
        <v>24</v>
      </c>
      <c r="U8" s="10" t="s">
        <v>25</v>
      </c>
      <c r="V8" s="10" t="s">
        <v>26</v>
      </c>
      <c r="W8" s="10" t="s">
        <v>27</v>
      </c>
      <c r="X8" s="10" t="s">
        <v>28</v>
      </c>
      <c r="Y8" s="11" t="s">
        <v>29</v>
      </c>
    </row>
    <row r="9" spans="1:26" ht="15.75">
      <c r="A9" s="12" t="str">
        <f>'[1]Цены ОРЭМ'!A9</f>
        <v>01.11.2012</v>
      </c>
      <c r="B9" s="13">
        <f>'[1]4 ЦК'!$C$8</f>
        <v>1103.65</v>
      </c>
      <c r="C9" s="14">
        <f>'[1]4 ЦК'!$C$9</f>
        <v>1009.15</v>
      </c>
      <c r="D9" s="14">
        <f>'[1]4 ЦК'!$C$10</f>
        <v>890.73</v>
      </c>
      <c r="E9" s="14">
        <f>'[1]4 ЦК'!$C$11</f>
        <v>856.1899999999999</v>
      </c>
      <c r="F9" s="14">
        <f>'[1]4 ЦК'!$C$12</f>
        <v>825.12</v>
      </c>
      <c r="G9" s="14">
        <f>'[1]4 ЦК'!$C$13</f>
        <v>820.78</v>
      </c>
      <c r="H9" s="14">
        <f>'[1]4 ЦК'!$C$14</f>
        <v>867.49</v>
      </c>
      <c r="I9" s="14">
        <f>'[1]4 ЦК'!$C$15</f>
        <v>1025.2</v>
      </c>
      <c r="J9" s="14">
        <f>'[1]4 ЦК'!$C$16</f>
        <v>1116.21</v>
      </c>
      <c r="K9" s="14">
        <f>'[1]4 ЦК'!$C$17</f>
        <v>1201.95</v>
      </c>
      <c r="L9" s="14">
        <f>'[1]4 ЦК'!$C$18</f>
        <v>1279.44</v>
      </c>
      <c r="M9" s="14">
        <f>'[1]4 ЦК'!$C$19</f>
        <v>1277.5300000000002</v>
      </c>
      <c r="N9" s="14">
        <f>'[1]4 ЦК'!$C$20</f>
        <v>1260</v>
      </c>
      <c r="O9" s="14">
        <f>'[1]4 ЦК'!$C$21</f>
        <v>1268.67</v>
      </c>
      <c r="P9" s="14">
        <f>'[1]4 ЦК'!$C$22</f>
        <v>1232</v>
      </c>
      <c r="Q9" s="14">
        <f>'[1]4 ЦК'!$C$23</f>
        <v>1192.8200000000002</v>
      </c>
      <c r="R9" s="14">
        <f>'[1]4 ЦК'!$C$24</f>
        <v>1206.88</v>
      </c>
      <c r="S9" s="14">
        <f>'[1]4 ЦК'!$C$25</f>
        <v>1244.8300000000002</v>
      </c>
      <c r="T9" s="14">
        <f>'[1]4 ЦК'!$C$26</f>
        <v>1285.65</v>
      </c>
      <c r="U9" s="14">
        <f>'[1]4 ЦК'!$C$27</f>
        <v>1296.3300000000002</v>
      </c>
      <c r="V9" s="14">
        <f>'[1]4 ЦК'!$C$28</f>
        <v>1322.38</v>
      </c>
      <c r="W9" s="14">
        <f>'[1]4 ЦК'!$C$29</f>
        <v>1187.88</v>
      </c>
      <c r="X9" s="14">
        <f>'[1]4 ЦК'!$C$30</f>
        <v>1101.67</v>
      </c>
      <c r="Y9" s="15">
        <f>'[1]4 ЦК'!$C$31</f>
        <v>1049.67</v>
      </c>
      <c r="Z9" s="2"/>
    </row>
    <row r="10" spans="1:25" ht="15.75">
      <c r="A10" s="16" t="str">
        <f>'[1]Цены ОРЭМ'!A33</f>
        <v>02.11.2012</v>
      </c>
      <c r="B10" s="17">
        <f>'[1]4 ЦК'!$C$32</f>
        <v>930</v>
      </c>
      <c r="C10" s="18">
        <f>'[1]4 ЦК'!$C$33</f>
        <v>899.75</v>
      </c>
      <c r="D10" s="18">
        <f>'[1]4 ЦК'!$C$34</f>
        <v>861.87</v>
      </c>
      <c r="E10" s="18">
        <f>'[1]4 ЦК'!$C$35</f>
        <v>842.65</v>
      </c>
      <c r="F10" s="18">
        <f>'[1]4 ЦК'!$C$36</f>
        <v>828.1</v>
      </c>
      <c r="G10" s="18">
        <f>'[1]4 ЦК'!$C$37</f>
        <v>844.1999999999999</v>
      </c>
      <c r="H10" s="18">
        <f>'[1]4 ЦК'!$C$38</f>
        <v>857.86</v>
      </c>
      <c r="I10" s="18">
        <f>'[1]4 ЦК'!$C$39</f>
        <v>991.42</v>
      </c>
      <c r="J10" s="18">
        <f>'[1]4 ЦК'!$C$40</f>
        <v>1137.14</v>
      </c>
      <c r="K10" s="18">
        <f>'[1]4 ЦК'!$C$41</f>
        <v>1204.6200000000001</v>
      </c>
      <c r="L10" s="18">
        <f>'[1]4 ЦК'!$C$42</f>
        <v>1202.69</v>
      </c>
      <c r="M10" s="18">
        <f>'[1]4 ЦК'!$C$43</f>
        <v>1206.44</v>
      </c>
      <c r="N10" s="18">
        <f>'[1]4 ЦК'!$C$44</f>
        <v>1209.5500000000002</v>
      </c>
      <c r="O10" s="18">
        <f>'[1]4 ЦК'!$C$45</f>
        <v>1210.15</v>
      </c>
      <c r="P10" s="18">
        <f>'[1]4 ЦК'!$C$46</f>
        <v>1198.23</v>
      </c>
      <c r="Q10" s="18">
        <f>'[1]4 ЦК'!$C$47</f>
        <v>1193.73</v>
      </c>
      <c r="R10" s="18">
        <f>'[1]4 ЦК'!$C$48</f>
        <v>1194.4</v>
      </c>
      <c r="S10" s="18">
        <f>'[1]4 ЦК'!$C$49</f>
        <v>1200.22</v>
      </c>
      <c r="T10" s="18">
        <f>'[1]4 ЦК'!$C$50</f>
        <v>1252.13</v>
      </c>
      <c r="U10" s="18">
        <f>'[1]4 ЦК'!$C$51</f>
        <v>1253.74</v>
      </c>
      <c r="V10" s="18">
        <f>'[1]4 ЦК'!$C$52</f>
        <v>1267.0500000000002</v>
      </c>
      <c r="W10" s="18">
        <f>'[1]4 ЦК'!$C$53</f>
        <v>1194.5600000000002</v>
      </c>
      <c r="X10" s="18">
        <f>'[1]4 ЦК'!$C$54</f>
        <v>1112.46</v>
      </c>
      <c r="Y10" s="19">
        <f>'[1]4 ЦК'!$C$55</f>
        <v>1035.08</v>
      </c>
    </row>
    <row r="11" spans="1:25" ht="15.75">
      <c r="A11" s="16" t="str">
        <f>'[1]Цены ОРЭМ'!A57</f>
        <v>03.11.2012</v>
      </c>
      <c r="B11" s="17">
        <f>'[1]4 ЦК'!$C$56</f>
        <v>908.93</v>
      </c>
      <c r="C11" s="18">
        <f>'[1]4 ЦК'!$C$57</f>
        <v>883.9399999999999</v>
      </c>
      <c r="D11" s="18">
        <f>'[1]4 ЦК'!$C$58</f>
        <v>922.3199999999999</v>
      </c>
      <c r="E11" s="18">
        <f>'[1]4 ЦК'!$C$59</f>
        <v>884</v>
      </c>
      <c r="F11" s="18">
        <f>'[1]4 ЦК'!$C$60</f>
        <v>878.12</v>
      </c>
      <c r="G11" s="18">
        <f>'[1]4 ЦК'!$C$61</f>
        <v>900.47</v>
      </c>
      <c r="H11" s="18">
        <f>'[1]4 ЦК'!$C$62</f>
        <v>881.49</v>
      </c>
      <c r="I11" s="18">
        <f>'[1]4 ЦК'!$C$63</f>
        <v>927.26</v>
      </c>
      <c r="J11" s="18">
        <f>'[1]4 ЦК'!$C$64</f>
        <v>1122.3500000000001</v>
      </c>
      <c r="K11" s="18">
        <f>'[1]4 ЦК'!$C$65</f>
        <v>1161.97</v>
      </c>
      <c r="L11" s="18">
        <f>'[1]4 ЦК'!$C$66</f>
        <v>1201.5600000000002</v>
      </c>
      <c r="M11" s="18">
        <f>'[1]4 ЦК'!$C$67</f>
        <v>1226.89</v>
      </c>
      <c r="N11" s="18">
        <f>'[1]4 ЦК'!$C$68</f>
        <v>1198.5800000000002</v>
      </c>
      <c r="O11" s="18">
        <f>'[1]4 ЦК'!$C$69</f>
        <v>1200.02</v>
      </c>
      <c r="P11" s="18">
        <f>'[1]4 ЦК'!$C$70</f>
        <v>1197.3400000000001</v>
      </c>
      <c r="Q11" s="18">
        <f>'[1]4 ЦК'!$C$71</f>
        <v>1196.69</v>
      </c>
      <c r="R11" s="18">
        <f>'[1]4 ЦК'!$C$72</f>
        <v>1198.0500000000002</v>
      </c>
      <c r="S11" s="18">
        <f>'[1]4 ЦК'!$C$73</f>
        <v>1248.41</v>
      </c>
      <c r="T11" s="18">
        <f>'[1]4 ЦК'!$C$74</f>
        <v>1292.97</v>
      </c>
      <c r="U11" s="18">
        <f>'[1]4 ЦК'!$C$75</f>
        <v>1360.71</v>
      </c>
      <c r="V11" s="18">
        <f>'[1]4 ЦК'!$C$76</f>
        <v>1245.0800000000002</v>
      </c>
      <c r="W11" s="18">
        <f>'[1]4 ЦК'!$C$77</f>
        <v>1164.96</v>
      </c>
      <c r="X11" s="18">
        <f>'[1]4 ЦК'!$C$78</f>
        <v>1099.56</v>
      </c>
      <c r="Y11" s="19">
        <f>'[1]4 ЦК'!$C$79</f>
        <v>1041.51</v>
      </c>
    </row>
    <row r="12" spans="1:25" ht="15.75">
      <c r="A12" s="16" t="str">
        <f>'[1]Цены ОРЭМ'!A81</f>
        <v>04.11.2012</v>
      </c>
      <c r="B12" s="17">
        <f>'[1]4 ЦК'!$C$80</f>
        <v>970.41</v>
      </c>
      <c r="C12" s="18">
        <f>'[1]4 ЦК'!$C$81</f>
        <v>948.85</v>
      </c>
      <c r="D12" s="18">
        <f>'[1]4 ЦК'!$C$82</f>
        <v>927.72</v>
      </c>
      <c r="E12" s="18">
        <f>'[1]4 ЦК'!$C$83</f>
        <v>905.84</v>
      </c>
      <c r="F12" s="18">
        <f>'[1]4 ЦК'!$C$84</f>
        <v>888.16</v>
      </c>
      <c r="G12" s="18">
        <f>'[1]4 ЦК'!$C$85</f>
        <v>892.56</v>
      </c>
      <c r="H12" s="18">
        <f>'[1]4 ЦК'!$C$86</f>
        <v>888.72</v>
      </c>
      <c r="I12" s="18">
        <f>'[1]4 ЦК'!$C$87</f>
        <v>909.74</v>
      </c>
      <c r="J12" s="18">
        <f>'[1]4 ЦК'!$C$88</f>
        <v>1017.43</v>
      </c>
      <c r="K12" s="18">
        <f>'[1]4 ЦК'!$C$89</f>
        <v>1142.57</v>
      </c>
      <c r="L12" s="18">
        <f>'[1]4 ЦК'!$C$90</f>
        <v>1179.43</v>
      </c>
      <c r="M12" s="18">
        <f>'[1]4 ЦК'!$C$91</f>
        <v>1204.3600000000001</v>
      </c>
      <c r="N12" s="18">
        <f>'[1]4 ЦК'!$C$92</f>
        <v>1206.42</v>
      </c>
      <c r="O12" s="18">
        <f>'[1]4 ЦК'!$C$93</f>
        <v>1203.45</v>
      </c>
      <c r="P12" s="18">
        <f>'[1]4 ЦК'!$C$94</f>
        <v>1172.23</v>
      </c>
      <c r="Q12" s="18">
        <f>'[1]4 ЦК'!$C$95</f>
        <v>1190.27</v>
      </c>
      <c r="R12" s="18">
        <f>'[1]4 ЦК'!$C$96</f>
        <v>1194.6100000000001</v>
      </c>
      <c r="S12" s="18">
        <f>'[1]4 ЦК'!$C$97</f>
        <v>1188.76</v>
      </c>
      <c r="T12" s="18">
        <f>'[1]4 ЦК'!$C$98</f>
        <v>1273.75</v>
      </c>
      <c r="U12" s="18">
        <f>'[1]4 ЦК'!$C$99</f>
        <v>1307.22</v>
      </c>
      <c r="V12" s="18">
        <f>'[1]4 ЦК'!$C$100</f>
        <v>1318</v>
      </c>
      <c r="W12" s="18">
        <f>'[1]4 ЦК'!$C$101</f>
        <v>1265.2</v>
      </c>
      <c r="X12" s="18">
        <f>'[1]4 ЦК'!$C$102</f>
        <v>1187.07</v>
      </c>
      <c r="Y12" s="19">
        <f>'[1]4 ЦК'!$C$103</f>
        <v>1140.19</v>
      </c>
    </row>
    <row r="13" spans="1:25" ht="15.75">
      <c r="A13" s="16" t="str">
        <f>'[1]Цены ОРЭМ'!A105</f>
        <v>05.11.2012</v>
      </c>
      <c r="B13" s="17">
        <f>'[1]4 ЦК'!$C$104</f>
        <v>1069.94</v>
      </c>
      <c r="C13" s="18">
        <f>'[1]4 ЦК'!$C$105</f>
        <v>993.64</v>
      </c>
      <c r="D13" s="18">
        <f>'[1]4 ЦК'!$C$106</f>
        <v>942.91</v>
      </c>
      <c r="E13" s="18">
        <f>'[1]4 ЦК'!$C$107</f>
        <v>900.02</v>
      </c>
      <c r="F13" s="18">
        <f>'[1]4 ЦК'!$C$108</f>
        <v>871.03</v>
      </c>
      <c r="G13" s="18">
        <f>'[1]4 ЦК'!$C$109</f>
        <v>861.67</v>
      </c>
      <c r="H13" s="18">
        <f>'[1]4 ЦК'!$C$110</f>
        <v>863.85</v>
      </c>
      <c r="I13" s="18">
        <f>'[1]4 ЦК'!$C$111</f>
        <v>869.9</v>
      </c>
      <c r="J13" s="18">
        <f>'[1]4 ЦК'!$C$112</f>
        <v>908.74</v>
      </c>
      <c r="K13" s="18">
        <f>'[1]4 ЦК'!$C$113</f>
        <v>989.06</v>
      </c>
      <c r="L13" s="18">
        <f>'[1]4 ЦК'!$C$114</f>
        <v>1037.31</v>
      </c>
      <c r="M13" s="18">
        <f>'[1]4 ЦК'!$C$115</f>
        <v>1059.24</v>
      </c>
      <c r="N13" s="18">
        <f>'[1]4 ЦК'!$C$116</f>
        <v>1064.47</v>
      </c>
      <c r="O13" s="18">
        <f>'[1]4 ЦК'!$C$117</f>
        <v>1079.79</v>
      </c>
      <c r="P13" s="18">
        <f>'[1]4 ЦК'!$C$118</f>
        <v>1061.04</v>
      </c>
      <c r="Q13" s="18">
        <f>'[1]4 ЦК'!$C$119</f>
        <v>1070.3700000000001</v>
      </c>
      <c r="R13" s="18">
        <f>'[1]4 ЦК'!$C$120</f>
        <v>1094.3500000000001</v>
      </c>
      <c r="S13" s="18">
        <f>'[1]4 ЦК'!$C$121</f>
        <v>1162.64</v>
      </c>
      <c r="T13" s="18">
        <f>'[1]4 ЦК'!$C$122</f>
        <v>1191.5600000000002</v>
      </c>
      <c r="U13" s="18">
        <f>'[1]4 ЦК'!$C$123</f>
        <v>1214.21</v>
      </c>
      <c r="V13" s="18">
        <f>'[1]4 ЦК'!$C$124</f>
        <v>1201.89</v>
      </c>
      <c r="W13" s="18">
        <f>'[1]4 ЦК'!$C$125</f>
        <v>1185.5900000000001</v>
      </c>
      <c r="X13" s="18">
        <f>'[1]4 ЦК'!$C$126</f>
        <v>1020.9599999999999</v>
      </c>
      <c r="Y13" s="19">
        <f>'[1]4 ЦК'!$C$127</f>
        <v>947.47</v>
      </c>
    </row>
    <row r="14" spans="1:25" ht="15.75">
      <c r="A14" s="16" t="str">
        <f>'[1]Цены ОРЭМ'!A129</f>
        <v>06.11.2012</v>
      </c>
      <c r="B14" s="17">
        <f>'[1]4 ЦК'!$C$128</f>
        <v>924.18</v>
      </c>
      <c r="C14" s="18">
        <f>'[1]4 ЦК'!$C$129</f>
        <v>919.88</v>
      </c>
      <c r="D14" s="18">
        <f>'[1]4 ЦК'!$C$130</f>
        <v>883.63</v>
      </c>
      <c r="E14" s="18">
        <f>'[1]4 ЦК'!$C$131</f>
        <v>875.6999999999999</v>
      </c>
      <c r="F14" s="18">
        <f>'[1]4 ЦК'!$C$132</f>
        <v>852.35</v>
      </c>
      <c r="G14" s="18">
        <f>'[1]4 ЦК'!$C$133</f>
        <v>824.12</v>
      </c>
      <c r="H14" s="18">
        <f>'[1]4 ЦК'!$C$134</f>
        <v>864.48</v>
      </c>
      <c r="I14" s="18">
        <f>'[1]4 ЦК'!$C$135</f>
        <v>901.88</v>
      </c>
      <c r="J14" s="18">
        <f>'[1]4 ЦК'!$C$136</f>
        <v>1059.78</v>
      </c>
      <c r="K14" s="18">
        <f>'[1]4 ЦК'!$C$137</f>
        <v>1140.68</v>
      </c>
      <c r="L14" s="18">
        <f>'[1]4 ЦК'!$C$138</f>
        <v>1197.19</v>
      </c>
      <c r="M14" s="18">
        <f>'[1]4 ЦК'!$C$139</f>
        <v>1200.17</v>
      </c>
      <c r="N14" s="18">
        <f>'[1]4 ЦК'!$C$140</f>
        <v>1184.8600000000001</v>
      </c>
      <c r="O14" s="18">
        <f>'[1]4 ЦК'!$C$141</f>
        <v>1180.25</v>
      </c>
      <c r="P14" s="18">
        <f>'[1]4 ЦК'!$C$142</f>
        <v>1168.83</v>
      </c>
      <c r="Q14" s="18">
        <f>'[1]4 ЦК'!$C$143</f>
        <v>1104.24</v>
      </c>
      <c r="R14" s="18">
        <f>'[1]4 ЦК'!$C$144</f>
        <v>1178.29</v>
      </c>
      <c r="S14" s="18">
        <f>'[1]4 ЦК'!$C$145</f>
        <v>1190.8600000000001</v>
      </c>
      <c r="T14" s="18">
        <f>'[1]4 ЦК'!$C$146</f>
        <v>1198.4</v>
      </c>
      <c r="U14" s="18">
        <f>'[1]4 ЦК'!$C$147</f>
        <v>1201.17</v>
      </c>
      <c r="V14" s="18">
        <f>'[1]4 ЦК'!$C$148</f>
        <v>1195.2800000000002</v>
      </c>
      <c r="W14" s="18">
        <f>'[1]4 ЦК'!$C$149</f>
        <v>1081.95</v>
      </c>
      <c r="X14" s="18">
        <f>'[1]4 ЦК'!$C$150</f>
        <v>1018.49</v>
      </c>
      <c r="Y14" s="19">
        <f>'[1]4 ЦК'!$C$151</f>
        <v>915.84</v>
      </c>
    </row>
    <row r="15" spans="1:25" ht="15.75">
      <c r="A15" s="16" t="str">
        <f>'[1]Цены ОРЭМ'!A153</f>
        <v>07.11.2012</v>
      </c>
      <c r="B15" s="17">
        <f>'[1]4 ЦК'!$C$152</f>
        <v>898.77</v>
      </c>
      <c r="C15" s="18">
        <f>'[1]4 ЦК'!$C$153</f>
        <v>883.26</v>
      </c>
      <c r="D15" s="18">
        <f>'[1]4 ЦК'!$C$154</f>
        <v>833.4599999999999</v>
      </c>
      <c r="E15" s="18">
        <f>'[1]4 ЦК'!$C$155</f>
        <v>834.79</v>
      </c>
      <c r="F15" s="18">
        <f>'[1]4 ЦК'!$C$156</f>
        <v>815.39</v>
      </c>
      <c r="G15" s="18">
        <f>'[1]4 ЦК'!$C$157</f>
        <v>816.68</v>
      </c>
      <c r="H15" s="18">
        <f>'[1]4 ЦК'!$C$158</f>
        <v>857.93</v>
      </c>
      <c r="I15" s="18">
        <f>'[1]4 ЦК'!$C$159</f>
        <v>886.88</v>
      </c>
      <c r="J15" s="18">
        <f>'[1]4 ЦК'!$C$160</f>
        <v>1093.1100000000001</v>
      </c>
      <c r="K15" s="18">
        <f>'[1]4 ЦК'!$C$161</f>
        <v>1164.91</v>
      </c>
      <c r="L15" s="18">
        <f>'[1]4 ЦК'!$C$162</f>
        <v>1173.5900000000001</v>
      </c>
      <c r="M15" s="18">
        <f>'[1]4 ЦК'!$C$163</f>
        <v>1163.81</v>
      </c>
      <c r="N15" s="18">
        <f>'[1]4 ЦК'!$C$164</f>
        <v>1155.6200000000001</v>
      </c>
      <c r="O15" s="18">
        <f>'[1]4 ЦК'!$C$165</f>
        <v>1110.64</v>
      </c>
      <c r="P15" s="18">
        <f>'[1]4 ЦК'!$C$166</f>
        <v>1102.51</v>
      </c>
      <c r="Q15" s="18">
        <f>'[1]4 ЦК'!$C$167</f>
        <v>1064.08</v>
      </c>
      <c r="R15" s="18">
        <f>'[1]4 ЦК'!$C$168</f>
        <v>1078.52</v>
      </c>
      <c r="S15" s="18">
        <f>'[1]4 ЦК'!$C$169</f>
        <v>1161.42</v>
      </c>
      <c r="T15" s="18">
        <f>'[1]4 ЦК'!$C$170</f>
        <v>1174.58</v>
      </c>
      <c r="U15" s="18">
        <f>'[1]4 ЦК'!$C$171</f>
        <v>1168.31</v>
      </c>
      <c r="V15" s="18">
        <f>'[1]4 ЦК'!$C$172</f>
        <v>1133.7</v>
      </c>
      <c r="W15" s="18">
        <f>'[1]4 ЦК'!$C$173</f>
        <v>1042.83</v>
      </c>
      <c r="X15" s="18">
        <f>'[1]4 ЦК'!$C$174</f>
        <v>965.9499999999999</v>
      </c>
      <c r="Y15" s="19">
        <f>'[1]4 ЦК'!$C$175</f>
        <v>913.81</v>
      </c>
    </row>
    <row r="16" spans="1:25" ht="15.75">
      <c r="A16" s="16" t="str">
        <f>'[1]Цены ОРЭМ'!A177</f>
        <v>08.11.2012</v>
      </c>
      <c r="B16" s="17">
        <f>'[1]4 ЦК'!$C$176</f>
        <v>902.04</v>
      </c>
      <c r="C16" s="18">
        <f>'[1]4 ЦК'!$C$177</f>
        <v>874.03</v>
      </c>
      <c r="D16" s="18">
        <f>'[1]4 ЦК'!$C$178</f>
        <v>826.27</v>
      </c>
      <c r="E16" s="18">
        <f>'[1]4 ЦК'!$C$179</f>
        <v>824.34</v>
      </c>
      <c r="F16" s="18">
        <f>'[1]4 ЦК'!$C$180</f>
        <v>814.1999999999999</v>
      </c>
      <c r="G16" s="18">
        <f>'[1]4 ЦК'!$C$181</f>
        <v>822.91</v>
      </c>
      <c r="H16" s="18">
        <f>'[1]4 ЦК'!$C$182</f>
        <v>849.11</v>
      </c>
      <c r="I16" s="18">
        <f>'[1]4 ЦК'!$C$183</f>
        <v>893.51</v>
      </c>
      <c r="J16" s="18">
        <f>'[1]4 ЦК'!$C$184</f>
        <v>1035.58</v>
      </c>
      <c r="K16" s="18">
        <f>'[1]4 ЦК'!$C$185</f>
        <v>1139</v>
      </c>
      <c r="L16" s="18">
        <f>'[1]4 ЦК'!$C$186</f>
        <v>1195.92</v>
      </c>
      <c r="M16" s="18">
        <f>'[1]4 ЦК'!$C$187</f>
        <v>1197.77</v>
      </c>
      <c r="N16" s="18">
        <f>'[1]4 ЦК'!$C$188</f>
        <v>1174.65</v>
      </c>
      <c r="O16" s="18">
        <f>'[1]4 ЦК'!$C$189</f>
        <v>1168.81</v>
      </c>
      <c r="P16" s="18">
        <f>'[1]4 ЦК'!$C$190</f>
        <v>1083.32</v>
      </c>
      <c r="Q16" s="18">
        <f>'[1]4 ЦК'!$C$191</f>
        <v>1079.77</v>
      </c>
      <c r="R16" s="18">
        <f>'[1]4 ЦК'!$C$192</f>
        <v>1190.1200000000001</v>
      </c>
      <c r="S16" s="18">
        <f>'[1]4 ЦК'!$C$193</f>
        <v>1196.01</v>
      </c>
      <c r="T16" s="18">
        <f>'[1]4 ЦК'!$C$194</f>
        <v>1198.3400000000001</v>
      </c>
      <c r="U16" s="18">
        <f>'[1]4 ЦК'!$C$195</f>
        <v>1196.92</v>
      </c>
      <c r="V16" s="18">
        <f>'[1]4 ЦК'!$C$196</f>
        <v>1110.82</v>
      </c>
      <c r="W16" s="18">
        <f>'[1]4 ЦК'!$C$197</f>
        <v>1158.64</v>
      </c>
      <c r="X16" s="18">
        <f>'[1]4 ЦК'!$C$198</f>
        <v>1057.01</v>
      </c>
      <c r="Y16" s="19">
        <f>'[1]4 ЦК'!$C$199</f>
        <v>1027.89</v>
      </c>
    </row>
    <row r="17" spans="1:25" ht="15.75">
      <c r="A17" s="16" t="str">
        <f>'[1]Цены ОРЭМ'!A201</f>
        <v>09.11.2012</v>
      </c>
      <c r="B17" s="17">
        <f>'[1]4 ЦК'!$C$200</f>
        <v>935.85</v>
      </c>
      <c r="C17" s="18">
        <f>'[1]4 ЦК'!$C$201</f>
        <v>889.62</v>
      </c>
      <c r="D17" s="18">
        <f>'[1]4 ЦК'!$C$202</f>
        <v>852.23</v>
      </c>
      <c r="E17" s="18">
        <f>'[1]4 ЦК'!$C$203</f>
        <v>814.03</v>
      </c>
      <c r="F17" s="18">
        <f>'[1]4 ЦК'!$C$204</f>
        <v>810.38</v>
      </c>
      <c r="G17" s="18">
        <f>'[1]4 ЦК'!$C$205</f>
        <v>839.86</v>
      </c>
      <c r="H17" s="18">
        <f>'[1]4 ЦК'!$C$206</f>
        <v>854.99</v>
      </c>
      <c r="I17" s="18">
        <f>'[1]4 ЦК'!$C$207</f>
        <v>913.91</v>
      </c>
      <c r="J17" s="18">
        <f>'[1]4 ЦК'!$C$208</f>
        <v>1017.5699999999999</v>
      </c>
      <c r="K17" s="18">
        <f>'[1]4 ЦК'!$C$209</f>
        <v>1140.7</v>
      </c>
      <c r="L17" s="18">
        <f>'[1]4 ЦК'!$C$210</f>
        <v>1167.49</v>
      </c>
      <c r="M17" s="18">
        <f>'[1]4 ЦК'!$C$211</f>
        <v>1187.3100000000002</v>
      </c>
      <c r="N17" s="18">
        <f>'[1]4 ЦК'!$C$212</f>
        <v>1155.5900000000001</v>
      </c>
      <c r="O17" s="18">
        <f>'[1]4 ЦК'!$C$213</f>
        <v>1165.43</v>
      </c>
      <c r="P17" s="18">
        <f>'[1]4 ЦК'!$C$214</f>
        <v>1150.2</v>
      </c>
      <c r="Q17" s="18">
        <f>'[1]4 ЦК'!$C$215</f>
        <v>1137.21</v>
      </c>
      <c r="R17" s="18">
        <f>'[1]4 ЦК'!$C$216</f>
        <v>1191.77</v>
      </c>
      <c r="S17" s="18">
        <f>'[1]4 ЦК'!$C$217</f>
        <v>1242.39</v>
      </c>
      <c r="T17" s="18">
        <f>'[1]4 ЦК'!$C$218</f>
        <v>1199.7800000000002</v>
      </c>
      <c r="U17" s="18">
        <f>'[1]4 ЦК'!$C$219</f>
        <v>1208.3400000000001</v>
      </c>
      <c r="V17" s="18">
        <f>'[1]4 ЦК'!$C$220</f>
        <v>1192.98</v>
      </c>
      <c r="W17" s="18">
        <f>'[1]4 ЦК'!$C$221</f>
        <v>1178.0900000000001</v>
      </c>
      <c r="X17" s="18">
        <f>'[1]4 ЦК'!$C$222</f>
        <v>1078.3500000000001</v>
      </c>
      <c r="Y17" s="19">
        <f>'[1]4 ЦК'!$C$223</f>
        <v>1075.07</v>
      </c>
    </row>
    <row r="18" spans="1:25" ht="15.75">
      <c r="A18" s="16" t="str">
        <f>'[1]Цены ОРЭМ'!A225</f>
        <v>10.11.2012</v>
      </c>
      <c r="B18" s="17">
        <f>'[1]4 ЦК'!$C$224</f>
        <v>1057.83</v>
      </c>
      <c r="C18" s="18">
        <f>'[1]4 ЦК'!$C$225</f>
        <v>973.06</v>
      </c>
      <c r="D18" s="18">
        <f>'[1]4 ЦК'!$C$226</f>
        <v>848.62</v>
      </c>
      <c r="E18" s="18">
        <f>'[1]4 ЦК'!$C$227</f>
        <v>833.18</v>
      </c>
      <c r="F18" s="18">
        <f>'[1]4 ЦК'!$C$228</f>
        <v>817.34</v>
      </c>
      <c r="G18" s="18">
        <f>'[1]4 ЦК'!$C$229</f>
        <v>818.01</v>
      </c>
      <c r="H18" s="18">
        <f>'[1]4 ЦК'!$C$230</f>
        <v>818.3</v>
      </c>
      <c r="I18" s="18">
        <f>'[1]4 ЦК'!$C$231</f>
        <v>825.4399999999999</v>
      </c>
      <c r="J18" s="18">
        <f>'[1]4 ЦК'!$C$232</f>
        <v>915.87</v>
      </c>
      <c r="K18" s="18">
        <f>'[1]4 ЦК'!$C$233</f>
        <v>994.28</v>
      </c>
      <c r="L18" s="18">
        <f>'[1]4 ЦК'!$C$234</f>
        <v>1112.41</v>
      </c>
      <c r="M18" s="18">
        <f>'[1]4 ЦК'!$C$235</f>
        <v>1118.7</v>
      </c>
      <c r="N18" s="18">
        <f>'[1]4 ЦК'!$C$236</f>
        <v>1122.31</v>
      </c>
      <c r="O18" s="18">
        <f>'[1]4 ЦК'!$C$237</f>
        <v>1116.0900000000001</v>
      </c>
      <c r="P18" s="18">
        <f>'[1]4 ЦК'!$C$238</f>
        <v>1103.93</v>
      </c>
      <c r="Q18" s="18">
        <f>'[1]4 ЦК'!$C$239</f>
        <v>1106.75</v>
      </c>
      <c r="R18" s="18">
        <f>'[1]4 ЦК'!$C$240</f>
        <v>1128.88</v>
      </c>
      <c r="S18" s="18">
        <f>'[1]4 ЦК'!$C$241</f>
        <v>1176.8</v>
      </c>
      <c r="T18" s="18">
        <f>'[1]4 ЦК'!$C$242</f>
        <v>1233.02</v>
      </c>
      <c r="U18" s="18">
        <f>'[1]4 ЦК'!$C$243</f>
        <v>1226.3100000000002</v>
      </c>
      <c r="V18" s="18">
        <f>'[1]4 ЦК'!$C$244</f>
        <v>1231.42</v>
      </c>
      <c r="W18" s="18">
        <f>'[1]4 ЦК'!$C$245</f>
        <v>1154.88</v>
      </c>
      <c r="X18" s="18">
        <f>'[1]4 ЦК'!$C$246</f>
        <v>1113.69</v>
      </c>
      <c r="Y18" s="19">
        <f>'[1]4 ЦК'!$C$247</f>
        <v>1057.92</v>
      </c>
    </row>
    <row r="19" spans="1:25" ht="15.75">
      <c r="A19" s="16" t="str">
        <f>'[1]Цены ОРЭМ'!A249</f>
        <v>11.11.2012</v>
      </c>
      <c r="B19" s="17">
        <f>'[1]4 ЦК'!$C$248</f>
        <v>949.81</v>
      </c>
      <c r="C19" s="18">
        <f>'[1]4 ЦК'!$C$249</f>
        <v>833.5799999999999</v>
      </c>
      <c r="D19" s="18">
        <f>'[1]4 ЦК'!$C$250</f>
        <v>816.84</v>
      </c>
      <c r="E19" s="18">
        <f>'[1]4 ЦК'!$C$251</f>
        <v>806.8</v>
      </c>
      <c r="F19" s="18">
        <f>'[1]4 ЦК'!$C$252</f>
        <v>783.54</v>
      </c>
      <c r="G19" s="18">
        <f>'[1]4 ЦК'!$C$253</f>
        <v>745.15</v>
      </c>
      <c r="H19" s="18">
        <f>'[1]4 ЦК'!$C$254</f>
        <v>748.4599999999999</v>
      </c>
      <c r="I19" s="18">
        <f>'[1]4 ЦК'!$C$255</f>
        <v>816.01</v>
      </c>
      <c r="J19" s="18">
        <f>'[1]4 ЦК'!$C$256</f>
        <v>817.68</v>
      </c>
      <c r="K19" s="18">
        <f>'[1]4 ЦК'!$C$257</f>
        <v>833.36</v>
      </c>
      <c r="L19" s="18">
        <f>'[1]4 ЦК'!$C$258</f>
        <v>955.42</v>
      </c>
      <c r="M19" s="18">
        <f>'[1]4 ЦК'!$C$259</f>
        <v>1060.14</v>
      </c>
      <c r="N19" s="18">
        <f>'[1]4 ЦК'!$C$260</f>
        <v>1131.76</v>
      </c>
      <c r="O19" s="18">
        <f>'[1]4 ЦК'!$C$261</f>
        <v>1090.33</v>
      </c>
      <c r="P19" s="18">
        <f>'[1]4 ЦК'!$C$262</f>
        <v>1085.52</v>
      </c>
      <c r="Q19" s="18">
        <f>'[1]4 ЦК'!$C$263</f>
        <v>1119.68</v>
      </c>
      <c r="R19" s="18">
        <f>'[1]4 ЦК'!$C$264</f>
        <v>1173.21</v>
      </c>
      <c r="S19" s="18">
        <f>'[1]4 ЦК'!$C$265</f>
        <v>1252.9</v>
      </c>
      <c r="T19" s="18">
        <f>'[1]4 ЦК'!$C$266</f>
        <v>1263.71</v>
      </c>
      <c r="U19" s="18">
        <f>'[1]4 ЦК'!$C$267</f>
        <v>1258.63</v>
      </c>
      <c r="V19" s="18">
        <f>'[1]4 ЦК'!$C$268</f>
        <v>1198.91</v>
      </c>
      <c r="W19" s="18">
        <f>'[1]4 ЦК'!$C$269</f>
        <v>1141.06</v>
      </c>
      <c r="X19" s="18">
        <f>'[1]4 ЦК'!$C$270</f>
        <v>1027.6000000000001</v>
      </c>
      <c r="Y19" s="19">
        <f>'[1]4 ЦК'!$C$271</f>
        <v>984.51</v>
      </c>
    </row>
    <row r="20" spans="1:25" ht="15.75">
      <c r="A20" s="16" t="str">
        <f>'[1]Цены ОРЭМ'!A273</f>
        <v>12.11.2012</v>
      </c>
      <c r="B20" s="17">
        <f>'[1]4 ЦК'!$C$272</f>
        <v>940.14</v>
      </c>
      <c r="C20" s="18">
        <f>'[1]4 ЦК'!$C$273</f>
        <v>839.64</v>
      </c>
      <c r="D20" s="18">
        <f>'[1]4 ЦК'!$C$274</f>
        <v>846.3</v>
      </c>
      <c r="E20" s="18">
        <f>'[1]4 ЦК'!$C$275</f>
        <v>821.12</v>
      </c>
      <c r="F20" s="18">
        <f>'[1]4 ЦК'!$C$276</f>
        <v>818.99</v>
      </c>
      <c r="G20" s="18">
        <f>'[1]4 ЦК'!$C$277</f>
        <v>820.81</v>
      </c>
      <c r="H20" s="18">
        <f>'[1]4 ЦК'!$C$278</f>
        <v>859</v>
      </c>
      <c r="I20" s="18">
        <f>'[1]4 ЦК'!$C$279</f>
        <v>930.51</v>
      </c>
      <c r="J20" s="18">
        <f>'[1]4 ЦК'!$C$280</f>
        <v>1173.58</v>
      </c>
      <c r="K20" s="18">
        <f>'[1]4 ЦК'!$C$281</f>
        <v>1218.88</v>
      </c>
      <c r="L20" s="18">
        <f>'[1]4 ЦК'!$C$282</f>
        <v>1200.97</v>
      </c>
      <c r="M20" s="18">
        <f>'[1]4 ЦК'!$C$283</f>
        <v>1184.14</v>
      </c>
      <c r="N20" s="18">
        <f>'[1]4 ЦК'!$C$284</f>
        <v>1217.3200000000002</v>
      </c>
      <c r="O20" s="18">
        <f>'[1]4 ЦК'!$C$285</f>
        <v>1178.33</v>
      </c>
      <c r="P20" s="18">
        <f>'[1]4 ЦК'!$C$286</f>
        <v>1177.9</v>
      </c>
      <c r="Q20" s="18">
        <f>'[1]4 ЦК'!$C$287</f>
        <v>1123.93</v>
      </c>
      <c r="R20" s="18">
        <f>'[1]4 ЦК'!$C$288</f>
        <v>1174.0900000000001</v>
      </c>
      <c r="S20" s="18">
        <f>'[1]4 ЦК'!$C$289</f>
        <v>1180.53</v>
      </c>
      <c r="T20" s="18">
        <f>'[1]4 ЦК'!$C$290</f>
        <v>1190.15</v>
      </c>
      <c r="U20" s="18">
        <f>'[1]4 ЦК'!$C$291</f>
        <v>1178.94</v>
      </c>
      <c r="V20" s="18">
        <f>'[1]4 ЦК'!$C$292</f>
        <v>1188.63</v>
      </c>
      <c r="W20" s="18">
        <f>'[1]4 ЦК'!$C$293</f>
        <v>1082.58</v>
      </c>
      <c r="X20" s="18">
        <f>'[1]4 ЦК'!$C$294</f>
        <v>980.15</v>
      </c>
      <c r="Y20" s="19">
        <f>'[1]4 ЦК'!$C$295</f>
        <v>956.4599999999999</v>
      </c>
    </row>
    <row r="21" spans="1:25" ht="15.75">
      <c r="A21" s="16" t="str">
        <f>'[1]Цены ОРЭМ'!A297</f>
        <v>13.11.2012</v>
      </c>
      <c r="B21" s="17">
        <f>'[1]4 ЦК'!$C$296</f>
        <v>930.6</v>
      </c>
      <c r="C21" s="18">
        <f>'[1]4 ЦК'!$C$297</f>
        <v>917</v>
      </c>
      <c r="D21" s="18">
        <f>'[1]4 ЦК'!$C$298</f>
        <v>872.39</v>
      </c>
      <c r="E21" s="18">
        <f>'[1]4 ЦК'!$C$299</f>
        <v>833.11</v>
      </c>
      <c r="F21" s="18">
        <f>'[1]4 ЦК'!$C$300</f>
        <v>815.92</v>
      </c>
      <c r="G21" s="18">
        <f>'[1]4 ЦК'!$C$301</f>
        <v>822.43</v>
      </c>
      <c r="H21" s="18">
        <f>'[1]4 ЦК'!$C$302</f>
        <v>891.24</v>
      </c>
      <c r="I21" s="18">
        <f>'[1]4 ЦК'!$C$303</f>
        <v>1025.96</v>
      </c>
      <c r="J21" s="18">
        <f>'[1]4 ЦК'!$C$304</f>
        <v>1131.14</v>
      </c>
      <c r="K21" s="18">
        <f>'[1]4 ЦК'!$C$305</f>
        <v>1216.63</v>
      </c>
      <c r="L21" s="18">
        <f>'[1]4 ЦК'!$C$306</f>
        <v>1274.39</v>
      </c>
      <c r="M21" s="18">
        <f>'[1]4 ЦК'!$C$307</f>
        <v>1323.8200000000002</v>
      </c>
      <c r="N21" s="18">
        <f>'[1]4 ЦК'!$C$308</f>
        <v>1282.92</v>
      </c>
      <c r="O21" s="18">
        <f>'[1]4 ЦК'!$C$309</f>
        <v>1285.88</v>
      </c>
      <c r="P21" s="18">
        <f>'[1]4 ЦК'!$C$310</f>
        <v>1218.47</v>
      </c>
      <c r="Q21" s="18">
        <f>'[1]4 ЦК'!$C$311</f>
        <v>1232.8600000000001</v>
      </c>
      <c r="R21" s="18">
        <f>'[1]4 ЦК'!$C$312</f>
        <v>1243.8700000000001</v>
      </c>
      <c r="S21" s="18">
        <f>'[1]4 ЦК'!$C$313</f>
        <v>1273.2800000000002</v>
      </c>
      <c r="T21" s="18">
        <f>'[1]4 ЦК'!$C$314</f>
        <v>1272.94</v>
      </c>
      <c r="U21" s="18">
        <f>'[1]4 ЦК'!$C$315</f>
        <v>1248.43</v>
      </c>
      <c r="V21" s="18">
        <f>'[1]4 ЦК'!$C$316</f>
        <v>1210.0600000000002</v>
      </c>
      <c r="W21" s="18">
        <f>'[1]4 ЦК'!$C$317</f>
        <v>1179.3</v>
      </c>
      <c r="X21" s="18">
        <f>'[1]4 ЦК'!$C$318</f>
        <v>1149.9</v>
      </c>
      <c r="Y21" s="19">
        <f>'[1]4 ЦК'!$C$319</f>
        <v>1008.47</v>
      </c>
    </row>
    <row r="22" spans="1:25" ht="15.75">
      <c r="A22" s="16" t="str">
        <f>'[1]Цены ОРЭМ'!A321</f>
        <v>14.11.2012</v>
      </c>
      <c r="B22" s="17">
        <f>'[1]4 ЦК'!$C$320</f>
        <v>974.65</v>
      </c>
      <c r="C22" s="18">
        <f>'[1]4 ЦК'!$C$321</f>
        <v>934</v>
      </c>
      <c r="D22" s="18">
        <f>'[1]4 ЦК'!$C$322</f>
        <v>881.56</v>
      </c>
      <c r="E22" s="18">
        <f>'[1]4 ЦК'!$C$323</f>
        <v>853.78</v>
      </c>
      <c r="F22" s="18">
        <f>'[1]4 ЦК'!$C$324</f>
        <v>823.38</v>
      </c>
      <c r="G22" s="18">
        <f>'[1]4 ЦК'!$C$325</f>
        <v>828.06</v>
      </c>
      <c r="H22" s="18">
        <f>'[1]4 ЦК'!$C$326</f>
        <v>892</v>
      </c>
      <c r="I22" s="18">
        <f>'[1]4 ЦК'!$C$327</f>
        <v>1023.1899999999999</v>
      </c>
      <c r="J22" s="18">
        <f>'[1]4 ЦК'!$C$328</f>
        <v>1184.92</v>
      </c>
      <c r="K22" s="18">
        <f>'[1]4 ЦК'!$C$329</f>
        <v>1200.2800000000002</v>
      </c>
      <c r="L22" s="18">
        <f>'[1]4 ЦК'!$C$330</f>
        <v>1293.5400000000002</v>
      </c>
      <c r="M22" s="18">
        <f>'[1]4 ЦК'!$C$331</f>
        <v>1329.15</v>
      </c>
      <c r="N22" s="18">
        <f>'[1]4 ЦК'!$C$332</f>
        <v>1274.5500000000002</v>
      </c>
      <c r="O22" s="18">
        <f>'[1]4 ЦК'!$C$333</f>
        <v>1266.72</v>
      </c>
      <c r="P22" s="18">
        <f>'[1]4 ЦК'!$C$334</f>
        <v>1205.7</v>
      </c>
      <c r="Q22" s="18">
        <f>'[1]4 ЦК'!$C$335</f>
        <v>1201.5</v>
      </c>
      <c r="R22" s="18">
        <f>'[1]4 ЦК'!$C$336</f>
        <v>1216.5600000000002</v>
      </c>
      <c r="S22" s="18">
        <f>'[1]4 ЦК'!$C$337</f>
        <v>1250.42</v>
      </c>
      <c r="T22" s="18">
        <f>'[1]4 ЦК'!$C$338</f>
        <v>1253.3300000000002</v>
      </c>
      <c r="U22" s="18">
        <f>'[1]4 ЦК'!$C$339</f>
        <v>1233.44</v>
      </c>
      <c r="V22" s="18">
        <f>'[1]4 ЦК'!$C$340</f>
        <v>1219.71</v>
      </c>
      <c r="W22" s="18">
        <f>'[1]4 ЦК'!$C$341</f>
        <v>1167.47</v>
      </c>
      <c r="X22" s="18">
        <f>'[1]4 ЦК'!$C$342</f>
        <v>1109.5</v>
      </c>
      <c r="Y22" s="19">
        <f>'[1]4 ЦК'!$C$343</f>
        <v>1037.8400000000001</v>
      </c>
    </row>
    <row r="23" spans="1:25" ht="15.75">
      <c r="A23" s="16" t="str">
        <f>'[1]Цены ОРЭМ'!A345</f>
        <v>15.11.2012</v>
      </c>
      <c r="B23" s="17">
        <f>'[1]4 ЦК'!$C$344</f>
        <v>1015.91</v>
      </c>
      <c r="C23" s="18">
        <f>'[1]4 ЦК'!$C$345</f>
        <v>925.84</v>
      </c>
      <c r="D23" s="18">
        <f>'[1]4 ЦК'!$C$346</f>
        <v>860.63</v>
      </c>
      <c r="E23" s="18">
        <f>'[1]4 ЦК'!$C$347</f>
        <v>854.1999999999999</v>
      </c>
      <c r="F23" s="18">
        <f>'[1]4 ЦК'!$C$348</f>
        <v>821.0799999999999</v>
      </c>
      <c r="G23" s="18">
        <f>'[1]4 ЦК'!$C$349</f>
        <v>839.25</v>
      </c>
      <c r="H23" s="18">
        <f>'[1]4 ЦК'!$C$350</f>
        <v>872.06</v>
      </c>
      <c r="I23" s="18">
        <f>'[1]4 ЦК'!$C$351</f>
        <v>1007.74</v>
      </c>
      <c r="J23" s="18">
        <f>'[1]4 ЦК'!$C$352</f>
        <v>1113.69</v>
      </c>
      <c r="K23" s="18">
        <f>'[1]4 ЦК'!$C$353</f>
        <v>1274.68</v>
      </c>
      <c r="L23" s="18">
        <f>'[1]4 ЦК'!$C$354</f>
        <v>1366.64</v>
      </c>
      <c r="M23" s="18">
        <f>'[1]4 ЦК'!$C$355</f>
        <v>1419.3300000000002</v>
      </c>
      <c r="N23" s="18">
        <f>'[1]4 ЦК'!$C$356</f>
        <v>1382.24</v>
      </c>
      <c r="O23" s="18">
        <f>'[1]4 ЦК'!$C$357</f>
        <v>1372.0500000000002</v>
      </c>
      <c r="P23" s="18">
        <f>'[1]4 ЦК'!$C$358</f>
        <v>1372.88</v>
      </c>
      <c r="Q23" s="18">
        <f>'[1]4 ЦК'!$C$359</f>
        <v>1366.88</v>
      </c>
      <c r="R23" s="18">
        <f>'[1]4 ЦК'!$C$360</f>
        <v>1414.47</v>
      </c>
      <c r="S23" s="18">
        <f>'[1]4 ЦК'!$C$361</f>
        <v>1418.17</v>
      </c>
      <c r="T23" s="18">
        <f>'[1]4 ЦК'!$C$362</f>
        <v>1398.3400000000001</v>
      </c>
      <c r="U23" s="18">
        <f>'[1]4 ЦК'!$C$363</f>
        <v>1382.67</v>
      </c>
      <c r="V23" s="18">
        <f>'[1]4 ЦК'!$C$364</f>
        <v>1200.21</v>
      </c>
      <c r="W23" s="18">
        <f>'[1]4 ЦК'!$C$365</f>
        <v>1183.63</v>
      </c>
      <c r="X23" s="18">
        <f>'[1]4 ЦК'!$C$366</f>
        <v>1129.45</v>
      </c>
      <c r="Y23" s="19">
        <f>'[1]4 ЦК'!$C$367</f>
        <v>1132.9</v>
      </c>
    </row>
    <row r="24" spans="1:25" ht="15.75">
      <c r="A24" s="16" t="str">
        <f>'[1]Цены ОРЭМ'!A369</f>
        <v>16.11.2012</v>
      </c>
      <c r="B24" s="17">
        <f>'[1]4 ЦК'!$C$368</f>
        <v>1039.01</v>
      </c>
      <c r="C24" s="18">
        <f>'[1]4 ЦК'!$C$369</f>
        <v>974</v>
      </c>
      <c r="D24" s="18">
        <f>'[1]4 ЦК'!$C$370</f>
        <v>915.35</v>
      </c>
      <c r="E24" s="18">
        <f>'[1]4 ЦК'!$C$371</f>
        <v>869.3299999999999</v>
      </c>
      <c r="F24" s="18">
        <f>'[1]4 ЦК'!$C$372</f>
        <v>860.47</v>
      </c>
      <c r="G24" s="18">
        <f>'[1]4 ЦК'!$C$373</f>
        <v>867.23</v>
      </c>
      <c r="H24" s="18">
        <f>'[1]4 ЦК'!$C$374</f>
        <v>907.77</v>
      </c>
      <c r="I24" s="18">
        <f>'[1]4 ЦК'!$C$375</f>
        <v>1022.75</v>
      </c>
      <c r="J24" s="18">
        <f>'[1]4 ЦК'!$C$376</f>
        <v>1120.03</v>
      </c>
      <c r="K24" s="18">
        <f>'[1]4 ЦК'!$C$377</f>
        <v>1253.8100000000002</v>
      </c>
      <c r="L24" s="18">
        <f>'[1]4 ЦК'!$C$378</f>
        <v>1367.6100000000001</v>
      </c>
      <c r="M24" s="18">
        <f>'[1]4 ЦК'!$C$379</f>
        <v>1364.72</v>
      </c>
      <c r="N24" s="18">
        <f>'[1]4 ЦК'!$C$380</f>
        <v>1347.3600000000001</v>
      </c>
      <c r="O24" s="18">
        <f>'[1]4 ЦК'!$C$381</f>
        <v>1353.98</v>
      </c>
      <c r="P24" s="18">
        <f>'[1]4 ЦК'!$C$382</f>
        <v>1328.92</v>
      </c>
      <c r="Q24" s="18">
        <f>'[1]4 ЦК'!$C$383</f>
        <v>1339.98</v>
      </c>
      <c r="R24" s="18">
        <f>'[1]4 ЦК'!$C$384</f>
        <v>1355.65</v>
      </c>
      <c r="S24" s="18">
        <f>'[1]4 ЦК'!$C$385</f>
        <v>1371.95</v>
      </c>
      <c r="T24" s="18">
        <f>'[1]4 ЦК'!$C$386</f>
        <v>1367.95</v>
      </c>
      <c r="U24" s="18">
        <f>'[1]4 ЦК'!$C$387</f>
        <v>1345.5400000000002</v>
      </c>
      <c r="V24" s="18">
        <f>'[1]4 ЦК'!$C$388</f>
        <v>1295.1000000000001</v>
      </c>
      <c r="W24" s="18">
        <f>'[1]4 ЦК'!$C$389</f>
        <v>1219.66</v>
      </c>
      <c r="X24" s="18">
        <f>'[1]4 ЦК'!$C$390</f>
        <v>1194.51</v>
      </c>
      <c r="Y24" s="19">
        <f>'[1]4 ЦК'!$C$391</f>
        <v>1151.65</v>
      </c>
    </row>
    <row r="25" spans="1:25" ht="15.75">
      <c r="A25" s="16" t="str">
        <f>'[1]Цены ОРЭМ'!A393</f>
        <v>17.11.2012</v>
      </c>
      <c r="B25" s="17">
        <f>'[1]4 ЦК'!$C$392</f>
        <v>1045.78</v>
      </c>
      <c r="C25" s="18">
        <f>'[1]4 ЦК'!$C$393</f>
        <v>994.6</v>
      </c>
      <c r="D25" s="18">
        <f>'[1]4 ЦК'!$C$394</f>
        <v>1024.46</v>
      </c>
      <c r="E25" s="18">
        <f>'[1]4 ЦК'!$C$395</f>
        <v>978.89</v>
      </c>
      <c r="F25" s="18">
        <f>'[1]4 ЦК'!$C$396</f>
        <v>944.09</v>
      </c>
      <c r="G25" s="18">
        <f>'[1]4 ЦК'!$C$397</f>
        <v>877.2099999999999</v>
      </c>
      <c r="H25" s="18">
        <f>'[1]4 ЦК'!$C$398</f>
        <v>912.06</v>
      </c>
      <c r="I25" s="18">
        <f>'[1]4 ЦК'!$C$399</f>
        <v>989.54</v>
      </c>
      <c r="J25" s="18">
        <f>'[1]4 ЦК'!$C$400</f>
        <v>1053.48</v>
      </c>
      <c r="K25" s="18">
        <f>'[1]4 ЦК'!$C$401</f>
        <v>1110.49</v>
      </c>
      <c r="L25" s="18">
        <f>'[1]4 ЦК'!$C$402</f>
        <v>1190.0300000000002</v>
      </c>
      <c r="M25" s="18">
        <f>'[1]4 ЦК'!$C$403</f>
        <v>1218.17</v>
      </c>
      <c r="N25" s="18">
        <f>'[1]4 ЦК'!$C$404</f>
        <v>1226.9</v>
      </c>
      <c r="O25" s="18">
        <f>'[1]4 ЦК'!$C$405</f>
        <v>1217.75</v>
      </c>
      <c r="P25" s="18">
        <f>'[1]4 ЦК'!$C$406</f>
        <v>1202.99</v>
      </c>
      <c r="Q25" s="18">
        <f>'[1]4 ЦК'!$C$407</f>
        <v>1197.64</v>
      </c>
      <c r="R25" s="18">
        <f>'[1]4 ЦК'!$C$408</f>
        <v>1228.22</v>
      </c>
      <c r="S25" s="18">
        <f>'[1]4 ЦК'!$C$409</f>
        <v>1281.1200000000001</v>
      </c>
      <c r="T25" s="18">
        <f>'[1]4 ЦК'!$C$410</f>
        <v>1324.8400000000001</v>
      </c>
      <c r="U25" s="18">
        <f>'[1]4 ЦК'!$C$411</f>
        <v>1365.3700000000001</v>
      </c>
      <c r="V25" s="18">
        <f>'[1]4 ЦК'!$C$412</f>
        <v>1363.18</v>
      </c>
      <c r="W25" s="18">
        <f>'[1]4 ЦК'!$C$413</f>
        <v>1307.93</v>
      </c>
      <c r="X25" s="18">
        <f>'[1]4 ЦК'!$C$414</f>
        <v>1224.0500000000002</v>
      </c>
      <c r="Y25" s="19">
        <f>'[1]4 ЦК'!$C$415</f>
        <v>1190.3400000000001</v>
      </c>
    </row>
    <row r="26" spans="1:25" ht="15.75">
      <c r="A26" s="16" t="str">
        <f>'[1]Цены ОРЭМ'!A417</f>
        <v>18.11.2012</v>
      </c>
      <c r="B26" s="17">
        <f>'[1]4 ЦК'!$C$416</f>
        <v>1109.3500000000001</v>
      </c>
      <c r="C26" s="18">
        <f>'[1]4 ЦК'!$C$417</f>
        <v>1038.08</v>
      </c>
      <c r="D26" s="18">
        <f>'[1]4 ЦК'!$C$418</f>
        <v>955.3299999999999</v>
      </c>
      <c r="E26" s="18">
        <f>'[1]4 ЦК'!$C$419</f>
        <v>946.85</v>
      </c>
      <c r="F26" s="18">
        <f>'[1]4 ЦК'!$C$420</f>
        <v>890.38</v>
      </c>
      <c r="G26" s="18">
        <f>'[1]4 ЦК'!$C$421</f>
        <v>888.3299999999999</v>
      </c>
      <c r="H26" s="18">
        <f>'[1]4 ЦК'!$C$422</f>
        <v>891.88</v>
      </c>
      <c r="I26" s="18">
        <f>'[1]4 ЦК'!$C$423</f>
        <v>894.62</v>
      </c>
      <c r="J26" s="18">
        <f>'[1]4 ЦК'!$C$424</f>
        <v>1002.2099999999999</v>
      </c>
      <c r="K26" s="18">
        <f>'[1]4 ЦК'!$C$425</f>
        <v>1031.79</v>
      </c>
      <c r="L26" s="18">
        <f>'[1]4 ЦК'!$C$426</f>
        <v>1065.3400000000001</v>
      </c>
      <c r="M26" s="18">
        <f>'[1]4 ЦК'!$C$427</f>
        <v>1103.83</v>
      </c>
      <c r="N26" s="18">
        <f>'[1]4 ЦК'!$C$428</f>
        <v>1121.45</v>
      </c>
      <c r="O26" s="18">
        <f>'[1]4 ЦК'!$C$429</f>
        <v>1114.55</v>
      </c>
      <c r="P26" s="18">
        <f>'[1]4 ЦК'!$C$430</f>
        <v>1110.3</v>
      </c>
      <c r="Q26" s="18">
        <f>'[1]4 ЦК'!$C$431</f>
        <v>1114.57</v>
      </c>
      <c r="R26" s="18">
        <f>'[1]4 ЦК'!$C$432</f>
        <v>1148.07</v>
      </c>
      <c r="S26" s="18">
        <f>'[1]4 ЦК'!$C$433</f>
        <v>1193.41</v>
      </c>
      <c r="T26" s="18">
        <f>'[1]4 ЦК'!$C$434</f>
        <v>1256.6200000000001</v>
      </c>
      <c r="U26" s="18">
        <f>'[1]4 ЦК'!$C$435</f>
        <v>1296.65</v>
      </c>
      <c r="V26" s="18">
        <f>'[1]4 ЦК'!$C$436</f>
        <v>1314.7</v>
      </c>
      <c r="W26" s="18">
        <f>'[1]4 ЦК'!$C$437</f>
        <v>1236.1000000000001</v>
      </c>
      <c r="X26" s="18">
        <f>'[1]4 ЦК'!$C$438</f>
        <v>1183.13</v>
      </c>
      <c r="Y26" s="19">
        <f>'[1]4 ЦК'!$C$439</f>
        <v>1129.19</v>
      </c>
    </row>
    <row r="27" spans="1:25" ht="15.75">
      <c r="A27" s="16" t="str">
        <f>'[1]Цены ОРЭМ'!A441</f>
        <v>19.11.2012</v>
      </c>
      <c r="B27" s="17">
        <f>'[1]4 ЦК'!$C$440</f>
        <v>1065.98</v>
      </c>
      <c r="C27" s="18">
        <f>'[1]4 ЦК'!$C$441</f>
        <v>1003.41</v>
      </c>
      <c r="D27" s="18">
        <f>'[1]4 ЦК'!$C$442</f>
        <v>933.99</v>
      </c>
      <c r="E27" s="18">
        <f>'[1]4 ЦК'!$C$443</f>
        <v>910.64</v>
      </c>
      <c r="F27" s="18">
        <f>'[1]4 ЦК'!$C$444</f>
        <v>886.22</v>
      </c>
      <c r="G27" s="18">
        <f>'[1]4 ЦК'!$C$445</f>
        <v>893.52</v>
      </c>
      <c r="H27" s="18">
        <f>'[1]4 ЦК'!$C$446</f>
        <v>914.15</v>
      </c>
      <c r="I27" s="18">
        <f>'[1]4 ЦК'!$C$447</f>
        <v>1067.24</v>
      </c>
      <c r="J27" s="18">
        <f>'[1]4 ЦК'!$C$448</f>
        <v>1148.21</v>
      </c>
      <c r="K27" s="18">
        <f>'[1]4 ЦК'!$C$449</f>
        <v>1286.5500000000002</v>
      </c>
      <c r="L27" s="18">
        <f>'[1]4 ЦК'!$C$450</f>
        <v>1363.99</v>
      </c>
      <c r="M27" s="18">
        <f>'[1]4 ЦК'!$C$451</f>
        <v>1386.44</v>
      </c>
      <c r="N27" s="18">
        <f>'[1]4 ЦК'!$C$452</f>
        <v>1415.76</v>
      </c>
      <c r="O27" s="18">
        <f>'[1]4 ЦК'!$C$453</f>
        <v>1370.72</v>
      </c>
      <c r="P27" s="18">
        <f>'[1]4 ЦК'!$C$454</f>
        <v>1325.77</v>
      </c>
      <c r="Q27" s="18">
        <f>'[1]4 ЦК'!$C$455</f>
        <v>1339.67</v>
      </c>
      <c r="R27" s="18">
        <f>'[1]4 ЦК'!$C$456</f>
        <v>1365.6000000000001</v>
      </c>
      <c r="S27" s="18">
        <f>'[1]4 ЦК'!$C$457</f>
        <v>1373.99</v>
      </c>
      <c r="T27" s="18">
        <f>'[1]4 ЦК'!$C$458</f>
        <v>1390.0700000000002</v>
      </c>
      <c r="U27" s="18">
        <f>'[1]4 ЦК'!$C$459</f>
        <v>1364.97</v>
      </c>
      <c r="V27" s="18">
        <f>'[1]4 ЦК'!$C$460</f>
        <v>1345.8500000000001</v>
      </c>
      <c r="W27" s="18">
        <f>'[1]4 ЦК'!$C$461</f>
        <v>1299.0800000000002</v>
      </c>
      <c r="X27" s="18">
        <f>'[1]4 ЦК'!$C$462</f>
        <v>1197.71</v>
      </c>
      <c r="Y27" s="19">
        <f>'[1]4 ЦК'!$C$463</f>
        <v>1162.07</v>
      </c>
    </row>
    <row r="28" spans="1:25" ht="15.75">
      <c r="A28" s="16" t="str">
        <f>'[1]Цены ОРЭМ'!A465</f>
        <v>20.11.2012</v>
      </c>
      <c r="B28" s="17">
        <f>'[1]4 ЦК'!$C$464</f>
        <v>1050.79</v>
      </c>
      <c r="C28" s="18">
        <f>'[1]4 ЦК'!$C$465</f>
        <v>977.3199999999999</v>
      </c>
      <c r="D28" s="18">
        <f>'[1]4 ЦК'!$C$466</f>
        <v>891.02</v>
      </c>
      <c r="E28" s="18">
        <f>'[1]4 ЦК'!$C$467</f>
        <v>883.3199999999999</v>
      </c>
      <c r="F28" s="18">
        <f>'[1]4 ЦК'!$C$468</f>
        <v>887.25</v>
      </c>
      <c r="G28" s="18">
        <f>'[1]4 ЦК'!$C$469</f>
        <v>854.36</v>
      </c>
      <c r="H28" s="18">
        <f>'[1]4 ЦК'!$C$470</f>
        <v>915.37</v>
      </c>
      <c r="I28" s="18">
        <f>'[1]4 ЦК'!$C$471</f>
        <v>989.54</v>
      </c>
      <c r="J28" s="18">
        <f>'[1]4 ЦК'!$C$472</f>
        <v>1126.25</v>
      </c>
      <c r="K28" s="18">
        <f>'[1]4 ЦК'!$C$473</f>
        <v>1219.8100000000002</v>
      </c>
      <c r="L28" s="18">
        <f>'[1]4 ЦК'!$C$474</f>
        <v>1321.25</v>
      </c>
      <c r="M28" s="18">
        <f>'[1]4 ЦК'!$C$475</f>
        <v>1354.39</v>
      </c>
      <c r="N28" s="18">
        <f>'[1]4 ЦК'!$C$476</f>
        <v>1297.8000000000002</v>
      </c>
      <c r="O28" s="18">
        <f>'[1]4 ЦК'!$C$477</f>
        <v>1285.17</v>
      </c>
      <c r="P28" s="18">
        <f>'[1]4 ЦК'!$C$478</f>
        <v>1249.42</v>
      </c>
      <c r="Q28" s="18">
        <f>'[1]4 ЦК'!$C$479</f>
        <v>1245.17</v>
      </c>
      <c r="R28" s="18">
        <f>'[1]4 ЦК'!$C$480</f>
        <v>1295.22</v>
      </c>
      <c r="S28" s="18">
        <f>'[1]4 ЦК'!$C$481</f>
        <v>1309.15</v>
      </c>
      <c r="T28" s="18">
        <f>'[1]4 ЦК'!$C$482</f>
        <v>1328.24</v>
      </c>
      <c r="U28" s="18">
        <f>'[1]4 ЦК'!$C$483</f>
        <v>1303.68</v>
      </c>
      <c r="V28" s="18">
        <f>'[1]4 ЦК'!$C$484</f>
        <v>1252.5600000000002</v>
      </c>
      <c r="W28" s="18">
        <f>'[1]4 ЦК'!$C$485</f>
        <v>1202.5600000000002</v>
      </c>
      <c r="X28" s="18">
        <f>'[1]4 ЦК'!$C$486</f>
        <v>1172.05</v>
      </c>
      <c r="Y28" s="19">
        <f>'[1]4 ЦК'!$C$487</f>
        <v>1075.2</v>
      </c>
    </row>
    <row r="29" spans="1:25" ht="15.75">
      <c r="A29" s="16" t="str">
        <f>'[1]Цены ОРЭМ'!A489</f>
        <v>21.11.2012</v>
      </c>
      <c r="B29" s="17">
        <f>'[1]4 ЦК'!$C$488</f>
        <v>1040.22</v>
      </c>
      <c r="C29" s="18">
        <f>'[1]4 ЦК'!$C$489</f>
        <v>920.7099999999999</v>
      </c>
      <c r="D29" s="18">
        <f>'[1]4 ЦК'!$C$490</f>
        <v>857.74</v>
      </c>
      <c r="E29" s="18">
        <f>'[1]4 ЦК'!$C$491</f>
        <v>853.12</v>
      </c>
      <c r="F29" s="18">
        <f>'[1]4 ЦК'!$C$492</f>
        <v>840.48</v>
      </c>
      <c r="G29" s="18">
        <f>'[1]4 ЦК'!$C$493</f>
        <v>870.12</v>
      </c>
      <c r="H29" s="18">
        <f>'[1]4 ЦК'!$C$494</f>
        <v>915.86</v>
      </c>
      <c r="I29" s="18">
        <f>'[1]4 ЦК'!$C$495</f>
        <v>965.93</v>
      </c>
      <c r="J29" s="18">
        <f>'[1]4 ЦК'!$C$496</f>
        <v>1112.8</v>
      </c>
      <c r="K29" s="18">
        <f>'[1]4 ЦК'!$C$497</f>
        <v>1202.41</v>
      </c>
      <c r="L29" s="18">
        <f>'[1]4 ЦК'!$C$498</f>
        <v>1316.0900000000001</v>
      </c>
      <c r="M29" s="18">
        <f>'[1]4 ЦК'!$C$499</f>
        <v>1345.6000000000001</v>
      </c>
      <c r="N29" s="18">
        <f>'[1]4 ЦК'!$C$500</f>
        <v>1309.44</v>
      </c>
      <c r="O29" s="18">
        <f>'[1]4 ЦК'!$C$501</f>
        <v>1315.74</v>
      </c>
      <c r="P29" s="18">
        <f>'[1]4 ЦК'!$C$502</f>
        <v>1268.22</v>
      </c>
      <c r="Q29" s="18">
        <f>'[1]4 ЦК'!$C$503</f>
        <v>1280.95</v>
      </c>
      <c r="R29" s="18">
        <f>'[1]4 ЦК'!$C$504</f>
        <v>1311.71</v>
      </c>
      <c r="S29" s="18">
        <f>'[1]4 ЦК'!$C$505</f>
        <v>1315.5400000000002</v>
      </c>
      <c r="T29" s="18">
        <f>'[1]4 ЦК'!$C$506</f>
        <v>1333</v>
      </c>
      <c r="U29" s="18">
        <f>'[1]4 ЦК'!$C$507</f>
        <v>1302.0300000000002</v>
      </c>
      <c r="V29" s="18">
        <f>'[1]4 ЦК'!$C$508</f>
        <v>1263.3200000000002</v>
      </c>
      <c r="W29" s="18">
        <f>'[1]4 ЦК'!$C$509</f>
        <v>1210.7900000000002</v>
      </c>
      <c r="X29" s="18">
        <f>'[1]4 ЦК'!$C$510</f>
        <v>1172.41</v>
      </c>
      <c r="Y29" s="19">
        <f>'[1]4 ЦК'!$C$511</f>
        <v>1083.25</v>
      </c>
    </row>
    <row r="30" spans="1:25" ht="15.75">
      <c r="A30" s="16" t="str">
        <f>'[1]Цены ОРЭМ'!A513</f>
        <v>22.11.2012</v>
      </c>
      <c r="B30" s="17">
        <f>'[1]4 ЦК'!$C$512</f>
        <v>1045.15</v>
      </c>
      <c r="C30" s="18">
        <f>'[1]4 ЦК'!$C$513</f>
        <v>922.2099999999999</v>
      </c>
      <c r="D30" s="18">
        <f>'[1]4 ЦК'!$C$514</f>
        <v>859.84</v>
      </c>
      <c r="E30" s="18">
        <f>'[1]4 ЦК'!$C$515</f>
        <v>856.76</v>
      </c>
      <c r="F30" s="18">
        <f>'[1]4 ЦК'!$C$516</f>
        <v>854.36</v>
      </c>
      <c r="G30" s="18">
        <f>'[1]4 ЦК'!$C$517</f>
        <v>877.68</v>
      </c>
      <c r="H30" s="18">
        <f>'[1]4 ЦК'!$C$518</f>
        <v>918.5799999999999</v>
      </c>
      <c r="I30" s="18">
        <f>'[1]4 ЦК'!$C$519</f>
        <v>940.8299999999999</v>
      </c>
      <c r="J30" s="18">
        <f>'[1]4 ЦК'!$C$520</f>
        <v>1112.71</v>
      </c>
      <c r="K30" s="18">
        <f>'[1]4 ЦК'!$C$521</f>
        <v>1202.45</v>
      </c>
      <c r="L30" s="18">
        <f>'[1]4 ЦК'!$C$522</f>
        <v>1310.99</v>
      </c>
      <c r="M30" s="18">
        <f>'[1]4 ЦК'!$C$523</f>
        <v>1327.72</v>
      </c>
      <c r="N30" s="18">
        <f>'[1]4 ЦК'!$C$524</f>
        <v>1309.8600000000001</v>
      </c>
      <c r="O30" s="18">
        <f>'[1]4 ЦК'!$C$525</f>
        <v>1323.14</v>
      </c>
      <c r="P30" s="18">
        <f>'[1]4 ЦК'!$C$526</f>
        <v>1295.42</v>
      </c>
      <c r="Q30" s="18">
        <f>'[1]4 ЦК'!$C$527</f>
        <v>1312.25</v>
      </c>
      <c r="R30" s="18">
        <f>'[1]4 ЦК'!$C$528</f>
        <v>1342.25</v>
      </c>
      <c r="S30" s="18">
        <f>'[1]4 ЦК'!$C$529</f>
        <v>1339.48</v>
      </c>
      <c r="T30" s="18">
        <f>'[1]4 ЦК'!$C$530</f>
        <v>1376.22</v>
      </c>
      <c r="U30" s="18">
        <f>'[1]4 ЦК'!$C$531</f>
        <v>1320.95</v>
      </c>
      <c r="V30" s="18">
        <f>'[1]4 ЦК'!$C$532</f>
        <v>1301.0300000000002</v>
      </c>
      <c r="W30" s="18">
        <f>'[1]4 ЦК'!$C$533</f>
        <v>1241.68</v>
      </c>
      <c r="X30" s="18">
        <f>'[1]4 ЦК'!$C$534</f>
        <v>1193.5900000000001</v>
      </c>
      <c r="Y30" s="19">
        <f>'[1]4 ЦК'!$C$535</f>
        <v>1156.68</v>
      </c>
    </row>
    <row r="31" spans="1:25" ht="15.75">
      <c r="A31" s="16" t="str">
        <f>'[1]Цены ОРЭМ'!A537</f>
        <v>23.11.2012</v>
      </c>
      <c r="B31" s="17">
        <f>'[1]4 ЦК'!$C$536</f>
        <v>1040.03</v>
      </c>
      <c r="C31" s="18">
        <f>'[1]4 ЦК'!$C$537</f>
        <v>921.99</v>
      </c>
      <c r="D31" s="18">
        <f>'[1]4 ЦК'!$C$538</f>
        <v>893.75</v>
      </c>
      <c r="E31" s="18">
        <f>'[1]4 ЦК'!$C$539</f>
        <v>877.5699999999999</v>
      </c>
      <c r="F31" s="18">
        <f>'[1]4 ЦК'!$C$540</f>
        <v>871.13</v>
      </c>
      <c r="G31" s="18">
        <f>'[1]4 ЦК'!$C$541</f>
        <v>914.9399999999999</v>
      </c>
      <c r="H31" s="18">
        <f>'[1]4 ЦК'!$C$542</f>
        <v>915.3199999999999</v>
      </c>
      <c r="I31" s="18">
        <f>'[1]4 ЦК'!$C$543</f>
        <v>944.39</v>
      </c>
      <c r="J31" s="18">
        <f>'[1]4 ЦК'!$C$544</f>
        <v>1052.33</v>
      </c>
      <c r="K31" s="18">
        <f>'[1]4 ЦК'!$C$545</f>
        <v>1167.39</v>
      </c>
      <c r="L31" s="18">
        <f>'[1]4 ЦК'!$C$546</f>
        <v>1268.18</v>
      </c>
      <c r="M31" s="18">
        <f>'[1]4 ЦК'!$C$547</f>
        <v>1285.45</v>
      </c>
      <c r="N31" s="18">
        <f>'[1]4 ЦК'!$C$548</f>
        <v>1260.3600000000001</v>
      </c>
      <c r="O31" s="18">
        <f>'[1]4 ЦК'!$C$549</f>
        <v>1269.89</v>
      </c>
      <c r="P31" s="18">
        <f>'[1]4 ЦК'!$C$550</f>
        <v>1212.24</v>
      </c>
      <c r="Q31" s="18">
        <f>'[1]4 ЦК'!$C$551</f>
        <v>1226.46</v>
      </c>
      <c r="R31" s="18">
        <f>'[1]4 ЦК'!$C$552</f>
        <v>1248.96</v>
      </c>
      <c r="S31" s="18">
        <f>'[1]4 ЦК'!$C$553</f>
        <v>1268.5900000000001</v>
      </c>
      <c r="T31" s="18">
        <f>'[1]4 ЦК'!$C$554</f>
        <v>1279.76</v>
      </c>
      <c r="U31" s="18">
        <f>'[1]4 ЦК'!$C$555</f>
        <v>1227.96</v>
      </c>
      <c r="V31" s="18">
        <f>'[1]4 ЦК'!$C$556</f>
        <v>1217.76</v>
      </c>
      <c r="W31" s="18">
        <f>'[1]4 ЦК'!$C$557</f>
        <v>1192.19</v>
      </c>
      <c r="X31" s="18">
        <f>'[1]4 ЦК'!$C$558</f>
        <v>1144.75</v>
      </c>
      <c r="Y31" s="19">
        <f>'[1]4 ЦК'!$C$559</f>
        <v>1035.7</v>
      </c>
    </row>
    <row r="32" spans="1:25" ht="15.75">
      <c r="A32" s="16" t="str">
        <f>'[1]Цены ОРЭМ'!A561</f>
        <v>24.11.2012</v>
      </c>
      <c r="B32" s="17">
        <f>'[1]4 ЦК'!$C$560</f>
        <v>948.61</v>
      </c>
      <c r="C32" s="18">
        <f>'[1]4 ЦК'!$C$561</f>
        <v>911.9599999999999</v>
      </c>
      <c r="D32" s="18">
        <f>'[1]4 ЦК'!$C$562</f>
        <v>915.47</v>
      </c>
      <c r="E32" s="18">
        <f>'[1]4 ЦК'!$C$563</f>
        <v>918.6999999999999</v>
      </c>
      <c r="F32" s="18">
        <f>'[1]4 ЦК'!$C$564</f>
        <v>914.1</v>
      </c>
      <c r="G32" s="18">
        <f>'[1]4 ЦК'!$C$565</f>
        <v>919.0799999999999</v>
      </c>
      <c r="H32" s="18">
        <f>'[1]4 ЦК'!$C$566</f>
        <v>921.01</v>
      </c>
      <c r="I32" s="18">
        <f>'[1]4 ЦК'!$C$567</f>
        <v>895.47</v>
      </c>
      <c r="J32" s="18">
        <f>'[1]4 ЦК'!$C$568</f>
        <v>969.93</v>
      </c>
      <c r="K32" s="18">
        <f>'[1]4 ЦК'!$C$569</f>
        <v>1084.57</v>
      </c>
      <c r="L32" s="18">
        <f>'[1]4 ЦК'!$C$570</f>
        <v>1162.41</v>
      </c>
      <c r="M32" s="18">
        <f>'[1]4 ЦК'!$C$571</f>
        <v>1191.65</v>
      </c>
      <c r="N32" s="18">
        <f>'[1]4 ЦК'!$C$572</f>
        <v>1193.76</v>
      </c>
      <c r="O32" s="18">
        <f>'[1]4 ЦК'!$C$573</f>
        <v>1192.64</v>
      </c>
      <c r="P32" s="18">
        <f>'[1]4 ЦК'!$C$574</f>
        <v>1171.4</v>
      </c>
      <c r="Q32" s="18">
        <f>'[1]4 ЦК'!$C$575</f>
        <v>1169.66</v>
      </c>
      <c r="R32" s="18">
        <f>'[1]4 ЦК'!$C$576</f>
        <v>1190.42</v>
      </c>
      <c r="S32" s="18">
        <f>'[1]4 ЦК'!$C$577</f>
        <v>1193.98</v>
      </c>
      <c r="T32" s="18">
        <f>'[1]4 ЦК'!$C$578</f>
        <v>1226.3000000000002</v>
      </c>
      <c r="U32" s="18">
        <f>'[1]4 ЦК'!$C$579</f>
        <v>1329.5900000000001</v>
      </c>
      <c r="V32" s="18">
        <f>'[1]4 ЦК'!$C$580</f>
        <v>1337.0600000000002</v>
      </c>
      <c r="W32" s="18">
        <f>'[1]4 ЦК'!$C$581</f>
        <v>1260.02</v>
      </c>
      <c r="X32" s="18">
        <f>'[1]4 ЦК'!$C$582</f>
        <v>1192.6200000000001</v>
      </c>
      <c r="Y32" s="19">
        <f>'[1]4 ЦК'!$C$583</f>
        <v>1161.8500000000001</v>
      </c>
    </row>
    <row r="33" spans="1:25" ht="15.75">
      <c r="A33" s="16" t="str">
        <f>'[1]Цены ОРЭМ'!A585</f>
        <v>25.11.2012</v>
      </c>
      <c r="B33" s="17">
        <f>'[1]4 ЦК'!$C$584</f>
        <v>1088.8</v>
      </c>
      <c r="C33" s="18">
        <f>'[1]4 ЦК'!$C$585</f>
        <v>961.03</v>
      </c>
      <c r="D33" s="18">
        <f>'[1]4 ЦК'!$C$586</f>
        <v>894.09</v>
      </c>
      <c r="E33" s="18">
        <f>'[1]4 ЦК'!$C$587</f>
        <v>841.22</v>
      </c>
      <c r="F33" s="18">
        <f>'[1]4 ЦК'!$C$588</f>
        <v>806.79</v>
      </c>
      <c r="G33" s="18">
        <f>'[1]4 ЦК'!$C$589</f>
        <v>804.76</v>
      </c>
      <c r="H33" s="18">
        <f>'[1]4 ЦК'!$C$590</f>
        <v>805.49</v>
      </c>
      <c r="I33" s="18">
        <f>'[1]4 ЦК'!$C$591</f>
        <v>839.64</v>
      </c>
      <c r="J33" s="18">
        <f>'[1]4 ЦК'!$C$592</f>
        <v>873.4499999999999</v>
      </c>
      <c r="K33" s="18">
        <f>'[1]4 ЦК'!$C$593</f>
        <v>889.1</v>
      </c>
      <c r="L33" s="18">
        <f>'[1]4 ЦК'!$C$594</f>
        <v>1000.12</v>
      </c>
      <c r="M33" s="18">
        <f>'[1]4 ЦК'!$C$595</f>
        <v>1029.07</v>
      </c>
      <c r="N33" s="18">
        <f>'[1]4 ЦК'!$C$596</f>
        <v>1049.8500000000001</v>
      </c>
      <c r="O33" s="18">
        <f>'[1]4 ЦК'!$C$597</f>
        <v>1051.04</v>
      </c>
      <c r="P33" s="18">
        <f>'[1]4 ЦК'!$C$598</f>
        <v>1045.81</v>
      </c>
      <c r="Q33" s="18">
        <f>'[1]4 ЦК'!$C$599</f>
        <v>1049.76</v>
      </c>
      <c r="R33" s="18">
        <f>'[1]4 ЦК'!$C$600</f>
        <v>1065.69</v>
      </c>
      <c r="S33" s="18">
        <f>'[1]4 ЦК'!$C$601</f>
        <v>1079.29</v>
      </c>
      <c r="T33" s="18">
        <f>'[1]4 ЦК'!$C$602</f>
        <v>1189.01</v>
      </c>
      <c r="U33" s="18">
        <f>'[1]4 ЦК'!$C$603</f>
        <v>1191.69</v>
      </c>
      <c r="V33" s="18">
        <f>'[1]4 ЦК'!$C$604</f>
        <v>1193.0700000000002</v>
      </c>
      <c r="W33" s="18">
        <f>'[1]4 ЦК'!$C$605</f>
        <v>1172.8700000000001</v>
      </c>
      <c r="X33" s="18">
        <f>'[1]4 ЦК'!$C$606</f>
        <v>1092.15</v>
      </c>
      <c r="Y33" s="19">
        <f>'[1]4 ЦК'!$C$607</f>
        <v>1078.26</v>
      </c>
    </row>
    <row r="34" spans="1:25" ht="15.75">
      <c r="A34" s="16" t="str">
        <f>'[1]Цены ОРЭМ'!A609</f>
        <v>26.11.2012</v>
      </c>
      <c r="B34" s="17">
        <f>'[1]4 ЦК'!$C$608</f>
        <v>983.5</v>
      </c>
      <c r="C34" s="18">
        <f>'[1]4 ЦК'!$C$609</f>
        <v>910.15</v>
      </c>
      <c r="D34" s="18">
        <f>'[1]4 ЦК'!$C$610</f>
        <v>805.66</v>
      </c>
      <c r="E34" s="18">
        <f>'[1]4 ЦК'!$C$611</f>
        <v>804.4599999999999</v>
      </c>
      <c r="F34" s="18">
        <f>'[1]4 ЦК'!$C$612</f>
        <v>803.36</v>
      </c>
      <c r="G34" s="18">
        <f>'[1]4 ЦК'!$C$613</f>
        <v>802.47</v>
      </c>
      <c r="H34" s="18">
        <f>'[1]4 ЦК'!$C$614</f>
        <v>820.36</v>
      </c>
      <c r="I34" s="18">
        <f>'[1]4 ЦК'!$C$615</f>
        <v>886.11</v>
      </c>
      <c r="J34" s="18">
        <f>'[1]4 ЦК'!$C$616</f>
        <v>937.52</v>
      </c>
      <c r="K34" s="18">
        <f>'[1]4 ЦК'!$C$617</f>
        <v>1067.6100000000001</v>
      </c>
      <c r="L34" s="18">
        <f>'[1]4 ЦК'!$C$618</f>
        <v>1170.54</v>
      </c>
      <c r="M34" s="18">
        <f>'[1]4 ЦК'!$C$619</f>
        <v>1172.1100000000001</v>
      </c>
      <c r="N34" s="18">
        <f>'[1]4 ЦК'!$C$620</f>
        <v>1092.32</v>
      </c>
      <c r="O34" s="18">
        <f>'[1]4 ЦК'!$C$621</f>
        <v>1091.31</v>
      </c>
      <c r="P34" s="18">
        <f>'[1]4 ЦК'!$C$622</f>
        <v>1041.91</v>
      </c>
      <c r="Q34" s="18">
        <f>'[1]4 ЦК'!$C$623</f>
        <v>1077.64</v>
      </c>
      <c r="R34" s="18">
        <f>'[1]4 ЦК'!$C$624</f>
        <v>1168.05</v>
      </c>
      <c r="S34" s="18">
        <f>'[1]4 ЦК'!$C$625</f>
        <v>1172.32</v>
      </c>
      <c r="T34" s="18">
        <f>'[1]4 ЦК'!$C$626</f>
        <v>1176.07</v>
      </c>
      <c r="U34" s="18">
        <f>'[1]4 ЦК'!$C$627</f>
        <v>1170.56</v>
      </c>
      <c r="V34" s="18">
        <f>'[1]4 ЦК'!$C$628</f>
        <v>1074.74</v>
      </c>
      <c r="W34" s="18">
        <f>'[1]4 ЦК'!$C$629</f>
        <v>956.35</v>
      </c>
      <c r="X34" s="18">
        <f>'[1]4 ЦК'!$C$630</f>
        <v>936.79</v>
      </c>
      <c r="Y34" s="19">
        <f>'[1]4 ЦК'!$C$631</f>
        <v>904.8199999999999</v>
      </c>
    </row>
    <row r="35" spans="1:25" ht="15.75">
      <c r="A35" s="16" t="str">
        <f>'[1]Цены ОРЭМ'!A633</f>
        <v>27.11.2012</v>
      </c>
      <c r="B35" s="17">
        <f>'[1]4 ЦК'!$C$632</f>
        <v>954.24</v>
      </c>
      <c r="C35" s="18">
        <f>'[1]4 ЦК'!$C$633</f>
        <v>902.56</v>
      </c>
      <c r="D35" s="18">
        <f>'[1]4 ЦК'!$C$634</f>
        <v>820.31</v>
      </c>
      <c r="E35" s="18">
        <f>'[1]4 ЦК'!$C$635</f>
        <v>810.4499999999999</v>
      </c>
      <c r="F35" s="18">
        <f>'[1]4 ЦК'!$C$636</f>
        <v>807.47</v>
      </c>
      <c r="G35" s="18">
        <f>'[1]4 ЦК'!$C$637</f>
        <v>811.92</v>
      </c>
      <c r="H35" s="18">
        <f>'[1]4 ЦК'!$C$638</f>
        <v>863.11</v>
      </c>
      <c r="I35" s="18">
        <f>'[1]4 ЦК'!$C$639</f>
        <v>890.89</v>
      </c>
      <c r="J35" s="18">
        <f>'[1]4 ЦК'!$C$640</f>
        <v>965.31</v>
      </c>
      <c r="K35" s="18">
        <f>'[1]4 ЦК'!$C$641</f>
        <v>1085.49</v>
      </c>
      <c r="L35" s="18">
        <f>'[1]4 ЦК'!$C$642</f>
        <v>1193.19</v>
      </c>
      <c r="M35" s="18">
        <f>'[1]4 ЦК'!$C$643</f>
        <v>1194.2800000000002</v>
      </c>
      <c r="N35" s="18">
        <f>'[1]4 ЦК'!$C$644</f>
        <v>1171.46</v>
      </c>
      <c r="O35" s="18">
        <f>'[1]4 ЦК'!$C$645</f>
        <v>1192.0400000000002</v>
      </c>
      <c r="P35" s="18">
        <f>'[1]4 ЦК'!$C$646</f>
        <v>1165.1200000000001</v>
      </c>
      <c r="Q35" s="18">
        <f>'[1]4 ЦК'!$C$647</f>
        <v>1166.1100000000001</v>
      </c>
      <c r="R35" s="18">
        <f>'[1]4 ЦК'!$C$648</f>
        <v>1185.3</v>
      </c>
      <c r="S35" s="18">
        <f>'[1]4 ЦК'!$C$649</f>
        <v>1192.2800000000002</v>
      </c>
      <c r="T35" s="18">
        <f>'[1]4 ЦК'!$C$650</f>
        <v>1194.6000000000001</v>
      </c>
      <c r="U35" s="18">
        <f>'[1]4 ЦК'!$C$651</f>
        <v>1186.98</v>
      </c>
      <c r="V35" s="18">
        <f>'[1]4 ЦК'!$C$652</f>
        <v>1170.53</v>
      </c>
      <c r="W35" s="18">
        <f>'[1]4 ЦК'!$C$653</f>
        <v>1109.25</v>
      </c>
      <c r="X35" s="18">
        <f>'[1]4 ЦК'!$C$654</f>
        <v>1052.38</v>
      </c>
      <c r="Y35" s="19">
        <f>'[1]4 ЦК'!$C$655</f>
        <v>1033.96</v>
      </c>
    </row>
    <row r="36" spans="1:25" ht="15.75">
      <c r="A36" s="16" t="str">
        <f>'[1]Цены ОРЭМ'!A657</f>
        <v>28.11.2012</v>
      </c>
      <c r="B36" s="17">
        <f>'[1]4 ЦК'!$C$656</f>
        <v>983.54</v>
      </c>
      <c r="C36" s="18">
        <f>'[1]4 ЦК'!$C$657</f>
        <v>910.5699999999999</v>
      </c>
      <c r="D36" s="18">
        <f>'[1]4 ЦК'!$C$658</f>
        <v>818.61</v>
      </c>
      <c r="E36" s="18">
        <f>'[1]4 ЦК'!$C$659</f>
        <v>811.22</v>
      </c>
      <c r="F36" s="18">
        <f>'[1]4 ЦК'!$C$660</f>
        <v>808.59</v>
      </c>
      <c r="G36" s="18">
        <f>'[1]4 ЦК'!$C$661</f>
        <v>833.36</v>
      </c>
      <c r="H36" s="18">
        <f>'[1]4 ЦК'!$C$662</f>
        <v>894.88</v>
      </c>
      <c r="I36" s="18">
        <f>'[1]4 ЦК'!$C$663</f>
        <v>990.5699999999999</v>
      </c>
      <c r="J36" s="18">
        <f>'[1]4 ЦК'!$C$664</f>
        <v>1055.55</v>
      </c>
      <c r="K36" s="18">
        <f>'[1]4 ЦК'!$C$665</f>
        <v>1194.64</v>
      </c>
      <c r="L36" s="18">
        <f>'[1]4 ЦК'!$C$666</f>
        <v>1275.02</v>
      </c>
      <c r="M36" s="18">
        <f>'[1]4 ЦК'!$C$667</f>
        <v>1306.89</v>
      </c>
      <c r="N36" s="18">
        <f>'[1]4 ЦК'!$C$668</f>
        <v>1282.74</v>
      </c>
      <c r="O36" s="18">
        <f>'[1]4 ЦК'!$C$669</f>
        <v>1257.42</v>
      </c>
      <c r="P36" s="18">
        <f>'[1]4 ЦК'!$C$670</f>
        <v>1221.3500000000001</v>
      </c>
      <c r="Q36" s="18">
        <f>'[1]4 ЦК'!$C$671</f>
        <v>1226.95</v>
      </c>
      <c r="R36" s="18">
        <f>'[1]4 ЦК'!$C$672</f>
        <v>1273.4</v>
      </c>
      <c r="S36" s="18">
        <f>'[1]4 ЦК'!$C$673</f>
        <v>1279.1000000000001</v>
      </c>
      <c r="T36" s="18">
        <f>'[1]4 ЦК'!$C$674</f>
        <v>1326.0400000000002</v>
      </c>
      <c r="U36" s="18">
        <f>'[1]4 ЦК'!$C$675</f>
        <v>1279.73</v>
      </c>
      <c r="V36" s="18">
        <f>'[1]4 ЦК'!$C$676</f>
        <v>1255.8500000000001</v>
      </c>
      <c r="W36" s="18">
        <f>'[1]4 ЦК'!$C$677</f>
        <v>1207.93</v>
      </c>
      <c r="X36" s="18">
        <f>'[1]4 ЦК'!$C$678</f>
        <v>1152.55</v>
      </c>
      <c r="Y36" s="19">
        <f>'[1]4 ЦК'!$C$679</f>
        <v>1053.2</v>
      </c>
    </row>
    <row r="37" spans="1:25" ht="15.75">
      <c r="A37" s="16" t="str">
        <f>'[1]Цены ОРЭМ'!A681</f>
        <v>29.11.2012</v>
      </c>
      <c r="B37" s="17">
        <f>'[1]4 ЦК'!$C$680</f>
        <v>1025.46</v>
      </c>
      <c r="C37" s="18">
        <f>'[1]4 ЦК'!$C$681</f>
        <v>913.6</v>
      </c>
      <c r="D37" s="18">
        <f>'[1]4 ЦК'!$C$682</f>
        <v>826.62</v>
      </c>
      <c r="E37" s="18">
        <f>'[1]4 ЦК'!$C$683</f>
        <v>823.66</v>
      </c>
      <c r="F37" s="18">
        <f>'[1]4 ЦК'!$C$684</f>
        <v>822.22</v>
      </c>
      <c r="G37" s="18">
        <f>'[1]4 ЦК'!$C$685</f>
        <v>828.56</v>
      </c>
      <c r="H37" s="18">
        <f>'[1]4 ЦК'!$C$686</f>
        <v>868.85</v>
      </c>
      <c r="I37" s="18">
        <f>'[1]4 ЦК'!$C$687</f>
        <v>913</v>
      </c>
      <c r="J37" s="18">
        <f>'[1]4 ЦК'!$C$688</f>
        <v>1038.72</v>
      </c>
      <c r="K37" s="18">
        <f>'[1]4 ЦК'!$C$689</f>
        <v>1173</v>
      </c>
      <c r="L37" s="18">
        <f>'[1]4 ЦК'!$C$690</f>
        <v>1208.0400000000002</v>
      </c>
      <c r="M37" s="18">
        <f>'[1]4 ЦК'!$C$691</f>
        <v>1230.5600000000002</v>
      </c>
      <c r="N37" s="18">
        <f>'[1]4 ЦК'!$C$692</f>
        <v>1234.24</v>
      </c>
      <c r="O37" s="18">
        <f>'[1]4 ЦК'!$C$693</f>
        <v>1213.23</v>
      </c>
      <c r="P37" s="18">
        <f>'[1]4 ЦК'!$C$694</f>
        <v>1193.13</v>
      </c>
      <c r="Q37" s="18">
        <f>'[1]4 ЦК'!$C$695</f>
        <v>1196.2</v>
      </c>
      <c r="R37" s="18">
        <f>'[1]4 ЦК'!$C$696</f>
        <v>1236.77</v>
      </c>
      <c r="S37" s="18">
        <f>'[1]4 ЦК'!$C$697</f>
        <v>1232.92</v>
      </c>
      <c r="T37" s="18">
        <f>'[1]4 ЦК'!$C$698</f>
        <v>1296.8000000000002</v>
      </c>
      <c r="U37" s="18">
        <f>'[1]4 ЦК'!$C$699</f>
        <v>1266.5400000000002</v>
      </c>
      <c r="V37" s="18">
        <f>'[1]4 ЦК'!$C$700</f>
        <v>1230.19</v>
      </c>
      <c r="W37" s="18">
        <f>'[1]4 ЦК'!$C$701</f>
        <v>1191.17</v>
      </c>
      <c r="X37" s="18">
        <f>'[1]4 ЦК'!$C$702</f>
        <v>1117.91</v>
      </c>
      <c r="Y37" s="19">
        <f>'[1]4 ЦК'!$C$703</f>
        <v>1044.9</v>
      </c>
    </row>
    <row r="38" spans="1:25" ht="16.5" thickBot="1">
      <c r="A38" s="20" t="str">
        <f>'[1]Цены ОРЭМ'!A705</f>
        <v>30.11.2012</v>
      </c>
      <c r="B38" s="21">
        <f>'[1]4 ЦК'!$C$704</f>
        <v>964.22</v>
      </c>
      <c r="C38" s="22">
        <f>'[1]4 ЦК'!$C$705</f>
        <v>884.85</v>
      </c>
      <c r="D38" s="22">
        <f>'[1]4 ЦК'!$C$706</f>
        <v>808.9599999999999</v>
      </c>
      <c r="E38" s="22">
        <f>'[1]4 ЦК'!$C$707</f>
        <v>810.39</v>
      </c>
      <c r="F38" s="22">
        <f>'[1]4 ЦК'!$C$708</f>
        <v>810.4</v>
      </c>
      <c r="G38" s="22">
        <f>'[1]4 ЦК'!$C$709</f>
        <v>816.8199999999999</v>
      </c>
      <c r="H38" s="22">
        <f>'[1]4 ЦК'!$C$710</f>
        <v>856.24</v>
      </c>
      <c r="I38" s="22">
        <f>'[1]4 ЦК'!$C$711</f>
        <v>884.41</v>
      </c>
      <c r="J38" s="22">
        <f>'[1]4 ЦК'!$C$712</f>
        <v>973.39</v>
      </c>
      <c r="K38" s="22">
        <f>'[1]4 ЦК'!$C$713</f>
        <v>1145.16</v>
      </c>
      <c r="L38" s="22">
        <f>'[1]4 ЦК'!$C$714</f>
        <v>1195.39</v>
      </c>
      <c r="M38" s="22">
        <f>'[1]4 ЦК'!$C$715</f>
        <v>1202.22</v>
      </c>
      <c r="N38" s="22">
        <f>'[1]4 ЦК'!$C$716</f>
        <v>1196.01</v>
      </c>
      <c r="O38" s="22">
        <f>'[1]4 ЦК'!$C$717</f>
        <v>1193.17</v>
      </c>
      <c r="P38" s="22">
        <f>'[1]4 ЦК'!$C$718</f>
        <v>1178.3600000000001</v>
      </c>
      <c r="Q38" s="22">
        <f>'[1]4 ЦК'!$C$719</f>
        <v>1180.8600000000001</v>
      </c>
      <c r="R38" s="22">
        <f>'[1]4 ЦК'!$C$720</f>
        <v>1193.7900000000002</v>
      </c>
      <c r="S38" s="22">
        <f>'[1]4 ЦК'!$C$721</f>
        <v>1196.18</v>
      </c>
      <c r="T38" s="22">
        <f>'[1]4 ЦК'!$C$722</f>
        <v>1220.47</v>
      </c>
      <c r="U38" s="22">
        <f>'[1]4 ЦК'!$C$723</f>
        <v>1198.7</v>
      </c>
      <c r="V38" s="22">
        <f>'[1]4 ЦК'!$C$724</f>
        <v>1192.25</v>
      </c>
      <c r="W38" s="22">
        <f>'[1]4 ЦК'!$C$725</f>
        <v>1172.32</v>
      </c>
      <c r="X38" s="22">
        <f>'[1]4 ЦК'!$C$726</f>
        <v>1078.74</v>
      </c>
      <c r="Y38" s="23">
        <f>'[1]4 ЦК'!$C$727</f>
        <v>1030.05</v>
      </c>
    </row>
    <row r="39" ht="6" customHeight="1" thickBot="1"/>
    <row r="40" spans="1:25" ht="16.5" customHeight="1" thickBot="1">
      <c r="A40" s="51" t="s">
        <v>4</v>
      </c>
      <c r="B40" s="53" t="s">
        <v>30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5"/>
    </row>
    <row r="41" spans="1:25" ht="24.75" customHeight="1" thickBot="1">
      <c r="A41" s="52"/>
      <c r="B41" s="9" t="s">
        <v>6</v>
      </c>
      <c r="C41" s="10" t="s">
        <v>7</v>
      </c>
      <c r="D41" s="10" t="s">
        <v>8</v>
      </c>
      <c r="E41" s="10" t="s">
        <v>9</v>
      </c>
      <c r="F41" s="10" t="s">
        <v>10</v>
      </c>
      <c r="G41" s="10" t="s">
        <v>11</v>
      </c>
      <c r="H41" s="10" t="s">
        <v>12</v>
      </c>
      <c r="I41" s="10" t="s">
        <v>13</v>
      </c>
      <c r="J41" s="10" t="s">
        <v>14</v>
      </c>
      <c r="K41" s="10" t="s">
        <v>15</v>
      </c>
      <c r="L41" s="10" t="s">
        <v>16</v>
      </c>
      <c r="M41" s="10" t="s">
        <v>17</v>
      </c>
      <c r="N41" s="10" t="s">
        <v>18</v>
      </c>
      <c r="O41" s="10" t="s">
        <v>19</v>
      </c>
      <c r="P41" s="10" t="s">
        <v>20</v>
      </c>
      <c r="Q41" s="10" t="s">
        <v>21</v>
      </c>
      <c r="R41" s="10" t="s">
        <v>22</v>
      </c>
      <c r="S41" s="10" t="s">
        <v>23</v>
      </c>
      <c r="T41" s="10" t="s">
        <v>24</v>
      </c>
      <c r="U41" s="10" t="s">
        <v>25</v>
      </c>
      <c r="V41" s="10" t="s">
        <v>26</v>
      </c>
      <c r="W41" s="10" t="s">
        <v>27</v>
      </c>
      <c r="X41" s="10" t="s">
        <v>28</v>
      </c>
      <c r="Y41" s="11" t="s">
        <v>29</v>
      </c>
    </row>
    <row r="42" spans="1:26" ht="15.75">
      <c r="A42" s="12" t="str">
        <f aca="true" t="shared" si="0" ref="A42:A71">A9</f>
        <v>01.11.2012</v>
      </c>
      <c r="B42" s="13">
        <f>'[1]4 ЦК'!$D$8</f>
        <v>1195.75</v>
      </c>
      <c r="C42" s="14">
        <f>'[1]4 ЦК'!$D$9</f>
        <v>1101.25</v>
      </c>
      <c r="D42" s="14">
        <f>'[1]4 ЦК'!$D$10</f>
        <v>982.83</v>
      </c>
      <c r="E42" s="14">
        <f>'[1]4 ЦК'!$D$11</f>
        <v>948.29</v>
      </c>
      <c r="F42" s="14">
        <f>'[1]4 ЦК'!$D$12</f>
        <v>917.22</v>
      </c>
      <c r="G42" s="14">
        <f>'[1]4 ЦК'!$D$13</f>
        <v>912.88</v>
      </c>
      <c r="H42" s="14">
        <f>'[1]4 ЦК'!$D$14</f>
        <v>959.59</v>
      </c>
      <c r="I42" s="14">
        <f>'[1]4 ЦК'!$D$15</f>
        <v>1117.3</v>
      </c>
      <c r="J42" s="14">
        <f>'[1]4 ЦК'!$D$16</f>
        <v>1208.31</v>
      </c>
      <c r="K42" s="14">
        <f>'[1]4 ЦК'!$D$17</f>
        <v>1294.05</v>
      </c>
      <c r="L42" s="14">
        <f>'[1]4 ЦК'!$D$18</f>
        <v>1371.54</v>
      </c>
      <c r="M42" s="14">
        <f>'[1]4 ЦК'!$D$19</f>
        <v>1369.63</v>
      </c>
      <c r="N42" s="14">
        <f>'[1]4 ЦК'!$D$20</f>
        <v>1352.1</v>
      </c>
      <c r="O42" s="14">
        <f>'[1]4 ЦК'!$D$21</f>
        <v>1360.77</v>
      </c>
      <c r="P42" s="14">
        <f>'[1]4 ЦК'!$D$22</f>
        <v>1324.1</v>
      </c>
      <c r="Q42" s="14">
        <f>'[1]4 ЦК'!$D$23</f>
        <v>1284.92</v>
      </c>
      <c r="R42" s="14">
        <f>'[1]4 ЦК'!$D$24</f>
        <v>1298.98</v>
      </c>
      <c r="S42" s="14">
        <f>'[1]4 ЦК'!$D$25</f>
        <v>1336.93</v>
      </c>
      <c r="T42" s="14">
        <f>'[1]4 ЦК'!$D$26</f>
        <v>1377.75</v>
      </c>
      <c r="U42" s="14">
        <f>'[1]4 ЦК'!$D$27</f>
        <v>1388.43</v>
      </c>
      <c r="V42" s="14">
        <f>'[1]4 ЦК'!$D$28</f>
        <v>1414.48</v>
      </c>
      <c r="W42" s="14">
        <f>'[1]4 ЦК'!$D$29</f>
        <v>1279.98</v>
      </c>
      <c r="X42" s="14">
        <f>'[1]4 ЦК'!$D$30</f>
        <v>1193.77</v>
      </c>
      <c r="Y42" s="15">
        <f>'[1]4 ЦК'!$D$31</f>
        <v>1141.77</v>
      </c>
      <c r="Z42" s="2"/>
    </row>
    <row r="43" spans="1:25" ht="15.75">
      <c r="A43" s="16" t="str">
        <f t="shared" si="0"/>
        <v>02.11.2012</v>
      </c>
      <c r="B43" s="17">
        <f>'[1]4 ЦК'!$D$32</f>
        <v>1022.1</v>
      </c>
      <c r="C43" s="18">
        <f>'[1]4 ЦК'!$D$33</f>
        <v>991.85</v>
      </c>
      <c r="D43" s="18">
        <f>'[1]4 ЦК'!$D$34</f>
        <v>953.97</v>
      </c>
      <c r="E43" s="18">
        <f>'[1]4 ЦК'!$D$35</f>
        <v>934.75</v>
      </c>
      <c r="F43" s="18">
        <f>'[1]4 ЦК'!$D$36</f>
        <v>920.2</v>
      </c>
      <c r="G43" s="18">
        <f>'[1]4 ЦК'!$D$37</f>
        <v>936.3</v>
      </c>
      <c r="H43" s="18">
        <f>'[1]4 ЦК'!$D$38</f>
        <v>949.96</v>
      </c>
      <c r="I43" s="18">
        <f>'[1]4 ЦК'!$D$39</f>
        <v>1083.52</v>
      </c>
      <c r="J43" s="18">
        <f>'[1]4 ЦК'!$D$40</f>
        <v>1229.24</v>
      </c>
      <c r="K43" s="18">
        <f>'[1]4 ЦК'!$D$41</f>
        <v>1296.72</v>
      </c>
      <c r="L43" s="18">
        <f>'[1]4 ЦК'!$D$42</f>
        <v>1294.79</v>
      </c>
      <c r="M43" s="18">
        <f>'[1]4 ЦК'!$D$43</f>
        <v>1298.54</v>
      </c>
      <c r="N43" s="18">
        <f>'[1]4 ЦК'!$D$44</f>
        <v>1301.65</v>
      </c>
      <c r="O43" s="18">
        <f>'[1]4 ЦК'!$D$45</f>
        <v>1302.25</v>
      </c>
      <c r="P43" s="18">
        <f>'[1]4 ЦК'!$D$46</f>
        <v>1290.33</v>
      </c>
      <c r="Q43" s="18">
        <f>'[1]4 ЦК'!$D$47</f>
        <v>1285.83</v>
      </c>
      <c r="R43" s="18">
        <f>'[1]4 ЦК'!$D$48</f>
        <v>1286.5</v>
      </c>
      <c r="S43" s="18">
        <f>'[1]4 ЦК'!$D$49</f>
        <v>1292.32</v>
      </c>
      <c r="T43" s="18">
        <f>'[1]4 ЦК'!$D$50</f>
        <v>1344.23</v>
      </c>
      <c r="U43" s="18">
        <f>'[1]4 ЦК'!$D$51</f>
        <v>1345.84</v>
      </c>
      <c r="V43" s="18">
        <f>'[1]4 ЦК'!$D$52</f>
        <v>1359.15</v>
      </c>
      <c r="W43" s="18">
        <f>'[1]4 ЦК'!$D$53</f>
        <v>1286.66</v>
      </c>
      <c r="X43" s="18">
        <f>'[1]4 ЦК'!$D$54</f>
        <v>1204.56</v>
      </c>
      <c r="Y43" s="19">
        <f>'[1]4 ЦК'!$D$55</f>
        <v>1127.1799999999998</v>
      </c>
    </row>
    <row r="44" spans="1:25" ht="15.75">
      <c r="A44" s="16" t="str">
        <f t="shared" si="0"/>
        <v>03.11.2012</v>
      </c>
      <c r="B44" s="17">
        <f>'[1]4 ЦК'!$D$56</f>
        <v>1001.03</v>
      </c>
      <c r="C44" s="18">
        <f>'[1]4 ЦК'!$D$57</f>
        <v>976.04</v>
      </c>
      <c r="D44" s="18">
        <f>'[1]4 ЦК'!$D$58</f>
        <v>1014.42</v>
      </c>
      <c r="E44" s="18">
        <f>'[1]4 ЦК'!$D$59</f>
        <v>976.1</v>
      </c>
      <c r="F44" s="18">
        <f>'[1]4 ЦК'!$D$60</f>
        <v>970.22</v>
      </c>
      <c r="G44" s="18">
        <f>'[1]4 ЦК'!$D$61</f>
        <v>992.57</v>
      </c>
      <c r="H44" s="18">
        <f>'[1]4 ЦК'!$D$62</f>
        <v>973.59</v>
      </c>
      <c r="I44" s="18">
        <f>'[1]4 ЦК'!$D$63</f>
        <v>1019.36</v>
      </c>
      <c r="J44" s="18">
        <f>'[1]4 ЦК'!$D$64</f>
        <v>1214.45</v>
      </c>
      <c r="K44" s="18">
        <f>'[1]4 ЦК'!$D$65</f>
        <v>1254.0700000000002</v>
      </c>
      <c r="L44" s="18">
        <f>'[1]4 ЦК'!$D$66</f>
        <v>1293.66</v>
      </c>
      <c r="M44" s="18">
        <f>'[1]4 ЦК'!$D$67</f>
        <v>1318.99</v>
      </c>
      <c r="N44" s="18">
        <f>'[1]4 ЦК'!$D$68</f>
        <v>1290.68</v>
      </c>
      <c r="O44" s="18">
        <f>'[1]4 ЦК'!$D$69</f>
        <v>1292.12</v>
      </c>
      <c r="P44" s="18">
        <f>'[1]4 ЦК'!$D$70</f>
        <v>1289.44</v>
      </c>
      <c r="Q44" s="18">
        <f>'[1]4 ЦК'!$D$71</f>
        <v>1288.79</v>
      </c>
      <c r="R44" s="18">
        <f>'[1]4 ЦК'!$D$72</f>
        <v>1290.15</v>
      </c>
      <c r="S44" s="18">
        <f>'[1]4 ЦК'!$D$73</f>
        <v>1340.51</v>
      </c>
      <c r="T44" s="18">
        <f>'[1]4 ЦК'!$D$74</f>
        <v>1385.07</v>
      </c>
      <c r="U44" s="18">
        <f>'[1]4 ЦК'!$D$75</f>
        <v>1452.81</v>
      </c>
      <c r="V44" s="18">
        <f>'[1]4 ЦК'!$D$76</f>
        <v>1337.18</v>
      </c>
      <c r="W44" s="18">
        <f>'[1]4 ЦК'!$D$77</f>
        <v>1257.06</v>
      </c>
      <c r="X44" s="18">
        <f>'[1]4 ЦК'!$D$78</f>
        <v>1191.6599999999999</v>
      </c>
      <c r="Y44" s="19">
        <f>'[1]4 ЦК'!$D$79</f>
        <v>1133.6100000000001</v>
      </c>
    </row>
    <row r="45" spans="1:25" ht="15.75">
      <c r="A45" s="16" t="str">
        <f t="shared" si="0"/>
        <v>04.11.2012</v>
      </c>
      <c r="B45" s="17">
        <f>'[1]4 ЦК'!$D$80</f>
        <v>1062.51</v>
      </c>
      <c r="C45" s="18">
        <f>'[1]4 ЦК'!$D$81</f>
        <v>1040.95</v>
      </c>
      <c r="D45" s="18">
        <f>'[1]4 ЦК'!$D$82</f>
        <v>1019.82</v>
      </c>
      <c r="E45" s="18">
        <f>'[1]4 ЦК'!$D$83</f>
        <v>997.94</v>
      </c>
      <c r="F45" s="18">
        <f>'[1]4 ЦК'!$D$84</f>
        <v>980.26</v>
      </c>
      <c r="G45" s="18">
        <f>'[1]4 ЦК'!$D$85</f>
        <v>984.66</v>
      </c>
      <c r="H45" s="18">
        <f>'[1]4 ЦК'!$D$86</f>
        <v>980.82</v>
      </c>
      <c r="I45" s="18">
        <f>'[1]4 ЦК'!$D$87</f>
        <v>1001.84</v>
      </c>
      <c r="J45" s="18">
        <f>'[1]4 ЦК'!$D$88</f>
        <v>1109.53</v>
      </c>
      <c r="K45" s="18">
        <f>'[1]4 ЦК'!$D$89</f>
        <v>1234.67</v>
      </c>
      <c r="L45" s="18">
        <f>'[1]4 ЦК'!$D$90</f>
        <v>1271.53</v>
      </c>
      <c r="M45" s="18">
        <f>'[1]4 ЦК'!$D$91</f>
        <v>1296.46</v>
      </c>
      <c r="N45" s="18">
        <f>'[1]4 ЦК'!$D$92</f>
        <v>1298.52</v>
      </c>
      <c r="O45" s="18">
        <f>'[1]4 ЦК'!$D$93</f>
        <v>1295.55</v>
      </c>
      <c r="P45" s="18">
        <f>'[1]4 ЦК'!$D$94</f>
        <v>1264.33</v>
      </c>
      <c r="Q45" s="18">
        <f>'[1]4 ЦК'!$D$95</f>
        <v>1282.37</v>
      </c>
      <c r="R45" s="18">
        <f>'[1]4 ЦК'!$D$96</f>
        <v>1286.71</v>
      </c>
      <c r="S45" s="18">
        <f>'[1]4 ЦК'!$D$97</f>
        <v>1280.86</v>
      </c>
      <c r="T45" s="18">
        <f>'[1]4 ЦК'!$D$98</f>
        <v>1365.85</v>
      </c>
      <c r="U45" s="18">
        <f>'[1]4 ЦК'!$D$99</f>
        <v>1399.32</v>
      </c>
      <c r="V45" s="18">
        <f>'[1]4 ЦК'!$D$100</f>
        <v>1410.1</v>
      </c>
      <c r="W45" s="18">
        <f>'[1]4 ЦК'!$D$101</f>
        <v>1357.3</v>
      </c>
      <c r="X45" s="18">
        <f>'[1]4 ЦК'!$D$102</f>
        <v>1279.17</v>
      </c>
      <c r="Y45" s="19">
        <f>'[1]4 ЦК'!$D$103</f>
        <v>1232.29</v>
      </c>
    </row>
    <row r="46" spans="1:25" ht="15.75">
      <c r="A46" s="16" t="str">
        <f t="shared" si="0"/>
        <v>05.11.2012</v>
      </c>
      <c r="B46" s="17">
        <f>'[1]4 ЦК'!$D$104</f>
        <v>1162.04</v>
      </c>
      <c r="C46" s="18">
        <f>'[1]4 ЦК'!$D$105</f>
        <v>1085.74</v>
      </c>
      <c r="D46" s="18">
        <f>'[1]4 ЦК'!$D$106</f>
        <v>1035.01</v>
      </c>
      <c r="E46" s="18">
        <f>'[1]4 ЦК'!$D$107</f>
        <v>992.12</v>
      </c>
      <c r="F46" s="18">
        <f>'[1]4 ЦК'!$D$108</f>
        <v>963.13</v>
      </c>
      <c r="G46" s="18">
        <f>'[1]4 ЦК'!$D$109</f>
        <v>953.77</v>
      </c>
      <c r="H46" s="18">
        <f>'[1]4 ЦК'!$D$110</f>
        <v>955.95</v>
      </c>
      <c r="I46" s="18">
        <f>'[1]4 ЦК'!$D$111</f>
        <v>962</v>
      </c>
      <c r="J46" s="18">
        <f>'[1]4 ЦК'!$D$112</f>
        <v>1000.84</v>
      </c>
      <c r="K46" s="18">
        <f>'[1]4 ЦК'!$D$113</f>
        <v>1081.1599999999999</v>
      </c>
      <c r="L46" s="18">
        <f>'[1]4 ЦК'!$D$114</f>
        <v>1129.4099999999999</v>
      </c>
      <c r="M46" s="18">
        <f>'[1]4 ЦК'!$D$115</f>
        <v>1151.3400000000001</v>
      </c>
      <c r="N46" s="18">
        <f>'[1]4 ЦК'!$D$116</f>
        <v>1156.5700000000002</v>
      </c>
      <c r="O46" s="18">
        <f>'[1]4 ЦК'!$D$117</f>
        <v>1171.8899999999999</v>
      </c>
      <c r="P46" s="18">
        <f>'[1]4 ЦК'!$D$118</f>
        <v>1153.1399999999999</v>
      </c>
      <c r="Q46" s="18">
        <f>'[1]4 ЦК'!$D$119</f>
        <v>1162.47</v>
      </c>
      <c r="R46" s="18">
        <f>'[1]4 ЦК'!$D$120</f>
        <v>1186.45</v>
      </c>
      <c r="S46" s="18">
        <f>'[1]4 ЦК'!$D$121</f>
        <v>1254.74</v>
      </c>
      <c r="T46" s="18">
        <f>'[1]4 ЦК'!$D$122</f>
        <v>1283.66</v>
      </c>
      <c r="U46" s="18">
        <f>'[1]4 ЦК'!$D$123</f>
        <v>1306.31</v>
      </c>
      <c r="V46" s="18">
        <f>'[1]4 ЦК'!$D$124</f>
        <v>1293.99</v>
      </c>
      <c r="W46" s="18">
        <f>'[1]4 ЦК'!$D$125</f>
        <v>1277.69</v>
      </c>
      <c r="X46" s="18">
        <f>'[1]4 ЦК'!$D$126</f>
        <v>1113.06</v>
      </c>
      <c r="Y46" s="19">
        <f>'[1]4 ЦК'!$D$127</f>
        <v>1039.5700000000002</v>
      </c>
    </row>
    <row r="47" spans="1:25" ht="15.75">
      <c r="A47" s="16" t="str">
        <f t="shared" si="0"/>
        <v>06.11.2012</v>
      </c>
      <c r="B47" s="17">
        <f>'[1]4 ЦК'!D$128</f>
        <v>1016.28</v>
      </c>
      <c r="C47" s="18">
        <f>'[1]4 ЦК'!D$129</f>
        <v>1011.98</v>
      </c>
      <c r="D47" s="18">
        <f>'[1]4 ЦК'!D$130</f>
        <v>975.73</v>
      </c>
      <c r="E47" s="18">
        <f>'[1]4 ЦК'!D$131</f>
        <v>967.8</v>
      </c>
      <c r="F47" s="18">
        <f>'[1]4 ЦК'!D$132</f>
        <v>944.45</v>
      </c>
      <c r="G47" s="18">
        <f>'[1]4 ЦК'!D$133</f>
        <v>916.22</v>
      </c>
      <c r="H47" s="18">
        <f>'[1]4 ЦК'!D$134</f>
        <v>956.58</v>
      </c>
      <c r="I47" s="18">
        <f>'[1]4 ЦК'!D$135</f>
        <v>993.98</v>
      </c>
      <c r="J47" s="18">
        <f>'[1]4 ЦК'!D$136</f>
        <v>1151.88</v>
      </c>
      <c r="K47" s="18">
        <f>'[1]4 ЦК'!D$137</f>
        <v>1232.78</v>
      </c>
      <c r="L47" s="18">
        <f>'[1]4 ЦК'!D$138</f>
        <v>1289.29</v>
      </c>
      <c r="M47" s="18">
        <f>'[1]4 ЦК'!D$139</f>
        <v>1292.27</v>
      </c>
      <c r="N47" s="18">
        <f>'[1]4 ЦК'!D$140</f>
        <v>1276.96</v>
      </c>
      <c r="O47" s="18">
        <f>'[1]4 ЦК'!D$141</f>
        <v>1272.35</v>
      </c>
      <c r="P47" s="18">
        <f>'[1]4 ЦК'!D$142</f>
        <v>1260.9299999999998</v>
      </c>
      <c r="Q47" s="18">
        <f>'[1]4 ЦК'!D$143</f>
        <v>1196.3400000000001</v>
      </c>
      <c r="R47" s="18">
        <f>'[1]4 ЦК'!D$144</f>
        <v>1270.3899999999999</v>
      </c>
      <c r="S47" s="18">
        <f>'[1]4 ЦК'!D$145</f>
        <v>1282.96</v>
      </c>
      <c r="T47" s="18">
        <f>'[1]4 ЦК'!D$146</f>
        <v>1290.5</v>
      </c>
      <c r="U47" s="18">
        <f>'[1]4 ЦК'!D$147</f>
        <v>1293.27</v>
      </c>
      <c r="V47" s="18">
        <f>'[1]4 ЦК'!D$148</f>
        <v>1287.38</v>
      </c>
      <c r="W47" s="18">
        <f>'[1]4 ЦК'!D$149</f>
        <v>1174.05</v>
      </c>
      <c r="X47" s="18">
        <f>'[1]4 ЦК'!D$150</f>
        <v>1110.5900000000001</v>
      </c>
      <c r="Y47" s="19">
        <f>'[1]4 ЦК'!D$151</f>
        <v>1007.94</v>
      </c>
    </row>
    <row r="48" spans="1:25" ht="15.75">
      <c r="A48" s="16" t="str">
        <f t="shared" si="0"/>
        <v>07.11.2012</v>
      </c>
      <c r="B48" s="17">
        <f>'[1]4 ЦК'!D$152</f>
        <v>990.87</v>
      </c>
      <c r="C48" s="18">
        <f>'[1]4 ЦК'!D$153</f>
        <v>975.36</v>
      </c>
      <c r="D48" s="18">
        <f>'[1]4 ЦК'!D$154</f>
        <v>925.56</v>
      </c>
      <c r="E48" s="18">
        <f>'[1]4 ЦК'!D$155</f>
        <v>926.89</v>
      </c>
      <c r="F48" s="18">
        <f>'[1]4 ЦК'!D$156</f>
        <v>907.49</v>
      </c>
      <c r="G48" s="18">
        <f>'[1]4 ЦК'!D$157</f>
        <v>908.78</v>
      </c>
      <c r="H48" s="18">
        <f>'[1]4 ЦК'!D$158</f>
        <v>950.03</v>
      </c>
      <c r="I48" s="18">
        <f>'[1]4 ЦК'!D$159</f>
        <v>978.98</v>
      </c>
      <c r="J48" s="18">
        <f>'[1]4 ЦК'!D$160</f>
        <v>1185.21</v>
      </c>
      <c r="K48" s="18">
        <f>'[1]4 ЦК'!D$161</f>
        <v>1257.01</v>
      </c>
      <c r="L48" s="18">
        <f>'[1]4 ЦК'!D$162</f>
        <v>1265.69</v>
      </c>
      <c r="M48" s="18">
        <f>'[1]4 ЦК'!D$163</f>
        <v>1255.9099999999999</v>
      </c>
      <c r="N48" s="18">
        <f>'[1]4 ЦК'!D$164</f>
        <v>1247.72</v>
      </c>
      <c r="O48" s="18">
        <f>'[1]4 ЦК'!D$165</f>
        <v>1202.74</v>
      </c>
      <c r="P48" s="18">
        <f>'[1]4 ЦК'!D$166</f>
        <v>1194.6100000000001</v>
      </c>
      <c r="Q48" s="18">
        <f>'[1]4 ЦК'!D$167</f>
        <v>1156.1799999999998</v>
      </c>
      <c r="R48" s="18">
        <f>'[1]4 ЦК'!D$168</f>
        <v>1170.62</v>
      </c>
      <c r="S48" s="18">
        <f>'[1]4 ЦК'!D$169</f>
        <v>1253.52</v>
      </c>
      <c r="T48" s="18">
        <f>'[1]4 ЦК'!D$170</f>
        <v>1266.6799999999998</v>
      </c>
      <c r="U48" s="18">
        <f>'[1]4 ЦК'!D$171</f>
        <v>1260.4099999999999</v>
      </c>
      <c r="V48" s="18">
        <f>'[1]4 ЦК'!D$172</f>
        <v>1225.8</v>
      </c>
      <c r="W48" s="18">
        <f>'[1]4 ЦК'!D$173</f>
        <v>1134.9299999999998</v>
      </c>
      <c r="X48" s="18">
        <f>'[1]4 ЦК'!D$174</f>
        <v>1058.05</v>
      </c>
      <c r="Y48" s="19">
        <f>'[1]4 ЦК'!D$175</f>
        <v>1005.91</v>
      </c>
    </row>
    <row r="49" spans="1:25" ht="15.75">
      <c r="A49" s="16" t="str">
        <f t="shared" si="0"/>
        <v>08.11.2012</v>
      </c>
      <c r="B49" s="17">
        <f>'[1]4 ЦК'!D$176</f>
        <v>994.14</v>
      </c>
      <c r="C49" s="18">
        <f>'[1]4 ЦК'!D$177</f>
        <v>966.13</v>
      </c>
      <c r="D49" s="18">
        <f>'[1]4 ЦК'!D$178</f>
        <v>918.37</v>
      </c>
      <c r="E49" s="18">
        <f>'[1]4 ЦК'!D$179</f>
        <v>916.44</v>
      </c>
      <c r="F49" s="18">
        <f>'[1]4 ЦК'!D$180</f>
        <v>906.3</v>
      </c>
      <c r="G49" s="18">
        <f>'[1]4 ЦК'!D$181</f>
        <v>915.01</v>
      </c>
      <c r="H49" s="18">
        <f>'[1]4 ЦК'!D$182</f>
        <v>941.21</v>
      </c>
      <c r="I49" s="18">
        <f>'[1]4 ЦК'!D$183</f>
        <v>985.61</v>
      </c>
      <c r="J49" s="18">
        <f>'[1]4 ЦК'!D$184</f>
        <v>1127.6799999999998</v>
      </c>
      <c r="K49" s="18">
        <f>'[1]4 ЦК'!D$185</f>
        <v>1231.1</v>
      </c>
      <c r="L49" s="18">
        <f>'[1]4 ЦК'!D$186</f>
        <v>1288.02</v>
      </c>
      <c r="M49" s="18">
        <f>'[1]4 ЦК'!D$187</f>
        <v>1289.87</v>
      </c>
      <c r="N49" s="18">
        <f>'[1]4 ЦК'!D$188</f>
        <v>1266.75</v>
      </c>
      <c r="O49" s="18">
        <f>'[1]4 ЦК'!D$189</f>
        <v>1260.9099999999999</v>
      </c>
      <c r="P49" s="18">
        <f>'[1]4 ЦК'!D$190</f>
        <v>1175.42</v>
      </c>
      <c r="Q49" s="18">
        <f>'[1]4 ЦК'!D$191</f>
        <v>1171.87</v>
      </c>
      <c r="R49" s="18">
        <f>'[1]4 ЦК'!D$192</f>
        <v>1282.22</v>
      </c>
      <c r="S49" s="18">
        <f>'[1]4 ЦК'!D$193</f>
        <v>1288.11</v>
      </c>
      <c r="T49" s="18">
        <f>'[1]4 ЦК'!D$194</f>
        <v>1290.44</v>
      </c>
      <c r="U49" s="18">
        <f>'[1]4 ЦК'!D$195</f>
        <v>1289.02</v>
      </c>
      <c r="V49" s="18">
        <f>'[1]4 ЦК'!D$196</f>
        <v>1202.92</v>
      </c>
      <c r="W49" s="18">
        <f>'[1]4 ЦК'!D$197</f>
        <v>1250.74</v>
      </c>
      <c r="X49" s="18">
        <f>'[1]4 ЦК'!D$198</f>
        <v>1149.1100000000001</v>
      </c>
      <c r="Y49" s="19">
        <f>'[1]4 ЦК'!D$199</f>
        <v>1119.99</v>
      </c>
    </row>
    <row r="50" spans="1:25" ht="15.75">
      <c r="A50" s="16" t="str">
        <f t="shared" si="0"/>
        <v>09.11.2012</v>
      </c>
      <c r="B50" s="17">
        <f>'[1]4 ЦК'!D$200</f>
        <v>1027.95</v>
      </c>
      <c r="C50" s="18">
        <f>'[1]4 ЦК'!D$201</f>
        <v>981.72</v>
      </c>
      <c r="D50" s="18">
        <f>'[1]4 ЦК'!D$202</f>
        <v>944.33</v>
      </c>
      <c r="E50" s="18">
        <f>'[1]4 ЦК'!D$203</f>
        <v>906.13</v>
      </c>
      <c r="F50" s="18">
        <f>'[1]4 ЦК'!D$204</f>
        <v>902.48</v>
      </c>
      <c r="G50" s="18">
        <f>'[1]4 ЦК'!D$205</f>
        <v>931.96</v>
      </c>
      <c r="H50" s="18">
        <f>'[1]4 ЦК'!D$206</f>
        <v>947.09</v>
      </c>
      <c r="I50" s="18">
        <f>'[1]4 ЦК'!D$207</f>
        <v>1006.01</v>
      </c>
      <c r="J50" s="18">
        <f>'[1]4 ЦК'!D$208</f>
        <v>1109.67</v>
      </c>
      <c r="K50" s="18">
        <f>'[1]4 ЦК'!D$209</f>
        <v>1232.8</v>
      </c>
      <c r="L50" s="18">
        <f>'[1]4 ЦК'!D$210</f>
        <v>1259.5900000000001</v>
      </c>
      <c r="M50" s="18">
        <f>'[1]4 ЦК'!D$211</f>
        <v>1279.41</v>
      </c>
      <c r="N50" s="18">
        <f>'[1]4 ЦК'!D$212</f>
        <v>1247.69</v>
      </c>
      <c r="O50" s="18">
        <f>'[1]4 ЦК'!D$213</f>
        <v>1257.53</v>
      </c>
      <c r="P50" s="18">
        <f>'[1]4 ЦК'!D$214</f>
        <v>1242.3</v>
      </c>
      <c r="Q50" s="18">
        <f>'[1]4 ЦК'!D$215</f>
        <v>1229.31</v>
      </c>
      <c r="R50" s="18">
        <f>'[1]4 ЦК'!D$216</f>
        <v>1283.87</v>
      </c>
      <c r="S50" s="18">
        <f>'[1]4 ЦК'!D$217</f>
        <v>1334.49</v>
      </c>
      <c r="T50" s="18">
        <f>'[1]4 ЦК'!D$218</f>
        <v>1291.88</v>
      </c>
      <c r="U50" s="18">
        <f>'[1]4 ЦК'!D$219</f>
        <v>1300.44</v>
      </c>
      <c r="V50" s="18">
        <f>'[1]4 ЦК'!D$220</f>
        <v>1285.08</v>
      </c>
      <c r="W50" s="18">
        <f>'[1]4 ЦК'!D$221</f>
        <v>1270.19</v>
      </c>
      <c r="X50" s="18">
        <f>'[1]4 ЦК'!D$222</f>
        <v>1170.45</v>
      </c>
      <c r="Y50" s="19">
        <f>'[1]4 ЦК'!D$223</f>
        <v>1167.17</v>
      </c>
    </row>
    <row r="51" spans="1:25" ht="15.75">
      <c r="A51" s="16" t="str">
        <f t="shared" si="0"/>
        <v>10.11.2012</v>
      </c>
      <c r="B51" s="17">
        <f>'[1]4 ЦК'!D$224</f>
        <v>1149.9299999999998</v>
      </c>
      <c r="C51" s="18">
        <f>'[1]4 ЦК'!D$225</f>
        <v>1065.1599999999999</v>
      </c>
      <c r="D51" s="18">
        <f>'[1]4 ЦК'!D$226</f>
        <v>940.72</v>
      </c>
      <c r="E51" s="18">
        <f>'[1]4 ЦК'!D$227</f>
        <v>925.28</v>
      </c>
      <c r="F51" s="18">
        <f>'[1]4 ЦК'!D$228</f>
        <v>909.44</v>
      </c>
      <c r="G51" s="18">
        <f>'[1]4 ЦК'!D$229</f>
        <v>910.11</v>
      </c>
      <c r="H51" s="18">
        <f>'[1]4 ЦК'!D$230</f>
        <v>910.4</v>
      </c>
      <c r="I51" s="18">
        <f>'[1]4 ЦК'!D$231</f>
        <v>917.54</v>
      </c>
      <c r="J51" s="18">
        <f>'[1]4 ЦК'!D$232</f>
        <v>1007.97</v>
      </c>
      <c r="K51" s="18">
        <f>'[1]4 ЦК'!D$233</f>
        <v>1086.38</v>
      </c>
      <c r="L51" s="18">
        <f>'[1]4 ЦК'!D$234</f>
        <v>1204.51</v>
      </c>
      <c r="M51" s="18">
        <f>'[1]4 ЦК'!D$235</f>
        <v>1210.8</v>
      </c>
      <c r="N51" s="18">
        <f>'[1]4 ЦК'!D$236</f>
        <v>1214.4099999999999</v>
      </c>
      <c r="O51" s="18">
        <f>'[1]4 ЦК'!D$237</f>
        <v>1208.19</v>
      </c>
      <c r="P51" s="18">
        <f>'[1]4 ЦК'!D$238</f>
        <v>1196.03</v>
      </c>
      <c r="Q51" s="18">
        <f>'[1]4 ЦК'!D$239</f>
        <v>1198.85</v>
      </c>
      <c r="R51" s="18">
        <f>'[1]4 ЦК'!D$240</f>
        <v>1220.98</v>
      </c>
      <c r="S51" s="18">
        <f>'[1]4 ЦК'!D$241</f>
        <v>1268.9</v>
      </c>
      <c r="T51" s="18">
        <f>'[1]4 ЦК'!D$242</f>
        <v>1325.12</v>
      </c>
      <c r="U51" s="18">
        <f>'[1]4 ЦК'!D$243</f>
        <v>1318.41</v>
      </c>
      <c r="V51" s="18">
        <f>'[1]4 ЦК'!D$244</f>
        <v>1323.52</v>
      </c>
      <c r="W51" s="18">
        <f>'[1]4 ЦК'!D$245</f>
        <v>1246.98</v>
      </c>
      <c r="X51" s="18">
        <f>'[1]4 ЦК'!D$246</f>
        <v>1205.79</v>
      </c>
      <c r="Y51" s="19">
        <f>'[1]4 ЦК'!D$247</f>
        <v>1150.02</v>
      </c>
    </row>
    <row r="52" spans="1:25" ht="15.75">
      <c r="A52" s="16" t="str">
        <f t="shared" si="0"/>
        <v>11.11.2012</v>
      </c>
      <c r="B52" s="17">
        <f>'[1]4 ЦК'!D$248</f>
        <v>1041.9099999999999</v>
      </c>
      <c r="C52" s="18">
        <f>'[1]4 ЦК'!D$249</f>
        <v>925.68</v>
      </c>
      <c r="D52" s="18">
        <f>'[1]4 ЦК'!D$250</f>
        <v>908.94</v>
      </c>
      <c r="E52" s="18">
        <f>'[1]4 ЦК'!D$251</f>
        <v>898.9</v>
      </c>
      <c r="F52" s="18">
        <f>'[1]4 ЦК'!D$252</f>
        <v>875.64</v>
      </c>
      <c r="G52" s="18">
        <f>'[1]4 ЦК'!D$253</f>
        <v>837.25</v>
      </c>
      <c r="H52" s="18">
        <f>'[1]4 ЦК'!D$254</f>
        <v>840.56</v>
      </c>
      <c r="I52" s="18">
        <f>'[1]4 ЦК'!D$255</f>
        <v>908.11</v>
      </c>
      <c r="J52" s="18">
        <f>'[1]4 ЦК'!D$256</f>
        <v>909.78</v>
      </c>
      <c r="K52" s="18">
        <f>'[1]4 ЦК'!D$257</f>
        <v>925.46</v>
      </c>
      <c r="L52" s="18">
        <f>'[1]4 ЦК'!D$258</f>
        <v>1047.52</v>
      </c>
      <c r="M52" s="18">
        <f>'[1]4 ЦК'!D$259</f>
        <v>1152.24</v>
      </c>
      <c r="N52" s="18">
        <f>'[1]4 ЦК'!D$260</f>
        <v>1223.8600000000001</v>
      </c>
      <c r="O52" s="18">
        <f>'[1]4 ЦК'!D$261</f>
        <v>1182.4299999999998</v>
      </c>
      <c r="P52" s="18">
        <f>'[1]4 ЦК'!D$262</f>
        <v>1177.62</v>
      </c>
      <c r="Q52" s="18">
        <f>'[1]4 ЦК'!D$263</f>
        <v>1211.78</v>
      </c>
      <c r="R52" s="18">
        <f>'[1]4 ЦК'!D$264</f>
        <v>1265.31</v>
      </c>
      <c r="S52" s="18">
        <f>'[1]4 ЦК'!D$265</f>
        <v>1345</v>
      </c>
      <c r="T52" s="18">
        <f>'[1]4 ЦК'!D$266</f>
        <v>1355.81</v>
      </c>
      <c r="U52" s="18">
        <f>'[1]4 ЦК'!D$267</f>
        <v>1350.73</v>
      </c>
      <c r="V52" s="18">
        <f>'[1]4 ЦК'!D$268</f>
        <v>1291.01</v>
      </c>
      <c r="W52" s="18">
        <f>'[1]4 ЦК'!D$269</f>
        <v>1233.1599999999999</v>
      </c>
      <c r="X52" s="18">
        <f>'[1]4 ЦК'!D$270</f>
        <v>1119.7</v>
      </c>
      <c r="Y52" s="19">
        <f>'[1]4 ЦК'!D$271</f>
        <v>1076.6100000000001</v>
      </c>
    </row>
    <row r="53" spans="1:25" ht="15.75">
      <c r="A53" s="16" t="str">
        <f t="shared" si="0"/>
        <v>12.11.2012</v>
      </c>
      <c r="B53" s="17">
        <f>'[1]4 ЦК'!D$272</f>
        <v>1032.24</v>
      </c>
      <c r="C53" s="18">
        <f>'[1]4 ЦК'!D$273</f>
        <v>931.74</v>
      </c>
      <c r="D53" s="18">
        <f>'[1]4 ЦК'!D$274</f>
        <v>938.4</v>
      </c>
      <c r="E53" s="18">
        <f>'[1]4 ЦК'!D$275</f>
        <v>913.22</v>
      </c>
      <c r="F53" s="18">
        <f>'[1]4 ЦК'!D$276</f>
        <v>911.09</v>
      </c>
      <c r="G53" s="18">
        <f>'[1]4 ЦК'!D$277</f>
        <v>912.91</v>
      </c>
      <c r="H53" s="18">
        <f>'[1]4 ЦК'!D$278</f>
        <v>951.1</v>
      </c>
      <c r="I53" s="18">
        <f>'[1]4 ЦК'!D$279</f>
        <v>1022.61</v>
      </c>
      <c r="J53" s="18">
        <f>'[1]4 ЦК'!D$280</f>
        <v>1265.6799999999998</v>
      </c>
      <c r="K53" s="18">
        <f>'[1]4 ЦК'!D$281</f>
        <v>1310.98</v>
      </c>
      <c r="L53" s="18">
        <f>'[1]4 ЦК'!D$282</f>
        <v>1293.07</v>
      </c>
      <c r="M53" s="18">
        <f>'[1]4 ЦК'!D$283</f>
        <v>1276.24</v>
      </c>
      <c r="N53" s="18">
        <f>'[1]4 ЦК'!D$284</f>
        <v>1309.42</v>
      </c>
      <c r="O53" s="18">
        <f>'[1]4 ЦК'!D$285</f>
        <v>1270.4299999999998</v>
      </c>
      <c r="P53" s="18">
        <f>'[1]4 ЦК'!D$286</f>
        <v>1270</v>
      </c>
      <c r="Q53" s="18">
        <f>'[1]4 ЦК'!D$287</f>
        <v>1216.03</v>
      </c>
      <c r="R53" s="18">
        <f>'[1]4 ЦК'!D$288</f>
        <v>1266.19</v>
      </c>
      <c r="S53" s="18">
        <f>'[1]4 ЦК'!D$289</f>
        <v>1272.63</v>
      </c>
      <c r="T53" s="18">
        <f>'[1]4 ЦК'!D$290</f>
        <v>1282.25</v>
      </c>
      <c r="U53" s="18">
        <f>'[1]4 ЦК'!D$291</f>
        <v>1271.04</v>
      </c>
      <c r="V53" s="18">
        <f>'[1]4 ЦК'!D$292</f>
        <v>1280.73</v>
      </c>
      <c r="W53" s="18">
        <f>'[1]4 ЦК'!D$293</f>
        <v>1174.6799999999998</v>
      </c>
      <c r="X53" s="18">
        <f>'[1]4 ЦК'!D$294</f>
        <v>1072.25</v>
      </c>
      <c r="Y53" s="19">
        <f>'[1]4 ЦК'!D$295</f>
        <v>1048.56</v>
      </c>
    </row>
    <row r="54" spans="1:25" ht="15.75">
      <c r="A54" s="16" t="str">
        <f t="shared" si="0"/>
        <v>13.11.2012</v>
      </c>
      <c r="B54" s="17">
        <f>'[1]4 ЦК'!D$296</f>
        <v>1022.7</v>
      </c>
      <c r="C54" s="18">
        <f>'[1]4 ЦК'!D$297</f>
        <v>1009.1</v>
      </c>
      <c r="D54" s="18">
        <f>'[1]4 ЦК'!D$298</f>
        <v>964.49</v>
      </c>
      <c r="E54" s="18">
        <f>'[1]4 ЦК'!D$299</f>
        <v>925.21</v>
      </c>
      <c r="F54" s="18">
        <f>'[1]4 ЦК'!D$300</f>
        <v>908.02</v>
      </c>
      <c r="G54" s="18">
        <f>'[1]4 ЦК'!D$301</f>
        <v>914.53</v>
      </c>
      <c r="H54" s="18">
        <f>'[1]4 ЦК'!D$302</f>
        <v>983.34</v>
      </c>
      <c r="I54" s="18">
        <f>'[1]4 ЦК'!D$303</f>
        <v>1118.06</v>
      </c>
      <c r="J54" s="18">
        <f>'[1]4 ЦК'!D$304</f>
        <v>1223.24</v>
      </c>
      <c r="K54" s="18">
        <f>'[1]4 ЦК'!D$305</f>
        <v>1308.73</v>
      </c>
      <c r="L54" s="18">
        <f>'[1]4 ЦК'!D$306</f>
        <v>1366.49</v>
      </c>
      <c r="M54" s="18">
        <f>'[1]4 ЦК'!D$307</f>
        <v>1415.92</v>
      </c>
      <c r="N54" s="18">
        <f>'[1]4 ЦК'!D$308</f>
        <v>1375.02</v>
      </c>
      <c r="O54" s="18">
        <f>'[1]4 ЦК'!D$309</f>
        <v>1377.98</v>
      </c>
      <c r="P54" s="18">
        <f>'[1]4 ЦК'!D$310</f>
        <v>1310.57</v>
      </c>
      <c r="Q54" s="18">
        <f>'[1]4 ЦК'!D$311</f>
        <v>1324.96</v>
      </c>
      <c r="R54" s="18">
        <f>'[1]4 ЦК'!D$312</f>
        <v>1335.97</v>
      </c>
      <c r="S54" s="18">
        <f>'[1]4 ЦК'!D$313</f>
        <v>1365.38</v>
      </c>
      <c r="T54" s="18">
        <f>'[1]4 ЦК'!D$314</f>
        <v>1365.04</v>
      </c>
      <c r="U54" s="18">
        <f>'[1]4 ЦК'!D$315</f>
        <v>1340.53</v>
      </c>
      <c r="V54" s="18">
        <f>'[1]4 ЦК'!D$316</f>
        <v>1302.16</v>
      </c>
      <c r="W54" s="18">
        <f>'[1]4 ЦК'!D$317</f>
        <v>1271.4</v>
      </c>
      <c r="X54" s="18">
        <f>'[1]4 ЦК'!D$318</f>
        <v>1242</v>
      </c>
      <c r="Y54" s="19">
        <f>'[1]4 ЦК'!D$319</f>
        <v>1100.5700000000002</v>
      </c>
    </row>
    <row r="55" spans="1:25" ht="15.75">
      <c r="A55" s="16" t="str">
        <f t="shared" si="0"/>
        <v>14.11.2012</v>
      </c>
      <c r="B55" s="17">
        <f>'[1]4 ЦК'!D$320</f>
        <v>1066.75</v>
      </c>
      <c r="C55" s="18">
        <f>'[1]4 ЦК'!D$321</f>
        <v>1026.1</v>
      </c>
      <c r="D55" s="18">
        <f>'[1]4 ЦК'!D$322</f>
        <v>973.66</v>
      </c>
      <c r="E55" s="18">
        <f>'[1]4 ЦК'!D$323</f>
        <v>945.88</v>
      </c>
      <c r="F55" s="18">
        <f>'[1]4 ЦК'!D$324</f>
        <v>915.48</v>
      </c>
      <c r="G55" s="18">
        <f>'[1]4 ЦК'!D$325</f>
        <v>920.16</v>
      </c>
      <c r="H55" s="18">
        <f>'[1]4 ЦК'!D$326</f>
        <v>984.1</v>
      </c>
      <c r="I55" s="18">
        <f>'[1]4 ЦК'!D$327</f>
        <v>1115.29</v>
      </c>
      <c r="J55" s="18">
        <f>'[1]4 ЦК'!D$328</f>
        <v>1277.02</v>
      </c>
      <c r="K55" s="18">
        <f>'[1]4 ЦК'!D$329</f>
        <v>1292.38</v>
      </c>
      <c r="L55" s="18">
        <f>'[1]4 ЦК'!D$330</f>
        <v>1385.64</v>
      </c>
      <c r="M55" s="18">
        <f>'[1]4 ЦК'!D$331</f>
        <v>1421.25</v>
      </c>
      <c r="N55" s="18">
        <f>'[1]4 ЦК'!D$332</f>
        <v>1366.65</v>
      </c>
      <c r="O55" s="18">
        <f>'[1]4 ЦК'!D$333</f>
        <v>1358.82</v>
      </c>
      <c r="P55" s="18">
        <f>'[1]4 ЦК'!D$334</f>
        <v>1297.8</v>
      </c>
      <c r="Q55" s="18">
        <f>'[1]4 ЦК'!D$335</f>
        <v>1293.6</v>
      </c>
      <c r="R55" s="18">
        <f>'[1]4 ЦК'!D$336</f>
        <v>1308.66</v>
      </c>
      <c r="S55" s="18">
        <f>'[1]4 ЦК'!D$337</f>
        <v>1342.52</v>
      </c>
      <c r="T55" s="18">
        <f>'[1]4 ЦК'!D$338</f>
        <v>1345.43</v>
      </c>
      <c r="U55" s="18">
        <f>'[1]4 ЦК'!D$339</f>
        <v>1325.54</v>
      </c>
      <c r="V55" s="18">
        <f>'[1]4 ЦК'!D$340</f>
        <v>1311.81</v>
      </c>
      <c r="W55" s="18">
        <f>'[1]4 ЦК'!D$341</f>
        <v>1259.5700000000002</v>
      </c>
      <c r="X55" s="18">
        <f>'[1]4 ЦК'!D$342</f>
        <v>1201.6</v>
      </c>
      <c r="Y55" s="19">
        <f>'[1]4 ЦК'!D$343</f>
        <v>1129.94</v>
      </c>
    </row>
    <row r="56" spans="1:25" ht="15.75">
      <c r="A56" s="16" t="str">
        <f t="shared" si="0"/>
        <v>15.11.2012</v>
      </c>
      <c r="B56" s="17">
        <f>'[1]4 ЦК'!D$344</f>
        <v>1108.01</v>
      </c>
      <c r="C56" s="18">
        <f>'[1]4 ЦК'!D$345</f>
        <v>1017.94</v>
      </c>
      <c r="D56" s="18">
        <f>'[1]4 ЦК'!D$346</f>
        <v>952.73</v>
      </c>
      <c r="E56" s="18">
        <f>'[1]4 ЦК'!D$347</f>
        <v>946.3</v>
      </c>
      <c r="F56" s="18">
        <f>'[1]4 ЦК'!D$348</f>
        <v>913.18</v>
      </c>
      <c r="G56" s="18">
        <f>'[1]4 ЦК'!D$349</f>
        <v>931.35</v>
      </c>
      <c r="H56" s="18">
        <f>'[1]4 ЦК'!D$350</f>
        <v>964.16</v>
      </c>
      <c r="I56" s="18">
        <f>'[1]4 ЦК'!D$351</f>
        <v>1099.8400000000001</v>
      </c>
      <c r="J56" s="18">
        <f>'[1]4 ЦК'!D$352</f>
        <v>1205.79</v>
      </c>
      <c r="K56" s="18">
        <f>'[1]4 ЦК'!D$353</f>
        <v>1366.78</v>
      </c>
      <c r="L56" s="18">
        <f>'[1]4 ЦК'!D$354</f>
        <v>1458.74</v>
      </c>
      <c r="M56" s="18">
        <f>'[1]4 ЦК'!D$355</f>
        <v>1511.43</v>
      </c>
      <c r="N56" s="18">
        <f>'[1]4 ЦК'!D$356</f>
        <v>1474.34</v>
      </c>
      <c r="O56" s="18">
        <f>'[1]4 ЦК'!D$357</f>
        <v>1464.15</v>
      </c>
      <c r="P56" s="18">
        <f>'[1]4 ЦК'!D$358</f>
        <v>1464.98</v>
      </c>
      <c r="Q56" s="18">
        <f>'[1]4 ЦК'!D$359</f>
        <v>1458.98</v>
      </c>
      <c r="R56" s="18">
        <f>'[1]4 ЦК'!D$360</f>
        <v>1506.57</v>
      </c>
      <c r="S56" s="18">
        <f>'[1]4 ЦК'!D$361</f>
        <v>1510.27</v>
      </c>
      <c r="T56" s="18">
        <f>'[1]4 ЦК'!D$362</f>
        <v>1490.44</v>
      </c>
      <c r="U56" s="18">
        <f>'[1]4 ЦК'!D$363</f>
        <v>1474.77</v>
      </c>
      <c r="V56" s="18">
        <f>'[1]4 ЦК'!D$364</f>
        <v>1292.31</v>
      </c>
      <c r="W56" s="18">
        <f>'[1]4 ЦК'!D$365</f>
        <v>1275.73</v>
      </c>
      <c r="X56" s="18">
        <f>'[1]4 ЦК'!D$366</f>
        <v>1221.55</v>
      </c>
      <c r="Y56" s="19">
        <f>'[1]4 ЦК'!D$367</f>
        <v>1225</v>
      </c>
    </row>
    <row r="57" spans="1:25" ht="15.75">
      <c r="A57" s="16" t="str">
        <f t="shared" si="0"/>
        <v>16.11.2012</v>
      </c>
      <c r="B57" s="17">
        <f>'[1]4 ЦК'!D$368</f>
        <v>1131.1100000000001</v>
      </c>
      <c r="C57" s="18">
        <f>'[1]4 ЦК'!D$369</f>
        <v>1066.1</v>
      </c>
      <c r="D57" s="18">
        <f>'[1]4 ЦК'!D$370</f>
        <v>1007.45</v>
      </c>
      <c r="E57" s="18">
        <f>'[1]4 ЦК'!D$371</f>
        <v>961.43</v>
      </c>
      <c r="F57" s="18">
        <f>'[1]4 ЦК'!D$372</f>
        <v>952.57</v>
      </c>
      <c r="G57" s="18">
        <f>'[1]4 ЦК'!D$373</f>
        <v>959.33</v>
      </c>
      <c r="H57" s="18">
        <f>'[1]4 ЦК'!D$374</f>
        <v>999.87</v>
      </c>
      <c r="I57" s="18">
        <f>'[1]4 ЦК'!D$375</f>
        <v>1114.85</v>
      </c>
      <c r="J57" s="18">
        <f>'[1]4 ЦК'!D$376</f>
        <v>1212.13</v>
      </c>
      <c r="K57" s="18">
        <f>'[1]4 ЦК'!D$377</f>
        <v>1345.91</v>
      </c>
      <c r="L57" s="18">
        <f>'[1]4 ЦК'!D$378</f>
        <v>1459.71</v>
      </c>
      <c r="M57" s="18">
        <f>'[1]4 ЦК'!D$379</f>
        <v>1456.82</v>
      </c>
      <c r="N57" s="18">
        <f>'[1]4 ЦК'!D$380</f>
        <v>1439.46</v>
      </c>
      <c r="O57" s="18">
        <f>'[1]4 ЦК'!D$381</f>
        <v>1446.08</v>
      </c>
      <c r="P57" s="18">
        <f>'[1]4 ЦК'!D$382</f>
        <v>1421.02</v>
      </c>
      <c r="Q57" s="18">
        <f>'[1]4 ЦК'!D$383</f>
        <v>1432.08</v>
      </c>
      <c r="R57" s="18">
        <f>'[1]4 ЦК'!D$384</f>
        <v>1447.75</v>
      </c>
      <c r="S57" s="18">
        <f>'[1]4 ЦК'!D$385</f>
        <v>1464.05</v>
      </c>
      <c r="T57" s="18">
        <f>'[1]4 ЦК'!D$386</f>
        <v>1460.05</v>
      </c>
      <c r="U57" s="18">
        <f>'[1]4 ЦК'!D$387</f>
        <v>1437.64</v>
      </c>
      <c r="V57" s="18">
        <f>'[1]4 ЦК'!D$388</f>
        <v>1387.2</v>
      </c>
      <c r="W57" s="18">
        <f>'[1]4 ЦК'!D$389</f>
        <v>1311.76</v>
      </c>
      <c r="X57" s="18">
        <f>'[1]4 ЦК'!D$390</f>
        <v>1286.61</v>
      </c>
      <c r="Y57" s="19">
        <f>'[1]4 ЦК'!D$391</f>
        <v>1243.75</v>
      </c>
    </row>
    <row r="58" spans="1:25" ht="15.75">
      <c r="A58" s="16" t="str">
        <f t="shared" si="0"/>
        <v>17.11.2012</v>
      </c>
      <c r="B58" s="17">
        <f>'[1]4 ЦК'!D$392</f>
        <v>1137.88</v>
      </c>
      <c r="C58" s="18">
        <f>'[1]4 ЦК'!D$393</f>
        <v>1086.7</v>
      </c>
      <c r="D58" s="18">
        <f>'[1]4 ЦК'!D$394</f>
        <v>1116.56</v>
      </c>
      <c r="E58" s="18">
        <f>'[1]4 ЦК'!D$395</f>
        <v>1070.99</v>
      </c>
      <c r="F58" s="18">
        <f>'[1]4 ЦК'!D$396</f>
        <v>1036.19</v>
      </c>
      <c r="G58" s="18">
        <f>'[1]4 ЦК'!D$397</f>
        <v>969.31</v>
      </c>
      <c r="H58" s="18">
        <f>'[1]4 ЦК'!D$398</f>
        <v>1004.16</v>
      </c>
      <c r="I58" s="18">
        <f>'[1]4 ЦК'!D$399</f>
        <v>1081.6399999999999</v>
      </c>
      <c r="J58" s="18">
        <f>'[1]4 ЦК'!D$400</f>
        <v>1145.58</v>
      </c>
      <c r="K58" s="18">
        <f>'[1]4 ЦК'!D$401</f>
        <v>1202.5900000000001</v>
      </c>
      <c r="L58" s="18">
        <f>'[1]4 ЦК'!D$402</f>
        <v>1282.13</v>
      </c>
      <c r="M58" s="18">
        <f>'[1]4 ЦК'!D$403</f>
        <v>1310.27</v>
      </c>
      <c r="N58" s="18">
        <f>'[1]4 ЦК'!D$404</f>
        <v>1319</v>
      </c>
      <c r="O58" s="18">
        <f>'[1]4 ЦК'!D$405</f>
        <v>1309.85</v>
      </c>
      <c r="P58" s="18">
        <f>'[1]4 ЦК'!D$406</f>
        <v>1295.09</v>
      </c>
      <c r="Q58" s="18">
        <f>'[1]4 ЦК'!D$407</f>
        <v>1289.74</v>
      </c>
      <c r="R58" s="18">
        <f>'[1]4 ЦК'!D$408</f>
        <v>1320.32</v>
      </c>
      <c r="S58" s="18">
        <f>'[1]4 ЦК'!D$409</f>
        <v>1373.22</v>
      </c>
      <c r="T58" s="18">
        <f>'[1]4 ЦК'!D$410</f>
        <v>1416.94</v>
      </c>
      <c r="U58" s="18">
        <f>'[1]4 ЦК'!D$411</f>
        <v>1457.47</v>
      </c>
      <c r="V58" s="18">
        <f>'[1]4 ЦК'!D$412</f>
        <v>1455.28</v>
      </c>
      <c r="W58" s="18">
        <f>'[1]4 ЦК'!D$413</f>
        <v>1400.03</v>
      </c>
      <c r="X58" s="18">
        <f>'[1]4 ЦК'!D$414</f>
        <v>1316.15</v>
      </c>
      <c r="Y58" s="19">
        <f>'[1]4 ЦК'!D$415</f>
        <v>1282.44</v>
      </c>
    </row>
    <row r="59" spans="1:25" ht="15.75">
      <c r="A59" s="16" t="str">
        <f t="shared" si="0"/>
        <v>18.11.2012</v>
      </c>
      <c r="B59" s="17">
        <f>'[1]4 ЦК'!D$416</f>
        <v>1201.45</v>
      </c>
      <c r="C59" s="18">
        <f>'[1]4 ЦК'!D$417</f>
        <v>1130.1799999999998</v>
      </c>
      <c r="D59" s="18">
        <f>'[1]4 ЦК'!D$418</f>
        <v>1047.4299999999998</v>
      </c>
      <c r="E59" s="18">
        <f>'[1]4 ЦК'!D$419</f>
        <v>1038.95</v>
      </c>
      <c r="F59" s="18">
        <f>'[1]4 ЦК'!D$420</f>
        <v>982.48</v>
      </c>
      <c r="G59" s="18">
        <f>'[1]4 ЦК'!D$421</f>
        <v>980.43</v>
      </c>
      <c r="H59" s="18">
        <f>'[1]4 ЦК'!D$422</f>
        <v>983.98</v>
      </c>
      <c r="I59" s="18">
        <f>'[1]4 ЦК'!D$423</f>
        <v>986.72</v>
      </c>
      <c r="J59" s="18">
        <f>'[1]4 ЦК'!D$424</f>
        <v>1094.31</v>
      </c>
      <c r="K59" s="18">
        <f>'[1]4 ЦК'!D$425</f>
        <v>1123.8899999999999</v>
      </c>
      <c r="L59" s="18">
        <f>'[1]4 ЦК'!D$426</f>
        <v>1157.44</v>
      </c>
      <c r="M59" s="18">
        <f>'[1]4 ЦК'!D$427</f>
        <v>1195.9299999999998</v>
      </c>
      <c r="N59" s="18">
        <f>'[1]4 ЦК'!D$428</f>
        <v>1213.55</v>
      </c>
      <c r="O59" s="18">
        <f>'[1]4 ЦК'!D$429</f>
        <v>1206.65</v>
      </c>
      <c r="P59" s="18">
        <f>'[1]4 ЦК'!D$430</f>
        <v>1202.4</v>
      </c>
      <c r="Q59" s="18">
        <f>'[1]4 ЦК'!D$431</f>
        <v>1206.67</v>
      </c>
      <c r="R59" s="18">
        <f>'[1]4 ЦК'!D$432</f>
        <v>1240.17</v>
      </c>
      <c r="S59" s="18">
        <f>'[1]4 ЦК'!D$433</f>
        <v>1285.51</v>
      </c>
      <c r="T59" s="18">
        <f>'[1]4 ЦК'!D$434</f>
        <v>1348.72</v>
      </c>
      <c r="U59" s="18">
        <f>'[1]4 ЦК'!D$435</f>
        <v>1388.75</v>
      </c>
      <c r="V59" s="18">
        <f>'[1]4 ЦК'!D$436</f>
        <v>1406.8</v>
      </c>
      <c r="W59" s="18">
        <f>'[1]4 ЦК'!D$437</f>
        <v>1328.2</v>
      </c>
      <c r="X59" s="18">
        <f>'[1]4 ЦК'!D$438</f>
        <v>1275.23</v>
      </c>
      <c r="Y59" s="19">
        <f>'[1]4 ЦК'!D$439</f>
        <v>1221.29</v>
      </c>
    </row>
    <row r="60" spans="1:25" ht="15.75">
      <c r="A60" s="16" t="str">
        <f t="shared" si="0"/>
        <v>19.11.2012</v>
      </c>
      <c r="B60" s="17">
        <f>'[1]4 ЦК'!D$440</f>
        <v>1158.08</v>
      </c>
      <c r="C60" s="18">
        <f>'[1]4 ЦК'!D$441</f>
        <v>1095.51</v>
      </c>
      <c r="D60" s="18">
        <f>'[1]4 ЦК'!D$442</f>
        <v>1026.0900000000001</v>
      </c>
      <c r="E60" s="18">
        <f>'[1]4 ЦК'!D$443</f>
        <v>1002.74</v>
      </c>
      <c r="F60" s="18">
        <f>'[1]4 ЦК'!D$444</f>
        <v>978.32</v>
      </c>
      <c r="G60" s="18">
        <f>'[1]4 ЦК'!D$445</f>
        <v>985.62</v>
      </c>
      <c r="H60" s="18">
        <f>'[1]4 ЦК'!D$446</f>
        <v>1006.25</v>
      </c>
      <c r="I60" s="18">
        <f>'[1]4 ЦК'!D$447</f>
        <v>1159.3400000000001</v>
      </c>
      <c r="J60" s="18">
        <f>'[1]4 ЦК'!D$448</f>
        <v>1240.31</v>
      </c>
      <c r="K60" s="18">
        <f>'[1]4 ЦК'!D$449</f>
        <v>1378.65</v>
      </c>
      <c r="L60" s="18">
        <f>'[1]4 ЦК'!D$450</f>
        <v>1456.09</v>
      </c>
      <c r="M60" s="18">
        <f>'[1]4 ЦК'!D$451</f>
        <v>1478.54</v>
      </c>
      <c r="N60" s="18">
        <f>'[1]4 ЦК'!D$452</f>
        <v>1507.86</v>
      </c>
      <c r="O60" s="18">
        <f>'[1]4 ЦК'!D$453</f>
        <v>1462.82</v>
      </c>
      <c r="P60" s="18">
        <f>'[1]4 ЦК'!D$454</f>
        <v>1417.87</v>
      </c>
      <c r="Q60" s="18">
        <f>'[1]4 ЦК'!D$455</f>
        <v>1431.77</v>
      </c>
      <c r="R60" s="18">
        <f>'[1]4 ЦК'!D$456</f>
        <v>1457.7</v>
      </c>
      <c r="S60" s="18">
        <f>'[1]4 ЦК'!D$457</f>
        <v>1466.09</v>
      </c>
      <c r="T60" s="18">
        <f>'[1]4 ЦК'!D$458</f>
        <v>1482.17</v>
      </c>
      <c r="U60" s="18">
        <f>'[1]4 ЦК'!D$459</f>
        <v>1457.07</v>
      </c>
      <c r="V60" s="18">
        <f>'[1]4 ЦК'!D$460</f>
        <v>1437.95</v>
      </c>
      <c r="W60" s="18">
        <f>'[1]4 ЦК'!D$461</f>
        <v>1391.18</v>
      </c>
      <c r="X60" s="18">
        <f>'[1]4 ЦК'!D$462</f>
        <v>1289.81</v>
      </c>
      <c r="Y60" s="19">
        <f>'[1]4 ЦК'!D$463</f>
        <v>1254.17</v>
      </c>
    </row>
    <row r="61" spans="1:25" ht="15.75">
      <c r="A61" s="16" t="str">
        <f t="shared" si="0"/>
        <v>20.11.2012</v>
      </c>
      <c r="B61" s="17">
        <f>'[1]4 ЦК'!D$464</f>
        <v>1142.8899999999999</v>
      </c>
      <c r="C61" s="18">
        <f>'[1]4 ЦК'!D$465</f>
        <v>1069.42</v>
      </c>
      <c r="D61" s="18">
        <f>'[1]4 ЦК'!D$466</f>
        <v>983.12</v>
      </c>
      <c r="E61" s="18">
        <f>'[1]4 ЦК'!D$467</f>
        <v>975.42</v>
      </c>
      <c r="F61" s="18">
        <f>'[1]4 ЦК'!D$468</f>
        <v>979.35</v>
      </c>
      <c r="G61" s="18">
        <f>'[1]4 ЦК'!D$469</f>
        <v>946.46</v>
      </c>
      <c r="H61" s="18">
        <f>'[1]4 ЦК'!D$470</f>
        <v>1007.47</v>
      </c>
      <c r="I61" s="18">
        <f>'[1]4 ЦК'!D$471</f>
        <v>1081.6399999999999</v>
      </c>
      <c r="J61" s="18">
        <f>'[1]4 ЦК'!D$472</f>
        <v>1218.35</v>
      </c>
      <c r="K61" s="18">
        <f>'[1]4 ЦК'!D$473</f>
        <v>1311.91</v>
      </c>
      <c r="L61" s="18">
        <f>'[1]4 ЦК'!D$474</f>
        <v>1413.35</v>
      </c>
      <c r="M61" s="18">
        <f>'[1]4 ЦК'!D$475</f>
        <v>1446.49</v>
      </c>
      <c r="N61" s="18">
        <f>'[1]4 ЦК'!D$476</f>
        <v>1389.9</v>
      </c>
      <c r="O61" s="18">
        <f>'[1]4 ЦК'!D$477</f>
        <v>1377.27</v>
      </c>
      <c r="P61" s="18">
        <f>'[1]4 ЦК'!D$478</f>
        <v>1341.52</v>
      </c>
      <c r="Q61" s="18">
        <f>'[1]4 ЦК'!D$479</f>
        <v>1337.27</v>
      </c>
      <c r="R61" s="18">
        <f>'[1]4 ЦК'!D$480</f>
        <v>1387.32</v>
      </c>
      <c r="S61" s="18">
        <f>'[1]4 ЦК'!D$481</f>
        <v>1401.25</v>
      </c>
      <c r="T61" s="18">
        <f>'[1]4 ЦК'!D$482</f>
        <v>1420.34</v>
      </c>
      <c r="U61" s="18">
        <f>'[1]4 ЦК'!D$483</f>
        <v>1395.78</v>
      </c>
      <c r="V61" s="18">
        <f>'[1]4 ЦК'!D$484</f>
        <v>1344.66</v>
      </c>
      <c r="W61" s="18">
        <f>'[1]4 ЦК'!D$485</f>
        <v>1294.66</v>
      </c>
      <c r="X61" s="18">
        <f>'[1]4 ЦК'!D$486</f>
        <v>1264.15</v>
      </c>
      <c r="Y61" s="19">
        <f>'[1]4 ЦК'!D$487</f>
        <v>1167.3</v>
      </c>
    </row>
    <row r="62" spans="1:25" ht="15.75">
      <c r="A62" s="16" t="str">
        <f t="shared" si="0"/>
        <v>21.11.2012</v>
      </c>
      <c r="B62" s="17">
        <f>'[1]4 ЦК'!D$488</f>
        <v>1132.3200000000002</v>
      </c>
      <c r="C62" s="18">
        <f>'[1]4 ЦК'!D$489</f>
        <v>1012.81</v>
      </c>
      <c r="D62" s="18">
        <f>'[1]4 ЦК'!D$490</f>
        <v>949.84</v>
      </c>
      <c r="E62" s="18">
        <f>'[1]4 ЦК'!D$491</f>
        <v>945.22</v>
      </c>
      <c r="F62" s="18">
        <f>'[1]4 ЦК'!D$492</f>
        <v>932.58</v>
      </c>
      <c r="G62" s="18">
        <f>'[1]4 ЦК'!D$493</f>
        <v>962.22</v>
      </c>
      <c r="H62" s="18">
        <f>'[1]4 ЦК'!D$494</f>
        <v>1007.96</v>
      </c>
      <c r="I62" s="18">
        <f>'[1]4 ЦК'!D$495</f>
        <v>1058.03</v>
      </c>
      <c r="J62" s="18">
        <f>'[1]4 ЦК'!D$496</f>
        <v>1204.9</v>
      </c>
      <c r="K62" s="18">
        <f>'[1]4 ЦК'!D$497</f>
        <v>1294.51</v>
      </c>
      <c r="L62" s="18">
        <f>'[1]4 ЦК'!D$498</f>
        <v>1408.19</v>
      </c>
      <c r="M62" s="18">
        <f>'[1]4 ЦК'!D$499</f>
        <v>1437.7</v>
      </c>
      <c r="N62" s="18">
        <f>'[1]4 ЦК'!D$500</f>
        <v>1401.54</v>
      </c>
      <c r="O62" s="18">
        <f>'[1]4 ЦК'!D$501</f>
        <v>1407.84</v>
      </c>
      <c r="P62" s="18">
        <f>'[1]4 ЦК'!D$502</f>
        <v>1360.32</v>
      </c>
      <c r="Q62" s="18">
        <f>'[1]4 ЦК'!D$503</f>
        <v>1373.05</v>
      </c>
      <c r="R62" s="18">
        <f>'[1]4 ЦК'!D$504</f>
        <v>1403.81</v>
      </c>
      <c r="S62" s="18">
        <f>'[1]4 ЦК'!D$505</f>
        <v>1407.64</v>
      </c>
      <c r="T62" s="18">
        <f>'[1]4 ЦК'!D$506</f>
        <v>1425.1</v>
      </c>
      <c r="U62" s="18">
        <f>'[1]4 ЦК'!D$507</f>
        <v>1394.13</v>
      </c>
      <c r="V62" s="18">
        <f>'[1]4 ЦК'!D$508</f>
        <v>1355.42</v>
      </c>
      <c r="W62" s="18">
        <f>'[1]4 ЦК'!D$509</f>
        <v>1302.89</v>
      </c>
      <c r="X62" s="18">
        <f>'[1]4 ЦК'!D$510</f>
        <v>1264.51</v>
      </c>
      <c r="Y62" s="19">
        <f>'[1]4 ЦК'!D$511</f>
        <v>1175.35</v>
      </c>
    </row>
    <row r="63" spans="1:25" ht="15.75">
      <c r="A63" s="16" t="str">
        <f t="shared" si="0"/>
        <v>22.11.2012</v>
      </c>
      <c r="B63" s="17">
        <f>'[1]4 ЦК'!D$512</f>
        <v>1137.25</v>
      </c>
      <c r="C63" s="18">
        <f>'[1]4 ЦК'!D$513</f>
        <v>1014.31</v>
      </c>
      <c r="D63" s="18">
        <f>'[1]4 ЦК'!D$514</f>
        <v>951.94</v>
      </c>
      <c r="E63" s="18">
        <f>'[1]4 ЦК'!D$515</f>
        <v>948.86</v>
      </c>
      <c r="F63" s="18">
        <f>'[1]4 ЦК'!D$516</f>
        <v>946.46</v>
      </c>
      <c r="G63" s="18">
        <f>'[1]4 ЦК'!D$517</f>
        <v>969.78</v>
      </c>
      <c r="H63" s="18">
        <f>'[1]4 ЦК'!D$518</f>
        <v>1010.68</v>
      </c>
      <c r="I63" s="18">
        <f>'[1]4 ЦК'!D$519</f>
        <v>1032.9299999999998</v>
      </c>
      <c r="J63" s="18">
        <f>'[1]4 ЦК'!D$520</f>
        <v>1204.81</v>
      </c>
      <c r="K63" s="18">
        <f>'[1]4 ЦК'!D$521</f>
        <v>1294.55</v>
      </c>
      <c r="L63" s="18">
        <f>'[1]4 ЦК'!D$522</f>
        <v>1403.09</v>
      </c>
      <c r="M63" s="18">
        <f>'[1]4 ЦК'!D$523</f>
        <v>1419.82</v>
      </c>
      <c r="N63" s="18">
        <f>'[1]4 ЦК'!D$524</f>
        <v>1401.96</v>
      </c>
      <c r="O63" s="18">
        <f>'[1]4 ЦК'!D$525</f>
        <v>1415.24</v>
      </c>
      <c r="P63" s="18">
        <f>'[1]4 ЦК'!D$526</f>
        <v>1387.52</v>
      </c>
      <c r="Q63" s="18">
        <f>'[1]4 ЦК'!D$527</f>
        <v>1404.35</v>
      </c>
      <c r="R63" s="18">
        <f>'[1]4 ЦК'!D$528</f>
        <v>1434.35</v>
      </c>
      <c r="S63" s="18">
        <f>'[1]4 ЦК'!D$529</f>
        <v>1431.58</v>
      </c>
      <c r="T63" s="18">
        <f>'[1]4 ЦК'!D$530</f>
        <v>1468.32</v>
      </c>
      <c r="U63" s="18">
        <f>'[1]4 ЦК'!D$531</f>
        <v>1413.05</v>
      </c>
      <c r="V63" s="18">
        <f>'[1]4 ЦК'!D$532</f>
        <v>1393.13</v>
      </c>
      <c r="W63" s="18">
        <f>'[1]4 ЦК'!D$533</f>
        <v>1333.78</v>
      </c>
      <c r="X63" s="18">
        <f>'[1]4 ЦК'!D$534</f>
        <v>1285.69</v>
      </c>
      <c r="Y63" s="19">
        <f>'[1]4 ЦК'!D$535</f>
        <v>1248.78</v>
      </c>
    </row>
    <row r="64" spans="1:25" ht="15.75">
      <c r="A64" s="16" t="str">
        <f t="shared" si="0"/>
        <v>23.11.2012</v>
      </c>
      <c r="B64" s="17">
        <f>'[1]4 ЦК'!D$536</f>
        <v>1132.13</v>
      </c>
      <c r="C64" s="18">
        <f>'[1]4 ЦК'!D$537</f>
        <v>1014.09</v>
      </c>
      <c r="D64" s="18">
        <f>'[1]4 ЦК'!D$538</f>
        <v>985.85</v>
      </c>
      <c r="E64" s="18">
        <f>'[1]4 ЦК'!D$539</f>
        <v>969.67</v>
      </c>
      <c r="F64" s="18">
        <f>'[1]4 ЦК'!D$540</f>
        <v>963.23</v>
      </c>
      <c r="G64" s="18">
        <f>'[1]4 ЦК'!D$541</f>
        <v>1007.04</v>
      </c>
      <c r="H64" s="18">
        <f>'[1]4 ЦК'!D$542</f>
        <v>1007.42</v>
      </c>
      <c r="I64" s="18">
        <f>'[1]4 ЦК'!D$543</f>
        <v>1036.49</v>
      </c>
      <c r="J64" s="18">
        <f>'[1]4 ЦК'!D$544</f>
        <v>1144.4299999999998</v>
      </c>
      <c r="K64" s="18">
        <f>'[1]4 ЦК'!D$545</f>
        <v>1259.49</v>
      </c>
      <c r="L64" s="18">
        <f>'[1]4 ЦК'!D$546</f>
        <v>1360.28</v>
      </c>
      <c r="M64" s="18">
        <f>'[1]4 ЦК'!D$547</f>
        <v>1377.55</v>
      </c>
      <c r="N64" s="18">
        <f>'[1]4 ЦК'!D$548</f>
        <v>1352.46</v>
      </c>
      <c r="O64" s="18">
        <f>'[1]4 ЦК'!D$549</f>
        <v>1361.99</v>
      </c>
      <c r="P64" s="18">
        <f>'[1]4 ЦК'!D$550</f>
        <v>1304.34</v>
      </c>
      <c r="Q64" s="18">
        <f>'[1]4 ЦК'!D$551</f>
        <v>1318.56</v>
      </c>
      <c r="R64" s="18">
        <f>'[1]4 ЦК'!D$552</f>
        <v>1341.06</v>
      </c>
      <c r="S64" s="18">
        <f>'[1]4 ЦК'!D$553</f>
        <v>1360.69</v>
      </c>
      <c r="T64" s="18">
        <f>'[1]4 ЦК'!D$554</f>
        <v>1371.86</v>
      </c>
      <c r="U64" s="18">
        <f>'[1]4 ЦК'!D$555</f>
        <v>1320.06</v>
      </c>
      <c r="V64" s="18">
        <f>'[1]4 ЦК'!D$556</f>
        <v>1309.86</v>
      </c>
      <c r="W64" s="18">
        <f>'[1]4 ЦК'!D$557</f>
        <v>1284.29</v>
      </c>
      <c r="X64" s="18">
        <f>'[1]4 ЦК'!D$558</f>
        <v>1236.85</v>
      </c>
      <c r="Y64" s="19">
        <f>'[1]4 ЦК'!D$559</f>
        <v>1127.8</v>
      </c>
    </row>
    <row r="65" spans="1:25" ht="15.75">
      <c r="A65" s="16" t="str">
        <f t="shared" si="0"/>
        <v>24.11.2012</v>
      </c>
      <c r="B65" s="17">
        <f>'[1]4 ЦК'!D$560</f>
        <v>1040.71</v>
      </c>
      <c r="C65" s="18">
        <f>'[1]4 ЦК'!D$561</f>
        <v>1004.06</v>
      </c>
      <c r="D65" s="18">
        <f>'[1]4 ЦК'!D$562</f>
        <v>1007.57</v>
      </c>
      <c r="E65" s="18">
        <f>'[1]4 ЦК'!D$563</f>
        <v>1010.8</v>
      </c>
      <c r="F65" s="18">
        <f>'[1]4 ЦК'!D$564</f>
        <v>1006.2</v>
      </c>
      <c r="G65" s="18">
        <f>'[1]4 ЦК'!D$565</f>
        <v>1011.18</v>
      </c>
      <c r="H65" s="18">
        <f>'[1]4 ЦК'!D$566</f>
        <v>1013.11</v>
      </c>
      <c r="I65" s="18">
        <f>'[1]4 ЦК'!D$567</f>
        <v>987.57</v>
      </c>
      <c r="J65" s="18">
        <f>'[1]4 ЦК'!D$568</f>
        <v>1062.03</v>
      </c>
      <c r="K65" s="18">
        <f>'[1]4 ЦК'!D$569</f>
        <v>1176.67</v>
      </c>
      <c r="L65" s="18">
        <f>'[1]4 ЦК'!D$570</f>
        <v>1254.51</v>
      </c>
      <c r="M65" s="18">
        <f>'[1]4 ЦК'!D$571</f>
        <v>1283.75</v>
      </c>
      <c r="N65" s="18">
        <f>'[1]4 ЦК'!D$572</f>
        <v>1285.86</v>
      </c>
      <c r="O65" s="18">
        <f>'[1]4 ЦК'!D$573</f>
        <v>1284.74</v>
      </c>
      <c r="P65" s="18">
        <f>'[1]4 ЦК'!D$574</f>
        <v>1263.5</v>
      </c>
      <c r="Q65" s="18">
        <f>'[1]4 ЦК'!D$575</f>
        <v>1261.76</v>
      </c>
      <c r="R65" s="18">
        <f>'[1]4 ЦК'!D$576</f>
        <v>1282.52</v>
      </c>
      <c r="S65" s="18">
        <f>'[1]4 ЦК'!D$577</f>
        <v>1286.08</v>
      </c>
      <c r="T65" s="18">
        <f>'[1]4 ЦК'!D$578</f>
        <v>1318.4</v>
      </c>
      <c r="U65" s="18">
        <f>'[1]4 ЦК'!D$579</f>
        <v>1421.69</v>
      </c>
      <c r="V65" s="18">
        <f>'[1]4 ЦК'!D$580</f>
        <v>1429.16</v>
      </c>
      <c r="W65" s="18">
        <f>'[1]4 ЦК'!D$581</f>
        <v>1352.12</v>
      </c>
      <c r="X65" s="18">
        <f>'[1]4 ЦК'!D$582</f>
        <v>1284.72</v>
      </c>
      <c r="Y65" s="19">
        <f>'[1]4 ЦК'!D$583</f>
        <v>1253.95</v>
      </c>
    </row>
    <row r="66" spans="1:25" ht="15.75">
      <c r="A66" s="16" t="str">
        <f t="shared" si="0"/>
        <v>25.11.2012</v>
      </c>
      <c r="B66" s="17">
        <f>'[1]4 ЦК'!D$584</f>
        <v>1180.9</v>
      </c>
      <c r="C66" s="18">
        <f>'[1]4 ЦК'!D$585</f>
        <v>1053.13</v>
      </c>
      <c r="D66" s="18">
        <f>'[1]4 ЦК'!D$586</f>
        <v>986.19</v>
      </c>
      <c r="E66" s="18">
        <f>'[1]4 ЦК'!D$587</f>
        <v>933.32</v>
      </c>
      <c r="F66" s="18">
        <f>'[1]4 ЦК'!D$588</f>
        <v>898.89</v>
      </c>
      <c r="G66" s="18">
        <f>'[1]4 ЦК'!D$589</f>
        <v>896.86</v>
      </c>
      <c r="H66" s="18">
        <f>'[1]4 ЦК'!D$590</f>
        <v>897.59</v>
      </c>
      <c r="I66" s="18">
        <f>'[1]4 ЦК'!D$591</f>
        <v>931.74</v>
      </c>
      <c r="J66" s="18">
        <f>'[1]4 ЦК'!D$592</f>
        <v>965.55</v>
      </c>
      <c r="K66" s="18">
        <f>'[1]4 ЦК'!D$593</f>
        <v>981.2</v>
      </c>
      <c r="L66" s="18">
        <f>'[1]4 ЦК'!D$594</f>
        <v>1092.22</v>
      </c>
      <c r="M66" s="18">
        <f>'[1]4 ЦК'!D$595</f>
        <v>1121.17</v>
      </c>
      <c r="N66" s="18">
        <f>'[1]4 ЦК'!D$596</f>
        <v>1141.95</v>
      </c>
      <c r="O66" s="18">
        <f>'[1]4 ЦК'!D$597</f>
        <v>1143.1399999999999</v>
      </c>
      <c r="P66" s="18">
        <f>'[1]4 ЦК'!D$598</f>
        <v>1137.9099999999999</v>
      </c>
      <c r="Q66" s="18">
        <f>'[1]4 ЦК'!D$599</f>
        <v>1141.8600000000001</v>
      </c>
      <c r="R66" s="18">
        <f>'[1]4 ЦК'!D$600</f>
        <v>1157.79</v>
      </c>
      <c r="S66" s="18">
        <f>'[1]4 ЦК'!D$601</f>
        <v>1171.3899999999999</v>
      </c>
      <c r="T66" s="18">
        <f>'[1]4 ЦК'!D$602</f>
        <v>1281.11</v>
      </c>
      <c r="U66" s="18">
        <f>'[1]4 ЦК'!D$603</f>
        <v>1283.79</v>
      </c>
      <c r="V66" s="18">
        <f>'[1]4 ЦК'!D$604</f>
        <v>1285.17</v>
      </c>
      <c r="W66" s="18">
        <f>'[1]4 ЦК'!D$605</f>
        <v>1264.97</v>
      </c>
      <c r="X66" s="18">
        <f>'[1]4 ЦК'!D$606</f>
        <v>1184.25</v>
      </c>
      <c r="Y66" s="19">
        <f>'[1]4 ЦК'!D$607</f>
        <v>1170.3600000000001</v>
      </c>
    </row>
    <row r="67" spans="1:25" ht="15.75">
      <c r="A67" s="16" t="str">
        <f t="shared" si="0"/>
        <v>26.11.2012</v>
      </c>
      <c r="B67" s="17">
        <f>'[1]4 ЦК'!D$608</f>
        <v>1075.6</v>
      </c>
      <c r="C67" s="18">
        <f>'[1]4 ЦК'!D$609</f>
        <v>1002.25</v>
      </c>
      <c r="D67" s="18">
        <f>'[1]4 ЦК'!D$610</f>
        <v>897.76</v>
      </c>
      <c r="E67" s="18">
        <f>'[1]4 ЦК'!D$611</f>
        <v>896.56</v>
      </c>
      <c r="F67" s="18">
        <f>'[1]4 ЦК'!D$612</f>
        <v>895.46</v>
      </c>
      <c r="G67" s="18">
        <f>'[1]4 ЦК'!D$613</f>
        <v>894.57</v>
      </c>
      <c r="H67" s="18">
        <f>'[1]4 ЦК'!D$614</f>
        <v>912.46</v>
      </c>
      <c r="I67" s="18">
        <f>'[1]4 ЦК'!D$615</f>
        <v>978.21</v>
      </c>
      <c r="J67" s="18">
        <f>'[1]4 ЦК'!D$616</f>
        <v>1029.62</v>
      </c>
      <c r="K67" s="18">
        <f>'[1]4 ЦК'!D$617</f>
        <v>1159.71</v>
      </c>
      <c r="L67" s="18">
        <f>'[1]4 ЦК'!D$618</f>
        <v>1262.6399999999999</v>
      </c>
      <c r="M67" s="18">
        <f>'[1]4 ЦК'!D$619</f>
        <v>1264.21</v>
      </c>
      <c r="N67" s="18">
        <f>'[1]4 ЦК'!D$620</f>
        <v>1184.42</v>
      </c>
      <c r="O67" s="18">
        <f>'[1]4 ЦК'!D$621</f>
        <v>1183.4099999999999</v>
      </c>
      <c r="P67" s="18">
        <f>'[1]4 ЦК'!D$622</f>
        <v>1134.01</v>
      </c>
      <c r="Q67" s="18">
        <f>'[1]4 ЦК'!D$623</f>
        <v>1169.74</v>
      </c>
      <c r="R67" s="18">
        <f>'[1]4 ЦК'!D$624</f>
        <v>1260.15</v>
      </c>
      <c r="S67" s="18">
        <f>'[1]4 ЦК'!D$625</f>
        <v>1264.42</v>
      </c>
      <c r="T67" s="18">
        <f>'[1]4 ЦК'!D$626</f>
        <v>1268.17</v>
      </c>
      <c r="U67" s="18">
        <f>'[1]4 ЦК'!D$627</f>
        <v>1262.6599999999999</v>
      </c>
      <c r="V67" s="18">
        <f>'[1]4 ЦК'!D$628</f>
        <v>1166.8400000000001</v>
      </c>
      <c r="W67" s="18">
        <f>'[1]4 ЦК'!D$629</f>
        <v>1048.45</v>
      </c>
      <c r="X67" s="18">
        <f>'[1]4 ЦК'!D$630</f>
        <v>1028.8899999999999</v>
      </c>
      <c r="Y67" s="19">
        <f>'[1]4 ЦК'!D$631</f>
        <v>996.92</v>
      </c>
    </row>
    <row r="68" spans="1:25" ht="15.75">
      <c r="A68" s="16" t="str">
        <f t="shared" si="0"/>
        <v>27.11.2012</v>
      </c>
      <c r="B68" s="17">
        <f>'[1]4 ЦК'!D$632</f>
        <v>1046.3400000000001</v>
      </c>
      <c r="C68" s="18">
        <f>'[1]4 ЦК'!D$633</f>
        <v>994.66</v>
      </c>
      <c r="D68" s="18">
        <f>'[1]4 ЦК'!D$634</f>
        <v>912.41</v>
      </c>
      <c r="E68" s="18">
        <f>'[1]4 ЦК'!D$635</f>
        <v>902.55</v>
      </c>
      <c r="F68" s="18">
        <f>'[1]4 ЦК'!D$636</f>
        <v>899.57</v>
      </c>
      <c r="G68" s="18">
        <f>'[1]4 ЦК'!D$637</f>
        <v>904.02</v>
      </c>
      <c r="H68" s="18">
        <f>'[1]4 ЦК'!D$638</f>
        <v>955.21</v>
      </c>
      <c r="I68" s="18">
        <f>'[1]4 ЦК'!D$639</f>
        <v>982.99</v>
      </c>
      <c r="J68" s="18">
        <f>'[1]4 ЦК'!D$640</f>
        <v>1057.4099999999999</v>
      </c>
      <c r="K68" s="18">
        <f>'[1]4 ЦК'!D$641</f>
        <v>1177.5900000000001</v>
      </c>
      <c r="L68" s="18">
        <f>'[1]4 ЦК'!D$642</f>
        <v>1285.29</v>
      </c>
      <c r="M68" s="18">
        <f>'[1]4 ЦК'!D$643</f>
        <v>1286.38</v>
      </c>
      <c r="N68" s="18">
        <f>'[1]4 ЦК'!D$644</f>
        <v>1263.56</v>
      </c>
      <c r="O68" s="18">
        <f>'[1]4 ЦК'!D$645</f>
        <v>1284.14</v>
      </c>
      <c r="P68" s="18">
        <f>'[1]4 ЦК'!D$646</f>
        <v>1257.22</v>
      </c>
      <c r="Q68" s="18">
        <f>'[1]4 ЦК'!D$647</f>
        <v>1258.21</v>
      </c>
      <c r="R68" s="18">
        <f>'[1]4 ЦК'!D$648</f>
        <v>1277.4</v>
      </c>
      <c r="S68" s="18">
        <f>'[1]4 ЦК'!D$649</f>
        <v>1284.38</v>
      </c>
      <c r="T68" s="18">
        <f>'[1]4 ЦК'!D$650</f>
        <v>1286.7</v>
      </c>
      <c r="U68" s="18">
        <f>'[1]4 ЦК'!D$651</f>
        <v>1279.08</v>
      </c>
      <c r="V68" s="18">
        <f>'[1]4 ЦК'!D$652</f>
        <v>1262.63</v>
      </c>
      <c r="W68" s="18">
        <f>'[1]4 ЦК'!D$653</f>
        <v>1201.35</v>
      </c>
      <c r="X68" s="18">
        <f>'[1]4 ЦК'!D$654</f>
        <v>1144.48</v>
      </c>
      <c r="Y68" s="19">
        <f>'[1]4 ЦК'!D$655</f>
        <v>1126.06</v>
      </c>
    </row>
    <row r="69" spans="1:25" ht="15.75">
      <c r="A69" s="16" t="str">
        <f t="shared" si="0"/>
        <v>28.11.2012</v>
      </c>
      <c r="B69" s="17">
        <f>'[1]4 ЦК'!D$656</f>
        <v>1075.6399999999999</v>
      </c>
      <c r="C69" s="18">
        <f>'[1]4 ЦК'!D$657</f>
        <v>1002.67</v>
      </c>
      <c r="D69" s="18">
        <f>'[1]4 ЦК'!D$658</f>
        <v>910.71</v>
      </c>
      <c r="E69" s="18">
        <f>'[1]4 ЦК'!D$659</f>
        <v>903.32</v>
      </c>
      <c r="F69" s="18">
        <f>'[1]4 ЦК'!D$660</f>
        <v>900.69</v>
      </c>
      <c r="G69" s="18">
        <f>'[1]4 ЦК'!D$661</f>
        <v>925.46</v>
      </c>
      <c r="H69" s="18">
        <f>'[1]4 ЦК'!D$662</f>
        <v>986.98</v>
      </c>
      <c r="I69" s="18">
        <f>'[1]4 ЦК'!D$663</f>
        <v>1082.67</v>
      </c>
      <c r="J69" s="18">
        <f>'[1]4 ЦК'!D$664</f>
        <v>1147.65</v>
      </c>
      <c r="K69" s="18">
        <f>'[1]4 ЦК'!D$665</f>
        <v>1286.74</v>
      </c>
      <c r="L69" s="18">
        <f>'[1]4 ЦК'!D$666</f>
        <v>1367.12</v>
      </c>
      <c r="M69" s="18">
        <f>'[1]4 ЦК'!D$667</f>
        <v>1398.99</v>
      </c>
      <c r="N69" s="18">
        <f>'[1]4 ЦК'!D$668</f>
        <v>1374.84</v>
      </c>
      <c r="O69" s="18">
        <f>'[1]4 ЦК'!D$669</f>
        <v>1349.52</v>
      </c>
      <c r="P69" s="18">
        <f>'[1]4 ЦК'!D$670</f>
        <v>1313.45</v>
      </c>
      <c r="Q69" s="18">
        <f>'[1]4 ЦК'!D$671</f>
        <v>1319.05</v>
      </c>
      <c r="R69" s="18">
        <f>'[1]4 ЦК'!D$672</f>
        <v>1365.5</v>
      </c>
      <c r="S69" s="18">
        <f>'[1]4 ЦК'!D$673</f>
        <v>1371.2</v>
      </c>
      <c r="T69" s="18">
        <f>'[1]4 ЦК'!D$674</f>
        <v>1418.14</v>
      </c>
      <c r="U69" s="18">
        <f>'[1]4 ЦК'!D$675</f>
        <v>1371.83</v>
      </c>
      <c r="V69" s="18">
        <f>'[1]4 ЦК'!D$676</f>
        <v>1347.95</v>
      </c>
      <c r="W69" s="18">
        <f>'[1]4 ЦК'!D$677</f>
        <v>1300.03</v>
      </c>
      <c r="X69" s="18">
        <f>'[1]4 ЦК'!D$678</f>
        <v>1244.65</v>
      </c>
      <c r="Y69" s="19">
        <f>'[1]4 ЦК'!D$679</f>
        <v>1145.3</v>
      </c>
    </row>
    <row r="70" spans="1:25" ht="15.75">
      <c r="A70" s="16" t="str">
        <f t="shared" si="0"/>
        <v>29.11.2012</v>
      </c>
      <c r="B70" s="17">
        <f>'[1]4 ЦК'!D$680</f>
        <v>1117.56</v>
      </c>
      <c r="C70" s="18">
        <f>'[1]4 ЦК'!D$681</f>
        <v>1005.7</v>
      </c>
      <c r="D70" s="18">
        <f>'[1]4 ЦК'!D$682</f>
        <v>918.72</v>
      </c>
      <c r="E70" s="18">
        <f>'[1]4 ЦК'!D$683</f>
        <v>915.76</v>
      </c>
      <c r="F70" s="18">
        <f>'[1]4 ЦК'!D$684</f>
        <v>914.32</v>
      </c>
      <c r="G70" s="18">
        <f>'[1]4 ЦК'!D$685</f>
        <v>920.66</v>
      </c>
      <c r="H70" s="18">
        <f>'[1]4 ЦК'!D$686</f>
        <v>960.95</v>
      </c>
      <c r="I70" s="18">
        <f>'[1]4 ЦК'!D$687</f>
        <v>1005.1</v>
      </c>
      <c r="J70" s="18">
        <f>'[1]4 ЦК'!D$688</f>
        <v>1130.8200000000002</v>
      </c>
      <c r="K70" s="18">
        <f>'[1]4 ЦК'!D$689</f>
        <v>1265.1</v>
      </c>
      <c r="L70" s="18">
        <f>'[1]4 ЦК'!D$690</f>
        <v>1300.14</v>
      </c>
      <c r="M70" s="18">
        <f>'[1]4 ЦК'!D$691</f>
        <v>1322.66</v>
      </c>
      <c r="N70" s="18">
        <f>'[1]4 ЦК'!D$692</f>
        <v>1326.34</v>
      </c>
      <c r="O70" s="18">
        <f>'[1]4 ЦК'!D$693</f>
        <v>1305.33</v>
      </c>
      <c r="P70" s="18">
        <f>'[1]4 ЦК'!D$694</f>
        <v>1285.23</v>
      </c>
      <c r="Q70" s="18">
        <f>'[1]4 ЦК'!D$695</f>
        <v>1288.3</v>
      </c>
      <c r="R70" s="18">
        <f>'[1]4 ЦК'!D$696</f>
        <v>1328.87</v>
      </c>
      <c r="S70" s="18">
        <f>'[1]4 ЦК'!D$697</f>
        <v>1325.02</v>
      </c>
      <c r="T70" s="18">
        <f>'[1]4 ЦК'!D$698</f>
        <v>1388.9</v>
      </c>
      <c r="U70" s="18">
        <f>'[1]4 ЦК'!D$699</f>
        <v>1358.64</v>
      </c>
      <c r="V70" s="18">
        <f>'[1]4 ЦК'!D$700</f>
        <v>1322.29</v>
      </c>
      <c r="W70" s="18">
        <f>'[1]4 ЦК'!D$701</f>
        <v>1283.27</v>
      </c>
      <c r="X70" s="18">
        <f>'[1]4 ЦК'!D$702</f>
        <v>1210.01</v>
      </c>
      <c r="Y70" s="19">
        <f>'[1]4 ЦК'!D$703</f>
        <v>1137</v>
      </c>
    </row>
    <row r="71" spans="1:25" ht="16.5" thickBot="1">
      <c r="A71" s="20" t="str">
        <f t="shared" si="0"/>
        <v>30.11.2012</v>
      </c>
      <c r="B71" s="21">
        <f>'[1]4 ЦК'!D$704</f>
        <v>1056.3200000000002</v>
      </c>
      <c r="C71" s="22">
        <f>'[1]4 ЦК'!D$705</f>
        <v>976.95</v>
      </c>
      <c r="D71" s="22">
        <f>'[1]4 ЦК'!D$706</f>
        <v>901.06</v>
      </c>
      <c r="E71" s="22">
        <f>'[1]4 ЦК'!D$707</f>
        <v>902.49</v>
      </c>
      <c r="F71" s="22">
        <f>'[1]4 ЦК'!D$708</f>
        <v>902.5</v>
      </c>
      <c r="G71" s="22">
        <f>'[1]4 ЦК'!D$709</f>
        <v>908.92</v>
      </c>
      <c r="H71" s="22">
        <f>'[1]4 ЦК'!D$710</f>
        <v>948.34</v>
      </c>
      <c r="I71" s="22">
        <f>'[1]4 ЦК'!D$711</f>
        <v>976.51</v>
      </c>
      <c r="J71" s="22">
        <f>'[1]4 ЦК'!D$712</f>
        <v>1065.49</v>
      </c>
      <c r="K71" s="22">
        <f>'[1]4 ЦК'!D$713</f>
        <v>1237.26</v>
      </c>
      <c r="L71" s="22">
        <f>'[1]4 ЦК'!D$714</f>
        <v>1287.49</v>
      </c>
      <c r="M71" s="22">
        <f>'[1]4 ЦК'!D$715</f>
        <v>1294.32</v>
      </c>
      <c r="N71" s="22">
        <f>'[1]4 ЦК'!D$716</f>
        <v>1288.11</v>
      </c>
      <c r="O71" s="22">
        <f>'[1]4 ЦК'!D$717</f>
        <v>1285.27</v>
      </c>
      <c r="P71" s="22">
        <f>'[1]4 ЦК'!D$718</f>
        <v>1270.46</v>
      </c>
      <c r="Q71" s="22">
        <f>'[1]4 ЦК'!D$719</f>
        <v>1272.96</v>
      </c>
      <c r="R71" s="22">
        <f>'[1]4 ЦК'!D$720</f>
        <v>1285.89</v>
      </c>
      <c r="S71" s="22">
        <f>'[1]4 ЦК'!D$721</f>
        <v>1288.28</v>
      </c>
      <c r="T71" s="22">
        <f>'[1]4 ЦК'!D$722</f>
        <v>1312.57</v>
      </c>
      <c r="U71" s="22">
        <f>'[1]4 ЦК'!D$723</f>
        <v>1290.8</v>
      </c>
      <c r="V71" s="22">
        <f>'[1]4 ЦК'!D$724</f>
        <v>1284.35</v>
      </c>
      <c r="W71" s="22">
        <f>'[1]4 ЦК'!D$725</f>
        <v>1264.42</v>
      </c>
      <c r="X71" s="22">
        <f>'[1]4 ЦК'!D$726</f>
        <v>1170.8400000000001</v>
      </c>
      <c r="Y71" s="23">
        <f>'[1]4 ЦК'!D$727</f>
        <v>1122.15</v>
      </c>
    </row>
    <row r="72" ht="9" customHeight="1" thickBot="1"/>
    <row r="73" spans="1:25" ht="16.5" customHeight="1" thickBot="1">
      <c r="A73" s="51" t="s">
        <v>4</v>
      </c>
      <c r="B73" s="53" t="s">
        <v>31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5"/>
    </row>
    <row r="74" spans="1:25" ht="24.75" customHeight="1" thickBot="1">
      <c r="A74" s="52"/>
      <c r="B74" s="9" t="s">
        <v>6</v>
      </c>
      <c r="C74" s="10" t="s">
        <v>7</v>
      </c>
      <c r="D74" s="10" t="s">
        <v>8</v>
      </c>
      <c r="E74" s="10" t="s">
        <v>9</v>
      </c>
      <c r="F74" s="10" t="s">
        <v>10</v>
      </c>
      <c r="G74" s="10" t="s">
        <v>11</v>
      </c>
      <c r="H74" s="10" t="s">
        <v>12</v>
      </c>
      <c r="I74" s="10" t="s">
        <v>13</v>
      </c>
      <c r="J74" s="10" t="s">
        <v>14</v>
      </c>
      <c r="K74" s="10" t="s">
        <v>15</v>
      </c>
      <c r="L74" s="10" t="s">
        <v>16</v>
      </c>
      <c r="M74" s="10" t="s">
        <v>17</v>
      </c>
      <c r="N74" s="10" t="s">
        <v>18</v>
      </c>
      <c r="O74" s="10" t="s">
        <v>19</v>
      </c>
      <c r="P74" s="10" t="s">
        <v>20</v>
      </c>
      <c r="Q74" s="10" t="s">
        <v>21</v>
      </c>
      <c r="R74" s="10" t="s">
        <v>22</v>
      </c>
      <c r="S74" s="10" t="s">
        <v>23</v>
      </c>
      <c r="T74" s="10" t="s">
        <v>24</v>
      </c>
      <c r="U74" s="10" t="s">
        <v>25</v>
      </c>
      <c r="V74" s="10" t="s">
        <v>26</v>
      </c>
      <c r="W74" s="10" t="s">
        <v>27</v>
      </c>
      <c r="X74" s="10" t="s">
        <v>28</v>
      </c>
      <c r="Y74" s="11" t="s">
        <v>29</v>
      </c>
    </row>
    <row r="75" spans="1:26" ht="15.75">
      <c r="A75" s="12" t="str">
        <f aca="true" t="shared" si="1" ref="A75:A104">A42</f>
        <v>01.11.2012</v>
      </c>
      <c r="B75" s="13">
        <f>'[1]4 ЦК'!$E$8</f>
        <v>1264.12</v>
      </c>
      <c r="C75" s="14">
        <f>'[1]4 ЦК'!$E$9</f>
        <v>1169.62</v>
      </c>
      <c r="D75" s="14">
        <f>'[1]4 ЦК'!$E$10</f>
        <v>1051.2</v>
      </c>
      <c r="E75" s="14">
        <f>'[1]4 ЦК'!$E$11</f>
        <v>1016.66</v>
      </c>
      <c r="F75" s="14">
        <f>'[1]4 ЦК'!$E$12</f>
        <v>985.59</v>
      </c>
      <c r="G75" s="14">
        <f>'[1]4 ЦК'!$E$13</f>
        <v>981.25</v>
      </c>
      <c r="H75" s="14">
        <f>'[1]4 ЦК'!$E$14</f>
        <v>1027.96</v>
      </c>
      <c r="I75" s="14">
        <f>'[1]4 ЦК'!$E$15</f>
        <v>1185.67</v>
      </c>
      <c r="J75" s="14">
        <f>'[1]4 ЦК'!$E$16</f>
        <v>1276.6799999999998</v>
      </c>
      <c r="K75" s="14">
        <f>'[1]4 ЦК'!$E$17</f>
        <v>1362.42</v>
      </c>
      <c r="L75" s="14">
        <f>'[1]4 ЦК'!$E$18</f>
        <v>1439.9099999999999</v>
      </c>
      <c r="M75" s="14">
        <f>'[1]4 ЦК'!$E$19</f>
        <v>1438</v>
      </c>
      <c r="N75" s="14">
        <f>'[1]4 ЦК'!$E$20</f>
        <v>1420.4699999999998</v>
      </c>
      <c r="O75" s="14">
        <f>'[1]4 ЦК'!$E$21</f>
        <v>1429.1399999999999</v>
      </c>
      <c r="P75" s="14">
        <f>'[1]4 ЦК'!$E$22</f>
        <v>1392.4699999999998</v>
      </c>
      <c r="Q75" s="14">
        <f>'[1]4 ЦК'!$E$23</f>
        <v>1353.29</v>
      </c>
      <c r="R75" s="14">
        <f>'[1]4 ЦК'!$E$24</f>
        <v>1367.35</v>
      </c>
      <c r="S75" s="14">
        <f>'[1]4 ЦК'!$E$25</f>
        <v>1405.3000000000002</v>
      </c>
      <c r="T75" s="14">
        <f>'[1]4 ЦК'!$E$26</f>
        <v>1446.12</v>
      </c>
      <c r="U75" s="14">
        <f>'[1]4 ЦК'!$E$27</f>
        <v>1456.8000000000002</v>
      </c>
      <c r="V75" s="14">
        <f>'[1]4 ЦК'!$E$28</f>
        <v>1482.85</v>
      </c>
      <c r="W75" s="14">
        <f>'[1]4 ЦК'!$E$29</f>
        <v>1348.35</v>
      </c>
      <c r="X75" s="14">
        <f>'[1]4 ЦК'!$E$30</f>
        <v>1262.1399999999999</v>
      </c>
      <c r="Y75" s="15">
        <f>'[1]4 ЦК'!$E$31</f>
        <v>1210.1399999999999</v>
      </c>
      <c r="Z75" s="2"/>
    </row>
    <row r="76" spans="1:25" ht="15.75">
      <c r="A76" s="16" t="str">
        <f t="shared" si="1"/>
        <v>02.11.2012</v>
      </c>
      <c r="B76" s="17">
        <f>'[1]4 ЦК'!$E$32</f>
        <v>1090.47</v>
      </c>
      <c r="C76" s="18">
        <f>'[1]4 ЦК'!$E$33</f>
        <v>1060.22</v>
      </c>
      <c r="D76" s="18">
        <f>'[1]4 ЦК'!$E$34</f>
        <v>1022.34</v>
      </c>
      <c r="E76" s="18">
        <f>'[1]4 ЦК'!$E$35</f>
        <v>1003.12</v>
      </c>
      <c r="F76" s="18">
        <f>'[1]4 ЦК'!$E$36</f>
        <v>988.57</v>
      </c>
      <c r="G76" s="18">
        <f>'[1]4 ЦК'!$E$37</f>
        <v>1004.67</v>
      </c>
      <c r="H76" s="18">
        <f>'[1]4 ЦК'!$E$38</f>
        <v>1018.33</v>
      </c>
      <c r="I76" s="18">
        <f>'[1]4 ЦК'!$E$39</f>
        <v>1151.8899999999999</v>
      </c>
      <c r="J76" s="18">
        <f>'[1]4 ЦК'!$E$40</f>
        <v>1297.6100000000001</v>
      </c>
      <c r="K76" s="18">
        <f>'[1]4 ЦК'!$E$41</f>
        <v>1365.0900000000001</v>
      </c>
      <c r="L76" s="18">
        <f>'[1]4 ЦК'!$E$42</f>
        <v>1363.1599999999999</v>
      </c>
      <c r="M76" s="18">
        <f>'[1]4 ЦК'!$E$43</f>
        <v>1366.9099999999999</v>
      </c>
      <c r="N76" s="18">
        <f>'[1]4 ЦК'!$E$44</f>
        <v>1370.02</v>
      </c>
      <c r="O76" s="18">
        <f>'[1]4 ЦК'!$E$45</f>
        <v>1370.62</v>
      </c>
      <c r="P76" s="18">
        <f>'[1]4 ЦК'!$E$46</f>
        <v>1358.6999999999998</v>
      </c>
      <c r="Q76" s="18">
        <f>'[1]4 ЦК'!$E$47</f>
        <v>1354.1999999999998</v>
      </c>
      <c r="R76" s="18">
        <f>'[1]4 ЦК'!$E$48</f>
        <v>1354.87</v>
      </c>
      <c r="S76" s="18">
        <f>'[1]4 ЦК'!$E$49</f>
        <v>1360.69</v>
      </c>
      <c r="T76" s="18">
        <f>'[1]4 ЦК'!$E$50</f>
        <v>1412.6</v>
      </c>
      <c r="U76" s="18">
        <f>'[1]4 ЦК'!$E$51</f>
        <v>1414.21</v>
      </c>
      <c r="V76" s="18">
        <f>'[1]4 ЦК'!$E$52</f>
        <v>1427.52</v>
      </c>
      <c r="W76" s="18">
        <f>'[1]4 ЦК'!$E$53</f>
        <v>1355.0300000000002</v>
      </c>
      <c r="X76" s="18">
        <f>'[1]4 ЦК'!$E$54</f>
        <v>1272.9299999999998</v>
      </c>
      <c r="Y76" s="19">
        <f>'[1]4 ЦК'!$E$55</f>
        <v>1195.55</v>
      </c>
    </row>
    <row r="77" spans="1:25" ht="15.75">
      <c r="A77" s="16" t="str">
        <f t="shared" si="1"/>
        <v>03.11.2012</v>
      </c>
      <c r="B77" s="17">
        <f>'[1]4 ЦК'!$E$56</f>
        <v>1069.4</v>
      </c>
      <c r="C77" s="18">
        <f>'[1]4 ЦК'!$E$57</f>
        <v>1044.4099999999999</v>
      </c>
      <c r="D77" s="18">
        <f>'[1]4 ЦК'!$E$58</f>
        <v>1082.79</v>
      </c>
      <c r="E77" s="18">
        <f>'[1]4 ЦК'!$E$59</f>
        <v>1044.47</v>
      </c>
      <c r="F77" s="18">
        <f>'[1]4 ЦК'!$E$60</f>
        <v>1038.5900000000001</v>
      </c>
      <c r="G77" s="18">
        <f>'[1]4 ЦК'!$E$61</f>
        <v>1060.94</v>
      </c>
      <c r="H77" s="18">
        <f>'[1]4 ЦК'!$E$62</f>
        <v>1041.96</v>
      </c>
      <c r="I77" s="18">
        <f>'[1]4 ЦК'!$E$63</f>
        <v>1087.73</v>
      </c>
      <c r="J77" s="18">
        <f>'[1]4 ЦК'!$E$64</f>
        <v>1282.8200000000002</v>
      </c>
      <c r="K77" s="18">
        <f>'[1]4 ЦК'!$E$65</f>
        <v>1322.44</v>
      </c>
      <c r="L77" s="18">
        <f>'[1]4 ЦК'!$E$66</f>
        <v>1362.0300000000002</v>
      </c>
      <c r="M77" s="18">
        <f>'[1]4 ЦК'!$E$67</f>
        <v>1387.3600000000001</v>
      </c>
      <c r="N77" s="18">
        <f>'[1]4 ЦК'!$E$68</f>
        <v>1359.0500000000002</v>
      </c>
      <c r="O77" s="18">
        <f>'[1]4 ЦК'!$E$69</f>
        <v>1360.4899999999998</v>
      </c>
      <c r="P77" s="18">
        <f>'[1]4 ЦК'!$E$70</f>
        <v>1357.81</v>
      </c>
      <c r="Q77" s="18">
        <f>'[1]4 ЦК'!$E$71</f>
        <v>1357.1599999999999</v>
      </c>
      <c r="R77" s="18">
        <f>'[1]4 ЦК'!$E$72</f>
        <v>1358.52</v>
      </c>
      <c r="S77" s="18">
        <f>'[1]4 ЦК'!$E$73</f>
        <v>1408.88</v>
      </c>
      <c r="T77" s="18">
        <f>'[1]4 ЦК'!$E$74</f>
        <v>1453.44</v>
      </c>
      <c r="U77" s="18">
        <f>'[1]4 ЦК'!$E$75</f>
        <v>1521.1799999999998</v>
      </c>
      <c r="V77" s="18">
        <f>'[1]4 ЦК'!$E$76</f>
        <v>1405.5500000000002</v>
      </c>
      <c r="W77" s="18">
        <f>'[1]4 ЦК'!$E$77</f>
        <v>1325.4299999999998</v>
      </c>
      <c r="X77" s="18">
        <f>'[1]4 ЦК'!$E$78</f>
        <v>1260.03</v>
      </c>
      <c r="Y77" s="19">
        <f>'[1]4 ЦК'!$E$79</f>
        <v>1201.98</v>
      </c>
    </row>
    <row r="78" spans="1:25" ht="15.75">
      <c r="A78" s="16" t="str">
        <f t="shared" si="1"/>
        <v>04.11.2012</v>
      </c>
      <c r="B78" s="17">
        <f>'[1]4 ЦК'!$E$80</f>
        <v>1130.88</v>
      </c>
      <c r="C78" s="18">
        <f>'[1]4 ЦК'!$E$81</f>
        <v>1109.3200000000002</v>
      </c>
      <c r="D78" s="18">
        <f>'[1]4 ЦК'!$E$82</f>
        <v>1088.19</v>
      </c>
      <c r="E78" s="18">
        <f>'[1]4 ЦК'!$E$83</f>
        <v>1066.31</v>
      </c>
      <c r="F78" s="18">
        <f>'[1]4 ЦК'!$E$84</f>
        <v>1048.63</v>
      </c>
      <c r="G78" s="18">
        <f>'[1]4 ЦК'!$E$85</f>
        <v>1053.03</v>
      </c>
      <c r="H78" s="18">
        <f>'[1]4 ЦК'!$E$86</f>
        <v>1049.19</v>
      </c>
      <c r="I78" s="18">
        <f>'[1]4 ЦК'!$E$87</f>
        <v>1070.21</v>
      </c>
      <c r="J78" s="18">
        <f>'[1]4 ЦК'!$E$88</f>
        <v>1177.9</v>
      </c>
      <c r="K78" s="18">
        <f>'[1]4 ЦК'!$E$89</f>
        <v>1303.04</v>
      </c>
      <c r="L78" s="18">
        <f>'[1]4 ЦК'!$E$90</f>
        <v>1339.9</v>
      </c>
      <c r="M78" s="18">
        <f>'[1]4 ЦК'!$E$91</f>
        <v>1364.83</v>
      </c>
      <c r="N78" s="18">
        <f>'[1]4 ЦК'!$E$92</f>
        <v>1366.8899999999999</v>
      </c>
      <c r="O78" s="18">
        <f>'[1]4 ЦК'!$E$93</f>
        <v>1363.92</v>
      </c>
      <c r="P78" s="18">
        <f>'[1]4 ЦК'!$E$94</f>
        <v>1332.7</v>
      </c>
      <c r="Q78" s="18">
        <f>'[1]4 ЦК'!$E$95</f>
        <v>1350.7399999999998</v>
      </c>
      <c r="R78" s="18">
        <f>'[1]4 ЦК'!$E$96</f>
        <v>1355.08</v>
      </c>
      <c r="S78" s="18">
        <f>'[1]4 ЦК'!$E$97</f>
        <v>1349.23</v>
      </c>
      <c r="T78" s="18">
        <f>'[1]4 ЦК'!$E$98</f>
        <v>1434.2199999999998</v>
      </c>
      <c r="U78" s="18">
        <f>'[1]4 ЦК'!$E$99</f>
        <v>1467.69</v>
      </c>
      <c r="V78" s="18">
        <f>'[1]4 ЦК'!$E$100</f>
        <v>1478.4699999999998</v>
      </c>
      <c r="W78" s="18">
        <f>'[1]4 ЦК'!$E$101</f>
        <v>1425.67</v>
      </c>
      <c r="X78" s="18">
        <f>'[1]4 ЦК'!$E$102</f>
        <v>1347.54</v>
      </c>
      <c r="Y78" s="19">
        <f>'[1]4 ЦК'!$E$103</f>
        <v>1300.6599999999999</v>
      </c>
    </row>
    <row r="79" spans="1:25" ht="15.75">
      <c r="A79" s="16" t="str">
        <f t="shared" si="1"/>
        <v>05.11.2012</v>
      </c>
      <c r="B79" s="17">
        <f>'[1]4 ЦК'!$E$104</f>
        <v>1230.4099999999999</v>
      </c>
      <c r="C79" s="18">
        <f>'[1]4 ЦК'!$E$105</f>
        <v>1154.1100000000001</v>
      </c>
      <c r="D79" s="18">
        <f>'[1]4 ЦК'!$E$106</f>
        <v>1103.38</v>
      </c>
      <c r="E79" s="18">
        <f>'[1]4 ЦК'!$E$107</f>
        <v>1060.49</v>
      </c>
      <c r="F79" s="18">
        <f>'[1]4 ЦК'!$E$108</f>
        <v>1031.5</v>
      </c>
      <c r="G79" s="18">
        <f>'[1]4 ЦК'!$E$109</f>
        <v>1022.14</v>
      </c>
      <c r="H79" s="18">
        <f>'[1]4 ЦК'!$E$110</f>
        <v>1024.3200000000002</v>
      </c>
      <c r="I79" s="18">
        <f>'[1]4 ЦК'!$E$111</f>
        <v>1030.37</v>
      </c>
      <c r="J79" s="18">
        <f>'[1]4 ЦК'!$E$112</f>
        <v>1069.21</v>
      </c>
      <c r="K79" s="18">
        <f>'[1]4 ЦК'!$E$113</f>
        <v>1149.53</v>
      </c>
      <c r="L79" s="18">
        <f>'[1]4 ЦК'!$E$114</f>
        <v>1197.78</v>
      </c>
      <c r="M79" s="18">
        <f>'[1]4 ЦК'!$E$115</f>
        <v>1219.71</v>
      </c>
      <c r="N79" s="18">
        <f>'[1]4 ЦК'!$E$116</f>
        <v>1224.94</v>
      </c>
      <c r="O79" s="18">
        <f>'[1]4 ЦК'!$E$117</f>
        <v>1240.26</v>
      </c>
      <c r="P79" s="18">
        <f>'[1]4 ЦК'!$E$118</f>
        <v>1221.51</v>
      </c>
      <c r="Q79" s="18">
        <f>'[1]4 ЦК'!$E$119</f>
        <v>1230.8400000000001</v>
      </c>
      <c r="R79" s="18">
        <f>'[1]4 ЦК'!$E$120</f>
        <v>1254.8200000000002</v>
      </c>
      <c r="S79" s="18">
        <f>'[1]4 ЦК'!$E$121</f>
        <v>1323.1100000000001</v>
      </c>
      <c r="T79" s="18">
        <f>'[1]4 ЦК'!$E$122</f>
        <v>1352.0300000000002</v>
      </c>
      <c r="U79" s="18">
        <f>'[1]4 ЦК'!$E$123</f>
        <v>1374.6799999999998</v>
      </c>
      <c r="V79" s="18">
        <f>'[1]4 ЦК'!$E$124</f>
        <v>1362.3600000000001</v>
      </c>
      <c r="W79" s="18">
        <f>'[1]4 ЦК'!$E$125</f>
        <v>1346.06</v>
      </c>
      <c r="X79" s="18">
        <f>'[1]4 ЦК'!$E$126</f>
        <v>1181.4299999999998</v>
      </c>
      <c r="Y79" s="19">
        <f>'[1]4 ЦК'!$E$127</f>
        <v>1107.94</v>
      </c>
    </row>
    <row r="80" spans="1:25" ht="15.75">
      <c r="A80" s="16" t="str">
        <f t="shared" si="1"/>
        <v>06.11.2012</v>
      </c>
      <c r="B80" s="17">
        <f>'[1]4 ЦК'!E$128</f>
        <v>1084.65</v>
      </c>
      <c r="C80" s="18">
        <f>'[1]4 ЦК'!E$129</f>
        <v>1080.35</v>
      </c>
      <c r="D80" s="18">
        <f>'[1]4 ЦК'!E$130</f>
        <v>1044.1</v>
      </c>
      <c r="E80" s="18">
        <f>'[1]4 ЦК'!E$131</f>
        <v>1036.17</v>
      </c>
      <c r="F80" s="18">
        <f>'[1]4 ЦК'!E$132</f>
        <v>1012.82</v>
      </c>
      <c r="G80" s="18">
        <f>'[1]4 ЦК'!E$133</f>
        <v>984.59</v>
      </c>
      <c r="H80" s="18">
        <f>'[1]4 ЦК'!E$134</f>
        <v>1024.95</v>
      </c>
      <c r="I80" s="18">
        <f>'[1]4 ЦК'!E$135</f>
        <v>1062.35</v>
      </c>
      <c r="J80" s="18">
        <f>'[1]4 ЦК'!E$136</f>
        <v>1220.25</v>
      </c>
      <c r="K80" s="18">
        <f>'[1]4 ЦК'!E$137</f>
        <v>1301.15</v>
      </c>
      <c r="L80" s="18">
        <f>'[1]4 ЦК'!E$138</f>
        <v>1357.6599999999999</v>
      </c>
      <c r="M80" s="18">
        <f>'[1]4 ЦК'!E$139</f>
        <v>1360.6399999999999</v>
      </c>
      <c r="N80" s="18">
        <f>'[1]4 ЦК'!E$140</f>
        <v>1345.33</v>
      </c>
      <c r="O80" s="18">
        <f>'[1]4 ЦК'!E$141</f>
        <v>1340.72</v>
      </c>
      <c r="P80" s="18">
        <f>'[1]4 ЦК'!E$142</f>
        <v>1329.3</v>
      </c>
      <c r="Q80" s="18">
        <f>'[1]4 ЦК'!E$143</f>
        <v>1264.71</v>
      </c>
      <c r="R80" s="18">
        <f>'[1]4 ЦК'!E$144</f>
        <v>1338.76</v>
      </c>
      <c r="S80" s="18">
        <f>'[1]4 ЦК'!E$145</f>
        <v>1351.33</v>
      </c>
      <c r="T80" s="18">
        <f>'[1]4 ЦК'!E$146</f>
        <v>1358.87</v>
      </c>
      <c r="U80" s="18">
        <f>'[1]4 ЦК'!E$147</f>
        <v>1361.6399999999999</v>
      </c>
      <c r="V80" s="18">
        <f>'[1]4 ЦК'!E$148</f>
        <v>1355.75</v>
      </c>
      <c r="W80" s="18">
        <f>'[1]4 ЦК'!E$149</f>
        <v>1242.42</v>
      </c>
      <c r="X80" s="18">
        <f>'[1]4 ЦК'!E$150</f>
        <v>1178.96</v>
      </c>
      <c r="Y80" s="19">
        <f>'[1]4 ЦК'!E$151</f>
        <v>1076.31</v>
      </c>
    </row>
    <row r="81" spans="1:25" ht="15.75">
      <c r="A81" s="16" t="str">
        <f t="shared" si="1"/>
        <v>07.11.2012</v>
      </c>
      <c r="B81" s="17">
        <f>'[1]4 ЦК'!E$152</f>
        <v>1059.24</v>
      </c>
      <c r="C81" s="18">
        <f>'[1]4 ЦК'!E$153</f>
        <v>1043.73</v>
      </c>
      <c r="D81" s="18">
        <f>'[1]4 ЦК'!E$154</f>
        <v>993.93</v>
      </c>
      <c r="E81" s="18">
        <f>'[1]4 ЦК'!E$155</f>
        <v>995.26</v>
      </c>
      <c r="F81" s="18">
        <f>'[1]4 ЦК'!E$156</f>
        <v>975.86</v>
      </c>
      <c r="G81" s="18">
        <f>'[1]4 ЦК'!E$157</f>
        <v>977.15</v>
      </c>
      <c r="H81" s="18">
        <f>'[1]4 ЦК'!E$158</f>
        <v>1018.4</v>
      </c>
      <c r="I81" s="18">
        <f>'[1]4 ЦК'!E$159</f>
        <v>1047.35</v>
      </c>
      <c r="J81" s="18">
        <f>'[1]4 ЦК'!E$160</f>
        <v>1253.58</v>
      </c>
      <c r="K81" s="18">
        <f>'[1]4 ЦК'!E$161</f>
        <v>1325.38</v>
      </c>
      <c r="L81" s="18">
        <f>'[1]4 ЦК'!E$162</f>
        <v>1334.06</v>
      </c>
      <c r="M81" s="18">
        <f>'[1]4 ЦК'!E$163</f>
        <v>1324.28</v>
      </c>
      <c r="N81" s="18">
        <f>'[1]4 ЦК'!E$164</f>
        <v>1316.0900000000001</v>
      </c>
      <c r="O81" s="18">
        <f>'[1]4 ЦК'!E$165</f>
        <v>1271.1100000000001</v>
      </c>
      <c r="P81" s="18">
        <f>'[1]4 ЦК'!E$166</f>
        <v>1262.98</v>
      </c>
      <c r="Q81" s="18">
        <f>'[1]4 ЦК'!E$167</f>
        <v>1224.55</v>
      </c>
      <c r="R81" s="18">
        <f>'[1]4 ЦК'!E$168</f>
        <v>1238.99</v>
      </c>
      <c r="S81" s="18">
        <f>'[1]4 ЦК'!E$169</f>
        <v>1321.8899999999999</v>
      </c>
      <c r="T81" s="18">
        <f>'[1]4 ЦК'!E$170</f>
        <v>1335.05</v>
      </c>
      <c r="U81" s="18">
        <f>'[1]4 ЦК'!E$171</f>
        <v>1328.78</v>
      </c>
      <c r="V81" s="18">
        <f>'[1]4 ЦК'!E$172</f>
        <v>1294.17</v>
      </c>
      <c r="W81" s="18">
        <f>'[1]4 ЦК'!E$173</f>
        <v>1203.3</v>
      </c>
      <c r="X81" s="18">
        <f>'[1]4 ЦК'!E$174</f>
        <v>1126.42</v>
      </c>
      <c r="Y81" s="19">
        <f>'[1]4 ЦК'!E$175</f>
        <v>1074.28</v>
      </c>
    </row>
    <row r="82" spans="1:25" ht="15.75">
      <c r="A82" s="16" t="str">
        <f t="shared" si="1"/>
        <v>08.11.2012</v>
      </c>
      <c r="B82" s="17">
        <f>'[1]4 ЦК'!E$176</f>
        <v>1062.51</v>
      </c>
      <c r="C82" s="18">
        <f>'[1]4 ЦК'!E$177</f>
        <v>1034.5</v>
      </c>
      <c r="D82" s="18">
        <f>'[1]4 ЦК'!E$178</f>
        <v>986.74</v>
      </c>
      <c r="E82" s="18">
        <f>'[1]4 ЦК'!E$179</f>
        <v>984.8100000000001</v>
      </c>
      <c r="F82" s="18">
        <f>'[1]4 ЦК'!E$180</f>
        <v>974.67</v>
      </c>
      <c r="G82" s="18">
        <f>'[1]4 ЦК'!E$181</f>
        <v>983.38</v>
      </c>
      <c r="H82" s="18">
        <f>'[1]4 ЦК'!E$182</f>
        <v>1009.58</v>
      </c>
      <c r="I82" s="18">
        <f>'[1]4 ЦК'!E$183</f>
        <v>1053.98</v>
      </c>
      <c r="J82" s="18">
        <f>'[1]4 ЦК'!E$184</f>
        <v>1196.05</v>
      </c>
      <c r="K82" s="18">
        <f>'[1]4 ЦК'!E$185</f>
        <v>1299.47</v>
      </c>
      <c r="L82" s="18">
        <f>'[1]4 ЦК'!E$186</f>
        <v>1356.3899999999999</v>
      </c>
      <c r="M82" s="18">
        <f>'[1]4 ЦК'!E$187</f>
        <v>1358.2399999999998</v>
      </c>
      <c r="N82" s="18">
        <f>'[1]4 ЦК'!E$188</f>
        <v>1335.12</v>
      </c>
      <c r="O82" s="18">
        <f>'[1]4 ЦК'!E$189</f>
        <v>1329.28</v>
      </c>
      <c r="P82" s="18">
        <f>'[1]4 ЦК'!E$190</f>
        <v>1243.79</v>
      </c>
      <c r="Q82" s="18">
        <f>'[1]4 ЦК'!E$191</f>
        <v>1240.24</v>
      </c>
      <c r="R82" s="18">
        <f>'[1]4 ЦК'!E$192</f>
        <v>1350.5900000000001</v>
      </c>
      <c r="S82" s="18">
        <f>'[1]4 ЦК'!E$193</f>
        <v>1356.48</v>
      </c>
      <c r="T82" s="18">
        <f>'[1]4 ЦК'!E$194</f>
        <v>1358.81</v>
      </c>
      <c r="U82" s="18">
        <f>'[1]4 ЦК'!E$195</f>
        <v>1357.3899999999999</v>
      </c>
      <c r="V82" s="18">
        <f>'[1]4 ЦК'!E$196</f>
        <v>1271.29</v>
      </c>
      <c r="W82" s="18">
        <f>'[1]4 ЦК'!E$197</f>
        <v>1319.1100000000001</v>
      </c>
      <c r="X82" s="18">
        <f>'[1]4 ЦК'!E$198</f>
        <v>1217.48</v>
      </c>
      <c r="Y82" s="19">
        <f>'[1]4 ЦК'!E$199</f>
        <v>1188.3600000000001</v>
      </c>
    </row>
    <row r="83" spans="1:25" ht="15.75">
      <c r="A83" s="16" t="str">
        <f t="shared" si="1"/>
        <v>09.11.2012</v>
      </c>
      <c r="B83" s="17">
        <f>'[1]4 ЦК'!E$200</f>
        <v>1096.3200000000002</v>
      </c>
      <c r="C83" s="18">
        <f>'[1]4 ЦК'!E$201</f>
        <v>1050.0900000000001</v>
      </c>
      <c r="D83" s="18">
        <f>'[1]4 ЦК'!E$202</f>
        <v>1012.7</v>
      </c>
      <c r="E83" s="18">
        <f>'[1]4 ЦК'!E$203</f>
        <v>974.5</v>
      </c>
      <c r="F83" s="18">
        <f>'[1]4 ЦК'!E$204</f>
        <v>970.85</v>
      </c>
      <c r="G83" s="18">
        <f>'[1]4 ЦК'!E$205</f>
        <v>1000.33</v>
      </c>
      <c r="H83" s="18">
        <f>'[1]4 ЦК'!E$206</f>
        <v>1015.46</v>
      </c>
      <c r="I83" s="18">
        <f>'[1]4 ЦК'!E$207</f>
        <v>1074.38</v>
      </c>
      <c r="J83" s="18">
        <f>'[1]4 ЦК'!E$208</f>
        <v>1178.04</v>
      </c>
      <c r="K83" s="18">
        <f>'[1]4 ЦК'!E$209</f>
        <v>1301.17</v>
      </c>
      <c r="L83" s="18">
        <f>'[1]4 ЦК'!E$210</f>
        <v>1327.96</v>
      </c>
      <c r="M83" s="18">
        <f>'[1]4 ЦК'!E$211</f>
        <v>1347.7800000000002</v>
      </c>
      <c r="N83" s="18">
        <f>'[1]4 ЦК'!E$212</f>
        <v>1316.06</v>
      </c>
      <c r="O83" s="18">
        <f>'[1]4 ЦК'!E$213</f>
        <v>1325.9</v>
      </c>
      <c r="P83" s="18">
        <f>'[1]4 ЦК'!E$214</f>
        <v>1310.67</v>
      </c>
      <c r="Q83" s="18">
        <f>'[1]4 ЦК'!E$215</f>
        <v>1297.6799999999998</v>
      </c>
      <c r="R83" s="18">
        <f>'[1]4 ЦК'!E$216</f>
        <v>1352.2399999999998</v>
      </c>
      <c r="S83" s="18">
        <f>'[1]4 ЦК'!E$217</f>
        <v>1402.8600000000001</v>
      </c>
      <c r="T83" s="18">
        <f>'[1]4 ЦК'!E$218</f>
        <v>1360.25</v>
      </c>
      <c r="U83" s="18">
        <f>'[1]4 ЦК'!E$219</f>
        <v>1368.81</v>
      </c>
      <c r="V83" s="18">
        <f>'[1]4 ЦК'!E$220</f>
        <v>1353.4499999999998</v>
      </c>
      <c r="W83" s="18">
        <f>'[1]4 ЦК'!E$221</f>
        <v>1338.56</v>
      </c>
      <c r="X83" s="18">
        <f>'[1]4 ЦК'!E$222</f>
        <v>1238.8200000000002</v>
      </c>
      <c r="Y83" s="19">
        <f>'[1]4 ЦК'!E$223</f>
        <v>1235.54</v>
      </c>
    </row>
    <row r="84" spans="1:25" ht="15.75">
      <c r="A84" s="16" t="str">
        <f t="shared" si="1"/>
        <v>10.11.2012</v>
      </c>
      <c r="B84" s="17">
        <f>'[1]4 ЦК'!E$224</f>
        <v>1218.3</v>
      </c>
      <c r="C84" s="18">
        <f>'[1]4 ЦК'!E$225</f>
        <v>1133.53</v>
      </c>
      <c r="D84" s="18">
        <f>'[1]4 ЦК'!E$226</f>
        <v>1009.09</v>
      </c>
      <c r="E84" s="18">
        <f>'[1]4 ЦК'!E$227</f>
        <v>993.65</v>
      </c>
      <c r="F84" s="18">
        <f>'[1]4 ЦК'!E$228</f>
        <v>977.8100000000001</v>
      </c>
      <c r="G84" s="18">
        <f>'[1]4 ЦК'!E$229</f>
        <v>978.48</v>
      </c>
      <c r="H84" s="18">
        <f>'[1]4 ЦК'!E$230</f>
        <v>978.77</v>
      </c>
      <c r="I84" s="18">
        <f>'[1]4 ЦК'!E$231</f>
        <v>985.91</v>
      </c>
      <c r="J84" s="18">
        <f>'[1]4 ЦК'!E$232</f>
        <v>1076.3400000000001</v>
      </c>
      <c r="K84" s="18">
        <f>'[1]4 ЦК'!E$233</f>
        <v>1154.75</v>
      </c>
      <c r="L84" s="18">
        <f>'[1]4 ЦК'!E$234</f>
        <v>1272.88</v>
      </c>
      <c r="M84" s="18">
        <f>'[1]4 ЦК'!E$235</f>
        <v>1279.17</v>
      </c>
      <c r="N84" s="18">
        <f>'[1]4 ЦК'!E$236</f>
        <v>1282.78</v>
      </c>
      <c r="O84" s="18">
        <f>'[1]4 ЦК'!E$237</f>
        <v>1276.56</v>
      </c>
      <c r="P84" s="18">
        <f>'[1]4 ЦК'!E$238</f>
        <v>1264.4</v>
      </c>
      <c r="Q84" s="18">
        <f>'[1]4 ЦК'!E$239</f>
        <v>1267.22</v>
      </c>
      <c r="R84" s="18">
        <f>'[1]4 ЦК'!E$240</f>
        <v>1289.35</v>
      </c>
      <c r="S84" s="18">
        <f>'[1]4 ЦК'!E$241</f>
        <v>1337.27</v>
      </c>
      <c r="T84" s="18">
        <f>'[1]4 ЦК'!E$242</f>
        <v>1393.4899999999998</v>
      </c>
      <c r="U84" s="18">
        <f>'[1]4 ЦК'!E$243</f>
        <v>1386.7800000000002</v>
      </c>
      <c r="V84" s="18">
        <f>'[1]4 ЦК'!E$244</f>
        <v>1391.8899999999999</v>
      </c>
      <c r="W84" s="18">
        <f>'[1]4 ЦК'!E$245</f>
        <v>1315.35</v>
      </c>
      <c r="X84" s="18">
        <f>'[1]4 ЦК'!E$246</f>
        <v>1274.1599999999999</v>
      </c>
      <c r="Y84" s="19">
        <f>'[1]4 ЦК'!E$247</f>
        <v>1218.3899999999999</v>
      </c>
    </row>
    <row r="85" spans="1:25" ht="15.75">
      <c r="A85" s="16" t="str">
        <f t="shared" si="1"/>
        <v>11.11.2012</v>
      </c>
      <c r="B85" s="17">
        <f>'[1]4 ЦК'!E$248</f>
        <v>1110.28</v>
      </c>
      <c r="C85" s="18">
        <f>'[1]4 ЦК'!E$249</f>
        <v>994.05</v>
      </c>
      <c r="D85" s="18">
        <f>'[1]4 ЦК'!E$250</f>
        <v>977.3100000000001</v>
      </c>
      <c r="E85" s="18">
        <f>'[1]4 ЦК'!E$251</f>
        <v>967.27</v>
      </c>
      <c r="F85" s="18">
        <f>'[1]4 ЦК'!E$252</f>
        <v>944.01</v>
      </c>
      <c r="G85" s="18">
        <f>'[1]4 ЦК'!E$253</f>
        <v>905.62</v>
      </c>
      <c r="H85" s="18">
        <f>'[1]4 ЦК'!E$254</f>
        <v>908.93</v>
      </c>
      <c r="I85" s="18">
        <f>'[1]4 ЦК'!E$255</f>
        <v>976.48</v>
      </c>
      <c r="J85" s="18">
        <f>'[1]4 ЦК'!E$256</f>
        <v>978.15</v>
      </c>
      <c r="K85" s="18">
        <f>'[1]4 ЦК'!E$257</f>
        <v>993.83</v>
      </c>
      <c r="L85" s="18">
        <f>'[1]4 ЦК'!E$258</f>
        <v>1115.8899999999999</v>
      </c>
      <c r="M85" s="18">
        <f>'[1]4 ЦК'!E$259</f>
        <v>1220.6100000000001</v>
      </c>
      <c r="N85" s="18">
        <f>'[1]4 ЦК'!E$260</f>
        <v>1292.23</v>
      </c>
      <c r="O85" s="18">
        <f>'[1]4 ЦК'!E$261</f>
        <v>1250.8</v>
      </c>
      <c r="P85" s="18">
        <f>'[1]4 ЦК'!E$262</f>
        <v>1245.99</v>
      </c>
      <c r="Q85" s="18">
        <f>'[1]4 ЦК'!E$263</f>
        <v>1280.15</v>
      </c>
      <c r="R85" s="18">
        <f>'[1]4 ЦК'!E$264</f>
        <v>1333.6799999999998</v>
      </c>
      <c r="S85" s="18">
        <f>'[1]4 ЦК'!E$265</f>
        <v>1413.37</v>
      </c>
      <c r="T85" s="18">
        <f>'[1]4 ЦК'!E$266</f>
        <v>1424.1799999999998</v>
      </c>
      <c r="U85" s="18">
        <f>'[1]4 ЦК'!E$267</f>
        <v>1419.1</v>
      </c>
      <c r="V85" s="18">
        <f>'[1]4 ЦК'!E$268</f>
        <v>1359.38</v>
      </c>
      <c r="W85" s="18">
        <f>'[1]4 ЦК'!E$269</f>
        <v>1301.53</v>
      </c>
      <c r="X85" s="18">
        <f>'[1]4 ЦК'!E$270</f>
        <v>1188.0700000000002</v>
      </c>
      <c r="Y85" s="19">
        <f>'[1]4 ЦК'!E$271</f>
        <v>1144.98</v>
      </c>
    </row>
    <row r="86" spans="1:25" ht="15.75">
      <c r="A86" s="16" t="str">
        <f t="shared" si="1"/>
        <v>12.11.2012</v>
      </c>
      <c r="B86" s="17">
        <f>'[1]4 ЦК'!E$272</f>
        <v>1100.6100000000001</v>
      </c>
      <c r="C86" s="18">
        <f>'[1]4 ЦК'!E$273</f>
        <v>1000.11</v>
      </c>
      <c r="D86" s="18">
        <f>'[1]4 ЦК'!E$274</f>
        <v>1006.77</v>
      </c>
      <c r="E86" s="18">
        <f>'[1]4 ЦК'!E$275</f>
        <v>981.59</v>
      </c>
      <c r="F86" s="18">
        <f>'[1]4 ЦК'!E$276</f>
        <v>979.46</v>
      </c>
      <c r="G86" s="18">
        <f>'[1]4 ЦК'!E$277</f>
        <v>981.28</v>
      </c>
      <c r="H86" s="18">
        <f>'[1]4 ЦК'!E$278</f>
        <v>1019.47</v>
      </c>
      <c r="I86" s="18">
        <f>'[1]4 ЦК'!E$279</f>
        <v>1090.98</v>
      </c>
      <c r="J86" s="18">
        <f>'[1]4 ЦК'!E$280</f>
        <v>1334.05</v>
      </c>
      <c r="K86" s="18">
        <f>'[1]4 ЦК'!E$281</f>
        <v>1379.35</v>
      </c>
      <c r="L86" s="18">
        <f>'[1]4 ЦК'!E$282</f>
        <v>1361.44</v>
      </c>
      <c r="M86" s="18">
        <f>'[1]4 ЦК'!E$283</f>
        <v>1344.6100000000001</v>
      </c>
      <c r="N86" s="18">
        <f>'[1]4 ЦК'!E$284</f>
        <v>1377.79</v>
      </c>
      <c r="O86" s="18">
        <f>'[1]4 ЦК'!E$285</f>
        <v>1338.8</v>
      </c>
      <c r="P86" s="18">
        <f>'[1]4 ЦК'!E$286</f>
        <v>1338.37</v>
      </c>
      <c r="Q86" s="18">
        <f>'[1]4 ЦК'!E$287</f>
        <v>1284.4</v>
      </c>
      <c r="R86" s="18">
        <f>'[1]4 ЦК'!E$288</f>
        <v>1334.56</v>
      </c>
      <c r="S86" s="18">
        <f>'[1]4 ЦК'!E$289</f>
        <v>1341</v>
      </c>
      <c r="T86" s="18">
        <f>'[1]4 ЦК'!E$290</f>
        <v>1350.62</v>
      </c>
      <c r="U86" s="18">
        <f>'[1]4 ЦК'!E$291</f>
        <v>1339.4099999999999</v>
      </c>
      <c r="V86" s="18">
        <f>'[1]4 ЦК'!E$292</f>
        <v>1349.1</v>
      </c>
      <c r="W86" s="18">
        <f>'[1]4 ЦК'!E$293</f>
        <v>1243.05</v>
      </c>
      <c r="X86" s="18">
        <f>'[1]4 ЦК'!E$294</f>
        <v>1140.62</v>
      </c>
      <c r="Y86" s="19">
        <f>'[1]4 ЦК'!E$295</f>
        <v>1116.9299999999998</v>
      </c>
    </row>
    <row r="87" spans="1:25" ht="15.75">
      <c r="A87" s="16" t="str">
        <f t="shared" si="1"/>
        <v>13.11.2012</v>
      </c>
      <c r="B87" s="17">
        <f>'[1]4 ЦК'!E$296</f>
        <v>1091.0700000000002</v>
      </c>
      <c r="C87" s="18">
        <f>'[1]4 ЦК'!E$297</f>
        <v>1077.47</v>
      </c>
      <c r="D87" s="18">
        <f>'[1]4 ЦК'!E$298</f>
        <v>1032.8600000000001</v>
      </c>
      <c r="E87" s="18">
        <f>'[1]4 ЦК'!E$299</f>
        <v>993.58</v>
      </c>
      <c r="F87" s="18">
        <f>'[1]4 ЦК'!E$300</f>
        <v>976.39</v>
      </c>
      <c r="G87" s="18">
        <f>'[1]4 ЦК'!E$301</f>
        <v>982.9</v>
      </c>
      <c r="H87" s="18">
        <f>'[1]4 ЦК'!E$302</f>
        <v>1051.71</v>
      </c>
      <c r="I87" s="18">
        <f>'[1]4 ЦК'!E$303</f>
        <v>1186.4299999999998</v>
      </c>
      <c r="J87" s="18">
        <f>'[1]4 ЦК'!E$304</f>
        <v>1291.6100000000001</v>
      </c>
      <c r="K87" s="18">
        <f>'[1]4 ЦК'!E$305</f>
        <v>1377.1</v>
      </c>
      <c r="L87" s="18">
        <f>'[1]4 ЦК'!E$306</f>
        <v>1434.8600000000001</v>
      </c>
      <c r="M87" s="18">
        <f>'[1]4 ЦК'!E$307</f>
        <v>1484.29</v>
      </c>
      <c r="N87" s="18">
        <f>'[1]4 ЦК'!E$308</f>
        <v>1443.3899999999999</v>
      </c>
      <c r="O87" s="18">
        <f>'[1]4 ЦК'!E$309</f>
        <v>1446.35</v>
      </c>
      <c r="P87" s="18">
        <f>'[1]4 ЦК'!E$310</f>
        <v>1378.94</v>
      </c>
      <c r="Q87" s="18">
        <f>'[1]4 ЦК'!E$311</f>
        <v>1393.33</v>
      </c>
      <c r="R87" s="18">
        <f>'[1]4 ЦК'!E$312</f>
        <v>1404.3400000000001</v>
      </c>
      <c r="S87" s="18">
        <f>'[1]4 ЦК'!E$313</f>
        <v>1433.75</v>
      </c>
      <c r="T87" s="18">
        <f>'[1]4 ЦК'!E$314</f>
        <v>1433.4099999999999</v>
      </c>
      <c r="U87" s="18">
        <f>'[1]4 ЦК'!E$315</f>
        <v>1408.9</v>
      </c>
      <c r="V87" s="18">
        <f>'[1]4 ЦК'!E$316</f>
        <v>1370.5300000000002</v>
      </c>
      <c r="W87" s="18">
        <f>'[1]4 ЦК'!E$317</f>
        <v>1339.77</v>
      </c>
      <c r="X87" s="18">
        <f>'[1]4 ЦК'!E$318</f>
        <v>1310.37</v>
      </c>
      <c r="Y87" s="19">
        <f>'[1]4 ЦК'!E$319</f>
        <v>1168.94</v>
      </c>
    </row>
    <row r="88" spans="1:25" ht="15.75">
      <c r="A88" s="16" t="str">
        <f t="shared" si="1"/>
        <v>14.11.2012</v>
      </c>
      <c r="B88" s="17">
        <f>'[1]4 ЦК'!E$320</f>
        <v>1135.12</v>
      </c>
      <c r="C88" s="18">
        <f>'[1]4 ЦК'!E$321</f>
        <v>1094.47</v>
      </c>
      <c r="D88" s="18">
        <f>'[1]4 ЦК'!E$322</f>
        <v>1042.03</v>
      </c>
      <c r="E88" s="18">
        <f>'[1]4 ЦК'!E$323</f>
        <v>1014.25</v>
      </c>
      <c r="F88" s="18">
        <f>'[1]4 ЦК'!E$324</f>
        <v>983.85</v>
      </c>
      <c r="G88" s="18">
        <f>'[1]4 ЦК'!E$325</f>
        <v>988.53</v>
      </c>
      <c r="H88" s="18">
        <f>'[1]4 ЦК'!E$326</f>
        <v>1052.47</v>
      </c>
      <c r="I88" s="18">
        <f>'[1]4 ЦК'!E$327</f>
        <v>1183.6599999999999</v>
      </c>
      <c r="J88" s="18">
        <f>'[1]4 ЦК'!E$328</f>
        <v>1345.3899999999999</v>
      </c>
      <c r="K88" s="18">
        <f>'[1]4 ЦК'!E$329</f>
        <v>1360.75</v>
      </c>
      <c r="L88" s="18">
        <f>'[1]4 ЦК'!E$330</f>
        <v>1454.0100000000002</v>
      </c>
      <c r="M88" s="18">
        <f>'[1]4 ЦК'!E$331</f>
        <v>1489.62</v>
      </c>
      <c r="N88" s="18">
        <f>'[1]4 ЦК'!E$332</f>
        <v>1435.02</v>
      </c>
      <c r="O88" s="18">
        <f>'[1]4 ЦК'!E$333</f>
        <v>1427.19</v>
      </c>
      <c r="P88" s="18">
        <f>'[1]4 ЦК'!E$334</f>
        <v>1366.17</v>
      </c>
      <c r="Q88" s="18">
        <f>'[1]4 ЦК'!E$335</f>
        <v>1361.9699999999998</v>
      </c>
      <c r="R88" s="18">
        <f>'[1]4 ЦК'!E$336</f>
        <v>1377.0300000000002</v>
      </c>
      <c r="S88" s="18">
        <f>'[1]4 ЦК'!E$337</f>
        <v>1410.8899999999999</v>
      </c>
      <c r="T88" s="18">
        <f>'[1]4 ЦК'!E$338</f>
        <v>1413.8000000000002</v>
      </c>
      <c r="U88" s="18">
        <f>'[1]4 ЦК'!E$339</f>
        <v>1393.9099999999999</v>
      </c>
      <c r="V88" s="18">
        <f>'[1]4 ЦК'!E$340</f>
        <v>1380.1799999999998</v>
      </c>
      <c r="W88" s="18">
        <f>'[1]4 ЦК'!E$341</f>
        <v>1327.94</v>
      </c>
      <c r="X88" s="18">
        <f>'[1]4 ЦК'!E$342</f>
        <v>1269.97</v>
      </c>
      <c r="Y88" s="19">
        <f>'[1]4 ЦК'!E$343</f>
        <v>1198.31</v>
      </c>
    </row>
    <row r="89" spans="1:25" ht="15.75">
      <c r="A89" s="16" t="str">
        <f t="shared" si="1"/>
        <v>15.11.2012</v>
      </c>
      <c r="B89" s="17">
        <f>'[1]4 ЦК'!E$344</f>
        <v>1176.38</v>
      </c>
      <c r="C89" s="18">
        <f>'[1]4 ЦК'!E$345</f>
        <v>1086.31</v>
      </c>
      <c r="D89" s="18">
        <f>'[1]4 ЦК'!E$346</f>
        <v>1021.1</v>
      </c>
      <c r="E89" s="18">
        <f>'[1]4 ЦК'!E$347</f>
        <v>1014.67</v>
      </c>
      <c r="F89" s="18">
        <f>'[1]4 ЦК'!E$348</f>
        <v>981.55</v>
      </c>
      <c r="G89" s="18">
        <f>'[1]4 ЦК'!E$349</f>
        <v>999.72</v>
      </c>
      <c r="H89" s="18">
        <f>'[1]4 ЦК'!E$350</f>
        <v>1032.53</v>
      </c>
      <c r="I89" s="18">
        <f>'[1]4 ЦК'!E$351</f>
        <v>1168.21</v>
      </c>
      <c r="J89" s="18">
        <f>'[1]4 ЦК'!E$352</f>
        <v>1274.1599999999999</v>
      </c>
      <c r="K89" s="18">
        <f>'[1]4 ЦК'!E$353</f>
        <v>1435.15</v>
      </c>
      <c r="L89" s="18">
        <f>'[1]4 ЦК'!E$354</f>
        <v>1527.1100000000001</v>
      </c>
      <c r="M89" s="18">
        <f>'[1]4 ЦК'!E$355</f>
        <v>1579.8000000000002</v>
      </c>
      <c r="N89" s="18">
        <f>'[1]4 ЦК'!E$356</f>
        <v>1542.71</v>
      </c>
      <c r="O89" s="18">
        <f>'[1]4 ЦК'!E$357</f>
        <v>1532.52</v>
      </c>
      <c r="P89" s="18">
        <f>'[1]4 ЦК'!E$358</f>
        <v>1533.35</v>
      </c>
      <c r="Q89" s="18">
        <f>'[1]4 ЦК'!E$359</f>
        <v>1527.35</v>
      </c>
      <c r="R89" s="18">
        <f>'[1]4 ЦК'!E$360</f>
        <v>1574.94</v>
      </c>
      <c r="S89" s="18">
        <f>'[1]4 ЦК'!E$361</f>
        <v>1578.6399999999999</v>
      </c>
      <c r="T89" s="18">
        <f>'[1]4 ЦК'!E$362</f>
        <v>1558.81</v>
      </c>
      <c r="U89" s="18">
        <f>'[1]4 ЦК'!E$363</f>
        <v>1543.1399999999999</v>
      </c>
      <c r="V89" s="18">
        <f>'[1]4 ЦК'!E$364</f>
        <v>1360.6799999999998</v>
      </c>
      <c r="W89" s="18">
        <f>'[1]4 ЦК'!E$365</f>
        <v>1344.1</v>
      </c>
      <c r="X89" s="18">
        <f>'[1]4 ЦК'!E$366</f>
        <v>1289.92</v>
      </c>
      <c r="Y89" s="19">
        <f>'[1]4 ЦК'!E$367</f>
        <v>1293.37</v>
      </c>
    </row>
    <row r="90" spans="1:25" ht="15.75">
      <c r="A90" s="16" t="str">
        <f t="shared" si="1"/>
        <v>16.11.2012</v>
      </c>
      <c r="B90" s="17">
        <f>'[1]4 ЦК'!E$368</f>
        <v>1199.48</v>
      </c>
      <c r="C90" s="18">
        <f>'[1]4 ЦК'!E$369</f>
        <v>1134.47</v>
      </c>
      <c r="D90" s="18">
        <f>'[1]4 ЦК'!E$370</f>
        <v>1075.8200000000002</v>
      </c>
      <c r="E90" s="18">
        <f>'[1]4 ЦК'!E$371</f>
        <v>1029.8</v>
      </c>
      <c r="F90" s="18">
        <f>'[1]4 ЦК'!E$372</f>
        <v>1020.94</v>
      </c>
      <c r="G90" s="18">
        <f>'[1]4 ЦК'!E$373</f>
        <v>1027.7</v>
      </c>
      <c r="H90" s="18">
        <f>'[1]4 ЦК'!E$374</f>
        <v>1068.24</v>
      </c>
      <c r="I90" s="18">
        <f>'[1]4 ЦК'!E$375</f>
        <v>1183.22</v>
      </c>
      <c r="J90" s="18">
        <f>'[1]4 ЦК'!E$376</f>
        <v>1280.5</v>
      </c>
      <c r="K90" s="18">
        <f>'[1]4 ЦК'!E$377</f>
        <v>1414.2800000000002</v>
      </c>
      <c r="L90" s="18">
        <f>'[1]4 ЦК'!E$378</f>
        <v>1528.08</v>
      </c>
      <c r="M90" s="18">
        <f>'[1]4 ЦК'!E$379</f>
        <v>1525.19</v>
      </c>
      <c r="N90" s="18">
        <f>'[1]4 ЦК'!E$380</f>
        <v>1507.83</v>
      </c>
      <c r="O90" s="18">
        <f>'[1]4 ЦК'!E$381</f>
        <v>1514.4499999999998</v>
      </c>
      <c r="P90" s="18">
        <f>'[1]4 ЦК'!E$382</f>
        <v>1489.3899999999999</v>
      </c>
      <c r="Q90" s="18">
        <f>'[1]4 ЦК'!E$383</f>
        <v>1500.4499999999998</v>
      </c>
      <c r="R90" s="18">
        <f>'[1]4 ЦК'!E$384</f>
        <v>1516.12</v>
      </c>
      <c r="S90" s="18">
        <f>'[1]4 ЦК'!E$385</f>
        <v>1532.42</v>
      </c>
      <c r="T90" s="18">
        <f>'[1]4 ЦК'!E$386</f>
        <v>1528.42</v>
      </c>
      <c r="U90" s="18">
        <f>'[1]4 ЦК'!E$387</f>
        <v>1506.0100000000002</v>
      </c>
      <c r="V90" s="18">
        <f>'[1]4 ЦК'!E$388</f>
        <v>1455.5700000000002</v>
      </c>
      <c r="W90" s="18">
        <f>'[1]4 ЦК'!E$389</f>
        <v>1380.13</v>
      </c>
      <c r="X90" s="18">
        <f>'[1]4 ЦК'!E$390</f>
        <v>1354.98</v>
      </c>
      <c r="Y90" s="19">
        <f>'[1]4 ЦК'!E$391</f>
        <v>1312.12</v>
      </c>
    </row>
    <row r="91" spans="1:25" ht="15.75">
      <c r="A91" s="16" t="str">
        <f t="shared" si="1"/>
        <v>17.11.2012</v>
      </c>
      <c r="B91" s="17">
        <f>'[1]4 ЦК'!E$392</f>
        <v>1206.25</v>
      </c>
      <c r="C91" s="18">
        <f>'[1]4 ЦК'!E$393</f>
        <v>1155.0700000000002</v>
      </c>
      <c r="D91" s="18">
        <f>'[1]4 ЦК'!E$394</f>
        <v>1184.9299999999998</v>
      </c>
      <c r="E91" s="18">
        <f>'[1]4 ЦК'!E$395</f>
        <v>1139.3600000000001</v>
      </c>
      <c r="F91" s="18">
        <f>'[1]4 ЦК'!E$396</f>
        <v>1104.56</v>
      </c>
      <c r="G91" s="18">
        <f>'[1]4 ЦК'!E$397</f>
        <v>1037.6799999999998</v>
      </c>
      <c r="H91" s="18">
        <f>'[1]4 ЦК'!E$398</f>
        <v>1072.53</v>
      </c>
      <c r="I91" s="18">
        <f>'[1]4 ЦК'!E$399</f>
        <v>1150.01</v>
      </c>
      <c r="J91" s="18">
        <f>'[1]4 ЦК'!E$400</f>
        <v>1213.95</v>
      </c>
      <c r="K91" s="18">
        <f>'[1]4 ЦК'!E$401</f>
        <v>1270.96</v>
      </c>
      <c r="L91" s="18">
        <f>'[1]4 ЦК'!E$402</f>
        <v>1350.5</v>
      </c>
      <c r="M91" s="18">
        <f>'[1]4 ЦК'!E$403</f>
        <v>1378.6399999999999</v>
      </c>
      <c r="N91" s="18">
        <f>'[1]4 ЦК'!E$404</f>
        <v>1387.37</v>
      </c>
      <c r="O91" s="18">
        <f>'[1]4 ЦК'!E$405</f>
        <v>1378.2199999999998</v>
      </c>
      <c r="P91" s="18">
        <f>'[1]4 ЦК'!E$406</f>
        <v>1363.46</v>
      </c>
      <c r="Q91" s="18">
        <f>'[1]4 ЦК'!E$407</f>
        <v>1358.1100000000001</v>
      </c>
      <c r="R91" s="18">
        <f>'[1]4 ЦК'!E$408</f>
        <v>1388.69</v>
      </c>
      <c r="S91" s="18">
        <f>'[1]4 ЦК'!E$409</f>
        <v>1441.5900000000001</v>
      </c>
      <c r="T91" s="18">
        <f>'[1]4 ЦК'!E$410</f>
        <v>1485.31</v>
      </c>
      <c r="U91" s="18">
        <f>'[1]4 ЦК'!E$411</f>
        <v>1525.8400000000001</v>
      </c>
      <c r="V91" s="18">
        <f>'[1]4 ЦК'!E$412</f>
        <v>1523.65</v>
      </c>
      <c r="W91" s="18">
        <f>'[1]4 ЦК'!E$413</f>
        <v>1468.4</v>
      </c>
      <c r="X91" s="18">
        <f>'[1]4 ЦК'!E$414</f>
        <v>1384.52</v>
      </c>
      <c r="Y91" s="19">
        <f>'[1]4 ЦК'!E$415</f>
        <v>1350.81</v>
      </c>
    </row>
    <row r="92" spans="1:25" ht="15.75">
      <c r="A92" s="16" t="str">
        <f t="shared" si="1"/>
        <v>18.11.2012</v>
      </c>
      <c r="B92" s="17">
        <f>'[1]4 ЦК'!E$416</f>
        <v>1269.8200000000002</v>
      </c>
      <c r="C92" s="18">
        <f>'[1]4 ЦК'!E$417</f>
        <v>1198.55</v>
      </c>
      <c r="D92" s="18">
        <f>'[1]4 ЦК'!E$418</f>
        <v>1115.8</v>
      </c>
      <c r="E92" s="18">
        <f>'[1]4 ЦК'!E$419</f>
        <v>1107.3200000000002</v>
      </c>
      <c r="F92" s="18">
        <f>'[1]4 ЦК'!E$420</f>
        <v>1050.85</v>
      </c>
      <c r="G92" s="18">
        <f>'[1]4 ЦК'!E$421</f>
        <v>1048.8</v>
      </c>
      <c r="H92" s="18">
        <f>'[1]4 ЦК'!E$422</f>
        <v>1052.35</v>
      </c>
      <c r="I92" s="18">
        <f>'[1]4 ЦК'!E$423</f>
        <v>1055.0900000000001</v>
      </c>
      <c r="J92" s="18">
        <f>'[1]4 ЦК'!E$424</f>
        <v>1162.6799999999998</v>
      </c>
      <c r="K92" s="18">
        <f>'[1]4 ЦК'!E$425</f>
        <v>1192.26</v>
      </c>
      <c r="L92" s="18">
        <f>'[1]4 ЦК'!E$426</f>
        <v>1225.81</v>
      </c>
      <c r="M92" s="18">
        <f>'[1]4 ЦК'!E$427</f>
        <v>1264.3</v>
      </c>
      <c r="N92" s="18">
        <f>'[1]4 ЦК'!E$428</f>
        <v>1281.92</v>
      </c>
      <c r="O92" s="18">
        <f>'[1]4 ЦК'!E$429</f>
        <v>1275.02</v>
      </c>
      <c r="P92" s="18">
        <f>'[1]4 ЦК'!E$430</f>
        <v>1270.77</v>
      </c>
      <c r="Q92" s="18">
        <f>'[1]4 ЦК'!E$431</f>
        <v>1275.04</v>
      </c>
      <c r="R92" s="18">
        <f>'[1]4 ЦК'!E$432</f>
        <v>1308.54</v>
      </c>
      <c r="S92" s="18">
        <f>'[1]4 ЦК'!E$433</f>
        <v>1353.88</v>
      </c>
      <c r="T92" s="18">
        <f>'[1]4 ЦК'!E$434</f>
        <v>1417.0900000000001</v>
      </c>
      <c r="U92" s="18">
        <f>'[1]4 ЦК'!E$435</f>
        <v>1457.12</v>
      </c>
      <c r="V92" s="18">
        <f>'[1]4 ЦК'!E$436</f>
        <v>1475.17</v>
      </c>
      <c r="W92" s="18">
        <f>'[1]4 ЦК'!E$437</f>
        <v>1396.5700000000002</v>
      </c>
      <c r="X92" s="18">
        <f>'[1]4 ЦК'!E$438</f>
        <v>1343.6</v>
      </c>
      <c r="Y92" s="19">
        <f>'[1]4 ЦК'!E$439</f>
        <v>1289.6599999999999</v>
      </c>
    </row>
    <row r="93" spans="1:25" ht="15.75">
      <c r="A93" s="16" t="str">
        <f t="shared" si="1"/>
        <v>19.11.2012</v>
      </c>
      <c r="B93" s="17">
        <f>'[1]4 ЦК'!E$440</f>
        <v>1226.45</v>
      </c>
      <c r="C93" s="18">
        <f>'[1]4 ЦК'!E$441</f>
        <v>1163.88</v>
      </c>
      <c r="D93" s="18">
        <f>'[1]4 ЦК'!E$442</f>
        <v>1094.46</v>
      </c>
      <c r="E93" s="18">
        <f>'[1]4 ЦК'!E$443</f>
        <v>1071.1100000000001</v>
      </c>
      <c r="F93" s="18">
        <f>'[1]4 ЦК'!E$444</f>
        <v>1046.69</v>
      </c>
      <c r="G93" s="18">
        <f>'[1]4 ЦК'!E$445</f>
        <v>1053.99</v>
      </c>
      <c r="H93" s="18">
        <f>'[1]4 ЦК'!E$446</f>
        <v>1074.62</v>
      </c>
      <c r="I93" s="18">
        <f>'[1]4 ЦК'!E$447</f>
        <v>1227.71</v>
      </c>
      <c r="J93" s="18">
        <f>'[1]4 ЦК'!E$448</f>
        <v>1308.6799999999998</v>
      </c>
      <c r="K93" s="18">
        <f>'[1]4 ЦК'!E$449</f>
        <v>1447.02</v>
      </c>
      <c r="L93" s="18">
        <f>'[1]4 ЦК'!E$450</f>
        <v>1524.46</v>
      </c>
      <c r="M93" s="18">
        <f>'[1]4 ЦК'!E$451</f>
        <v>1546.9099999999999</v>
      </c>
      <c r="N93" s="18">
        <f>'[1]4 ЦК'!E$452</f>
        <v>1576.23</v>
      </c>
      <c r="O93" s="18">
        <f>'[1]4 ЦК'!E$453</f>
        <v>1531.19</v>
      </c>
      <c r="P93" s="18">
        <f>'[1]4 ЦК'!E$454</f>
        <v>1486.2399999999998</v>
      </c>
      <c r="Q93" s="18">
        <f>'[1]4 ЦК'!E$455</f>
        <v>1500.1399999999999</v>
      </c>
      <c r="R93" s="18">
        <f>'[1]4 ЦК'!E$456</f>
        <v>1526.0700000000002</v>
      </c>
      <c r="S93" s="18">
        <f>'[1]4 ЦК'!E$457</f>
        <v>1534.46</v>
      </c>
      <c r="T93" s="18">
        <f>'[1]4 ЦК'!E$458</f>
        <v>1550.54</v>
      </c>
      <c r="U93" s="18">
        <f>'[1]4 ЦК'!E$459</f>
        <v>1525.44</v>
      </c>
      <c r="V93" s="18">
        <f>'[1]4 ЦК'!E$460</f>
        <v>1506.3200000000002</v>
      </c>
      <c r="W93" s="18">
        <f>'[1]4 ЦК'!E$461</f>
        <v>1459.5500000000002</v>
      </c>
      <c r="X93" s="18">
        <f>'[1]4 ЦК'!E$462</f>
        <v>1358.1799999999998</v>
      </c>
      <c r="Y93" s="19">
        <f>'[1]4 ЦК'!E$463</f>
        <v>1322.54</v>
      </c>
    </row>
    <row r="94" spans="1:25" ht="15.75">
      <c r="A94" s="16" t="str">
        <f t="shared" si="1"/>
        <v>20.11.2012</v>
      </c>
      <c r="B94" s="17">
        <f>'[1]4 ЦК'!E$464</f>
        <v>1211.26</v>
      </c>
      <c r="C94" s="18">
        <f>'[1]4 ЦК'!E$465</f>
        <v>1137.79</v>
      </c>
      <c r="D94" s="18">
        <f>'[1]4 ЦК'!E$466</f>
        <v>1051.49</v>
      </c>
      <c r="E94" s="18">
        <f>'[1]4 ЦК'!E$467</f>
        <v>1043.79</v>
      </c>
      <c r="F94" s="18">
        <f>'[1]4 ЦК'!E$468</f>
        <v>1047.72</v>
      </c>
      <c r="G94" s="18">
        <f>'[1]4 ЦК'!E$469</f>
        <v>1014.83</v>
      </c>
      <c r="H94" s="18">
        <f>'[1]4 ЦК'!E$470</f>
        <v>1075.8400000000001</v>
      </c>
      <c r="I94" s="18">
        <f>'[1]4 ЦК'!E$471</f>
        <v>1150.01</v>
      </c>
      <c r="J94" s="18">
        <f>'[1]4 ЦК'!E$472</f>
        <v>1286.72</v>
      </c>
      <c r="K94" s="18">
        <f>'[1]4 ЦК'!E$473</f>
        <v>1380.2800000000002</v>
      </c>
      <c r="L94" s="18">
        <f>'[1]4 ЦК'!E$474</f>
        <v>1481.7199999999998</v>
      </c>
      <c r="M94" s="18">
        <f>'[1]4 ЦК'!E$475</f>
        <v>1514.8600000000001</v>
      </c>
      <c r="N94" s="18">
        <f>'[1]4 ЦК'!E$476</f>
        <v>1458.27</v>
      </c>
      <c r="O94" s="18">
        <f>'[1]4 ЦК'!E$477</f>
        <v>1445.6399999999999</v>
      </c>
      <c r="P94" s="18">
        <f>'[1]4 ЦК'!E$478</f>
        <v>1409.8899999999999</v>
      </c>
      <c r="Q94" s="18">
        <f>'[1]4 ЦК'!E$479</f>
        <v>1405.6399999999999</v>
      </c>
      <c r="R94" s="18">
        <f>'[1]4 ЦК'!E$480</f>
        <v>1455.69</v>
      </c>
      <c r="S94" s="18">
        <f>'[1]4 ЦК'!E$481</f>
        <v>1469.62</v>
      </c>
      <c r="T94" s="18">
        <f>'[1]4 ЦК'!E$482</f>
        <v>1488.71</v>
      </c>
      <c r="U94" s="18">
        <f>'[1]4 ЦК'!E$483</f>
        <v>1464.15</v>
      </c>
      <c r="V94" s="18">
        <f>'[1]4 ЦК'!E$484</f>
        <v>1413.0300000000002</v>
      </c>
      <c r="W94" s="18">
        <f>'[1]4 ЦК'!E$485</f>
        <v>1363.0300000000002</v>
      </c>
      <c r="X94" s="18">
        <f>'[1]4 ЦК'!E$486</f>
        <v>1332.52</v>
      </c>
      <c r="Y94" s="19">
        <f>'[1]4 ЦК'!E$487</f>
        <v>1235.67</v>
      </c>
    </row>
    <row r="95" spans="1:25" ht="15.75">
      <c r="A95" s="16" t="str">
        <f t="shared" si="1"/>
        <v>21.11.2012</v>
      </c>
      <c r="B95" s="17">
        <f>'[1]4 ЦК'!E$488</f>
        <v>1200.69</v>
      </c>
      <c r="C95" s="18">
        <f>'[1]4 ЦК'!E$489</f>
        <v>1081.1799999999998</v>
      </c>
      <c r="D95" s="18">
        <f>'[1]4 ЦК'!E$490</f>
        <v>1018.21</v>
      </c>
      <c r="E95" s="18">
        <f>'[1]4 ЦК'!E$491</f>
        <v>1013.59</v>
      </c>
      <c r="F95" s="18">
        <f>'[1]4 ЦК'!E$492</f>
        <v>1000.95</v>
      </c>
      <c r="G95" s="18">
        <f>'[1]4 ЦК'!E$493</f>
        <v>1030.5900000000001</v>
      </c>
      <c r="H95" s="18">
        <f>'[1]4 ЦК'!E$494</f>
        <v>1076.33</v>
      </c>
      <c r="I95" s="18">
        <f>'[1]4 ЦК'!E$495</f>
        <v>1126.4</v>
      </c>
      <c r="J95" s="18">
        <f>'[1]4 ЦК'!E$496</f>
        <v>1273.27</v>
      </c>
      <c r="K95" s="18">
        <f>'[1]4 ЦК'!E$497</f>
        <v>1362.88</v>
      </c>
      <c r="L95" s="18">
        <f>'[1]4 ЦК'!E$498</f>
        <v>1476.56</v>
      </c>
      <c r="M95" s="18">
        <f>'[1]4 ЦК'!E$499</f>
        <v>1506.0700000000002</v>
      </c>
      <c r="N95" s="18">
        <f>'[1]4 ЦК'!E$500</f>
        <v>1469.9099999999999</v>
      </c>
      <c r="O95" s="18">
        <f>'[1]4 ЦК'!E$501</f>
        <v>1476.21</v>
      </c>
      <c r="P95" s="18">
        <f>'[1]4 ЦК'!E$502</f>
        <v>1428.69</v>
      </c>
      <c r="Q95" s="18">
        <f>'[1]4 ЦК'!E$503</f>
        <v>1441.42</v>
      </c>
      <c r="R95" s="18">
        <f>'[1]4 ЦК'!E$504</f>
        <v>1472.1799999999998</v>
      </c>
      <c r="S95" s="18">
        <f>'[1]4 ЦК'!E$505</f>
        <v>1476.0100000000002</v>
      </c>
      <c r="T95" s="18">
        <f>'[1]4 ЦК'!E$506</f>
        <v>1493.4699999999998</v>
      </c>
      <c r="U95" s="18">
        <f>'[1]4 ЦК'!E$507</f>
        <v>1462.5</v>
      </c>
      <c r="V95" s="18">
        <f>'[1]4 ЦК'!E$508</f>
        <v>1423.79</v>
      </c>
      <c r="W95" s="18">
        <f>'[1]4 ЦК'!E$509</f>
        <v>1371.2600000000002</v>
      </c>
      <c r="X95" s="18">
        <f>'[1]4 ЦК'!E$510</f>
        <v>1332.88</v>
      </c>
      <c r="Y95" s="19">
        <f>'[1]4 ЦК'!E$511</f>
        <v>1243.72</v>
      </c>
    </row>
    <row r="96" spans="1:25" ht="15.75">
      <c r="A96" s="16" t="str">
        <f t="shared" si="1"/>
        <v>22.11.2012</v>
      </c>
      <c r="B96" s="17">
        <f>'[1]4 ЦК'!E$512</f>
        <v>1205.62</v>
      </c>
      <c r="C96" s="18">
        <f>'[1]4 ЦК'!E$513</f>
        <v>1082.6799999999998</v>
      </c>
      <c r="D96" s="18">
        <f>'[1]4 ЦК'!E$514</f>
        <v>1020.3100000000001</v>
      </c>
      <c r="E96" s="18">
        <f>'[1]4 ЦК'!E$515</f>
        <v>1017.23</v>
      </c>
      <c r="F96" s="18">
        <f>'[1]4 ЦК'!E$516</f>
        <v>1014.83</v>
      </c>
      <c r="G96" s="18">
        <f>'[1]4 ЦК'!E$517</f>
        <v>1038.15</v>
      </c>
      <c r="H96" s="18">
        <f>'[1]4 ЦК'!E$518</f>
        <v>1079.05</v>
      </c>
      <c r="I96" s="18">
        <f>'[1]4 ЦК'!E$519</f>
        <v>1101.3</v>
      </c>
      <c r="J96" s="18">
        <f>'[1]4 ЦК'!E$520</f>
        <v>1273.1799999999998</v>
      </c>
      <c r="K96" s="18">
        <f>'[1]4 ЦК'!E$521</f>
        <v>1362.92</v>
      </c>
      <c r="L96" s="18">
        <f>'[1]4 ЦК'!E$522</f>
        <v>1471.46</v>
      </c>
      <c r="M96" s="18">
        <f>'[1]4 ЦК'!E$523</f>
        <v>1488.19</v>
      </c>
      <c r="N96" s="18">
        <f>'[1]4 ЦК'!E$524</f>
        <v>1470.33</v>
      </c>
      <c r="O96" s="18">
        <f>'[1]4 ЦК'!E$525</f>
        <v>1483.6100000000001</v>
      </c>
      <c r="P96" s="18">
        <f>'[1]4 ЦК'!E$526</f>
        <v>1455.8899999999999</v>
      </c>
      <c r="Q96" s="18">
        <f>'[1]4 ЦК'!E$527</f>
        <v>1472.7199999999998</v>
      </c>
      <c r="R96" s="18">
        <f>'[1]4 ЦК'!E$528</f>
        <v>1502.7199999999998</v>
      </c>
      <c r="S96" s="18">
        <f>'[1]4 ЦК'!E$529</f>
        <v>1499.9499999999998</v>
      </c>
      <c r="T96" s="18">
        <f>'[1]4 ЦК'!E$530</f>
        <v>1536.69</v>
      </c>
      <c r="U96" s="18">
        <f>'[1]4 ЦК'!E$531</f>
        <v>1481.42</v>
      </c>
      <c r="V96" s="18">
        <f>'[1]4 ЦК'!E$532</f>
        <v>1461.5</v>
      </c>
      <c r="W96" s="18">
        <f>'[1]4 ЦК'!E$533</f>
        <v>1402.15</v>
      </c>
      <c r="X96" s="18">
        <f>'[1]4 ЦК'!E$534</f>
        <v>1354.06</v>
      </c>
      <c r="Y96" s="19">
        <f>'[1]4 ЦК'!E$535</f>
        <v>1317.15</v>
      </c>
    </row>
    <row r="97" spans="1:25" ht="15.75">
      <c r="A97" s="16" t="str">
        <f t="shared" si="1"/>
        <v>23.11.2012</v>
      </c>
      <c r="B97" s="17">
        <f>'[1]4 ЦК'!E$536</f>
        <v>1200.5</v>
      </c>
      <c r="C97" s="18">
        <f>'[1]4 ЦК'!E$537</f>
        <v>1082.46</v>
      </c>
      <c r="D97" s="18">
        <f>'[1]4 ЦК'!E$538</f>
        <v>1054.22</v>
      </c>
      <c r="E97" s="18">
        <f>'[1]4 ЦК'!E$539</f>
        <v>1038.04</v>
      </c>
      <c r="F97" s="18">
        <f>'[1]4 ЦК'!E$540</f>
        <v>1031.6</v>
      </c>
      <c r="G97" s="18">
        <f>'[1]4 ЦК'!E$541</f>
        <v>1075.4099999999999</v>
      </c>
      <c r="H97" s="18">
        <f>'[1]4 ЦК'!E$542</f>
        <v>1075.79</v>
      </c>
      <c r="I97" s="18">
        <f>'[1]4 ЦК'!E$543</f>
        <v>1104.8600000000001</v>
      </c>
      <c r="J97" s="18">
        <f>'[1]4 ЦК'!E$544</f>
        <v>1212.8</v>
      </c>
      <c r="K97" s="18">
        <f>'[1]4 ЦК'!E$545</f>
        <v>1327.8600000000001</v>
      </c>
      <c r="L97" s="18">
        <f>'[1]4 ЦК'!E$546</f>
        <v>1428.65</v>
      </c>
      <c r="M97" s="18">
        <f>'[1]4 ЦК'!E$547</f>
        <v>1445.92</v>
      </c>
      <c r="N97" s="18">
        <f>'[1]4 ЦК'!E$548</f>
        <v>1420.83</v>
      </c>
      <c r="O97" s="18">
        <f>'[1]4 ЦК'!E$549</f>
        <v>1430.3600000000001</v>
      </c>
      <c r="P97" s="18">
        <f>'[1]4 ЦК'!E$550</f>
        <v>1372.71</v>
      </c>
      <c r="Q97" s="18">
        <f>'[1]4 ЦК'!E$551</f>
        <v>1386.9299999999998</v>
      </c>
      <c r="R97" s="18">
        <f>'[1]4 ЦК'!E$552</f>
        <v>1409.4299999999998</v>
      </c>
      <c r="S97" s="18">
        <f>'[1]4 ЦК'!E$553</f>
        <v>1429.06</v>
      </c>
      <c r="T97" s="18">
        <f>'[1]4 ЦК'!E$554</f>
        <v>1440.23</v>
      </c>
      <c r="U97" s="18">
        <f>'[1]4 ЦК'!E$555</f>
        <v>1388.4299999999998</v>
      </c>
      <c r="V97" s="18">
        <f>'[1]4 ЦК'!E$556</f>
        <v>1378.23</v>
      </c>
      <c r="W97" s="18">
        <f>'[1]4 ЦК'!E$557</f>
        <v>1352.6599999999999</v>
      </c>
      <c r="X97" s="18">
        <f>'[1]4 ЦК'!E$558</f>
        <v>1305.22</v>
      </c>
      <c r="Y97" s="19">
        <f>'[1]4 ЦК'!E$559</f>
        <v>1196.17</v>
      </c>
    </row>
    <row r="98" spans="1:25" ht="15.75">
      <c r="A98" s="16" t="str">
        <f t="shared" si="1"/>
        <v>24.11.2012</v>
      </c>
      <c r="B98" s="17">
        <f>'[1]4 ЦК'!E$560</f>
        <v>1109.08</v>
      </c>
      <c r="C98" s="18">
        <f>'[1]4 ЦК'!E$561</f>
        <v>1072.4299999999998</v>
      </c>
      <c r="D98" s="18">
        <f>'[1]4 ЦК'!E$562</f>
        <v>1075.94</v>
      </c>
      <c r="E98" s="18">
        <f>'[1]4 ЦК'!E$563</f>
        <v>1079.17</v>
      </c>
      <c r="F98" s="18">
        <f>'[1]4 ЦК'!E$564</f>
        <v>1074.5700000000002</v>
      </c>
      <c r="G98" s="18">
        <f>'[1]4 ЦК'!E$565</f>
        <v>1079.55</v>
      </c>
      <c r="H98" s="18">
        <f>'[1]4 ЦК'!E$566</f>
        <v>1081.48</v>
      </c>
      <c r="I98" s="18">
        <f>'[1]4 ЦК'!E$567</f>
        <v>1055.94</v>
      </c>
      <c r="J98" s="18">
        <f>'[1]4 ЦК'!E$568</f>
        <v>1130.4</v>
      </c>
      <c r="K98" s="18">
        <f>'[1]4 ЦК'!E$569</f>
        <v>1245.04</v>
      </c>
      <c r="L98" s="18">
        <f>'[1]4 ЦК'!E$570</f>
        <v>1322.88</v>
      </c>
      <c r="M98" s="18">
        <f>'[1]4 ЦК'!E$571</f>
        <v>1352.12</v>
      </c>
      <c r="N98" s="18">
        <f>'[1]4 ЦК'!E$572</f>
        <v>1354.23</v>
      </c>
      <c r="O98" s="18">
        <f>'[1]4 ЦК'!E$573</f>
        <v>1353.1100000000001</v>
      </c>
      <c r="P98" s="18">
        <f>'[1]4 ЦК'!E$574</f>
        <v>1331.87</v>
      </c>
      <c r="Q98" s="18">
        <f>'[1]4 ЦК'!E$575</f>
        <v>1330.13</v>
      </c>
      <c r="R98" s="18">
        <f>'[1]4 ЦК'!E$576</f>
        <v>1350.8899999999999</v>
      </c>
      <c r="S98" s="18">
        <f>'[1]4 ЦК'!E$577</f>
        <v>1354.4499999999998</v>
      </c>
      <c r="T98" s="18">
        <f>'[1]4 ЦК'!E$578</f>
        <v>1386.77</v>
      </c>
      <c r="U98" s="18">
        <f>'[1]4 ЦК'!E$579</f>
        <v>1490.06</v>
      </c>
      <c r="V98" s="18">
        <f>'[1]4 ЦК'!E$580</f>
        <v>1497.5300000000002</v>
      </c>
      <c r="W98" s="18">
        <f>'[1]4 ЦК'!E$581</f>
        <v>1420.4899999999998</v>
      </c>
      <c r="X98" s="18">
        <f>'[1]4 ЦК'!E$582</f>
        <v>1353.0900000000001</v>
      </c>
      <c r="Y98" s="19">
        <f>'[1]4 ЦК'!E$583</f>
        <v>1322.3200000000002</v>
      </c>
    </row>
    <row r="99" spans="1:25" ht="15.75">
      <c r="A99" s="16" t="str">
        <f t="shared" si="1"/>
        <v>25.11.2012</v>
      </c>
      <c r="B99" s="17">
        <f>'[1]4 ЦК'!E$584</f>
        <v>1249.27</v>
      </c>
      <c r="C99" s="18">
        <f>'[1]4 ЦК'!E$585</f>
        <v>1121.5</v>
      </c>
      <c r="D99" s="18">
        <f>'[1]4 ЦК'!E$586</f>
        <v>1054.56</v>
      </c>
      <c r="E99" s="18">
        <f>'[1]4 ЦК'!E$587</f>
        <v>1001.69</v>
      </c>
      <c r="F99" s="18">
        <f>'[1]4 ЦК'!E$588</f>
        <v>967.26</v>
      </c>
      <c r="G99" s="18">
        <f>'[1]4 ЦК'!E$589</f>
        <v>965.23</v>
      </c>
      <c r="H99" s="18">
        <f>'[1]4 ЦК'!E$590</f>
        <v>965.96</v>
      </c>
      <c r="I99" s="18">
        <f>'[1]4 ЦК'!E$591</f>
        <v>1000.11</v>
      </c>
      <c r="J99" s="18">
        <f>'[1]4 ЦК'!E$592</f>
        <v>1033.92</v>
      </c>
      <c r="K99" s="18">
        <f>'[1]4 ЦК'!E$593</f>
        <v>1049.5700000000002</v>
      </c>
      <c r="L99" s="18">
        <f>'[1]4 ЦК'!E$594</f>
        <v>1160.5900000000001</v>
      </c>
      <c r="M99" s="18">
        <f>'[1]4 ЦК'!E$595</f>
        <v>1189.54</v>
      </c>
      <c r="N99" s="18">
        <f>'[1]4 ЦК'!E$596</f>
        <v>1210.3200000000002</v>
      </c>
      <c r="O99" s="18">
        <f>'[1]4 ЦК'!E$597</f>
        <v>1211.51</v>
      </c>
      <c r="P99" s="18">
        <f>'[1]4 ЦК'!E$598</f>
        <v>1206.28</v>
      </c>
      <c r="Q99" s="18">
        <f>'[1]4 ЦК'!E$599</f>
        <v>1210.23</v>
      </c>
      <c r="R99" s="18">
        <f>'[1]4 ЦК'!E$600</f>
        <v>1226.1599999999999</v>
      </c>
      <c r="S99" s="18">
        <f>'[1]4 ЦК'!E$601</f>
        <v>1239.76</v>
      </c>
      <c r="T99" s="18">
        <f>'[1]4 ЦК'!E$602</f>
        <v>1349.48</v>
      </c>
      <c r="U99" s="18">
        <f>'[1]4 ЦК'!E$603</f>
        <v>1352.1599999999999</v>
      </c>
      <c r="V99" s="18">
        <f>'[1]4 ЦК'!E$604</f>
        <v>1353.54</v>
      </c>
      <c r="W99" s="18">
        <f>'[1]4 ЦК'!E$605</f>
        <v>1333.3400000000001</v>
      </c>
      <c r="X99" s="18">
        <f>'[1]4 ЦК'!E$606</f>
        <v>1252.62</v>
      </c>
      <c r="Y99" s="19">
        <f>'[1]4 ЦК'!E$607</f>
        <v>1238.73</v>
      </c>
    </row>
    <row r="100" spans="1:25" ht="15.75">
      <c r="A100" s="16" t="str">
        <f t="shared" si="1"/>
        <v>26.11.2012</v>
      </c>
      <c r="B100" s="17">
        <f>'[1]4 ЦК'!E$608</f>
        <v>1143.97</v>
      </c>
      <c r="C100" s="18">
        <f>'[1]4 ЦК'!E$609</f>
        <v>1070.62</v>
      </c>
      <c r="D100" s="18">
        <f>'[1]4 ЦК'!E$610</f>
        <v>966.13</v>
      </c>
      <c r="E100" s="18">
        <f>'[1]4 ЦК'!E$611</f>
        <v>964.93</v>
      </c>
      <c r="F100" s="18">
        <f>'[1]4 ЦК'!E$612</f>
        <v>963.83</v>
      </c>
      <c r="G100" s="18">
        <f>'[1]4 ЦК'!E$613</f>
        <v>962.94</v>
      </c>
      <c r="H100" s="18">
        <f>'[1]4 ЦК'!E$614</f>
        <v>980.83</v>
      </c>
      <c r="I100" s="18">
        <f>'[1]4 ЦК'!E$615</f>
        <v>1046.58</v>
      </c>
      <c r="J100" s="18">
        <f>'[1]4 ЦК'!E$616</f>
        <v>1097.99</v>
      </c>
      <c r="K100" s="18">
        <f>'[1]4 ЦК'!E$617</f>
        <v>1228.08</v>
      </c>
      <c r="L100" s="18">
        <f>'[1]4 ЦК'!E$618</f>
        <v>1331.01</v>
      </c>
      <c r="M100" s="18">
        <f>'[1]4 ЦК'!E$619</f>
        <v>1332.58</v>
      </c>
      <c r="N100" s="18">
        <f>'[1]4 ЦК'!E$620</f>
        <v>1252.79</v>
      </c>
      <c r="O100" s="18">
        <f>'[1]4 ЦК'!E$621</f>
        <v>1251.78</v>
      </c>
      <c r="P100" s="18">
        <f>'[1]4 ЦК'!E$622</f>
        <v>1202.38</v>
      </c>
      <c r="Q100" s="18">
        <f>'[1]4 ЦК'!E$623</f>
        <v>1238.1100000000001</v>
      </c>
      <c r="R100" s="18">
        <f>'[1]4 ЦК'!E$624</f>
        <v>1328.52</v>
      </c>
      <c r="S100" s="18">
        <f>'[1]4 ЦК'!E$625</f>
        <v>1332.79</v>
      </c>
      <c r="T100" s="18">
        <f>'[1]4 ЦК'!E$626</f>
        <v>1336.54</v>
      </c>
      <c r="U100" s="18">
        <f>'[1]4 ЦК'!E$627</f>
        <v>1331.03</v>
      </c>
      <c r="V100" s="18">
        <f>'[1]4 ЦК'!E$628</f>
        <v>1235.21</v>
      </c>
      <c r="W100" s="18">
        <f>'[1]4 ЦК'!E$629</f>
        <v>1116.8200000000002</v>
      </c>
      <c r="X100" s="18">
        <f>'[1]4 ЦК'!E$630</f>
        <v>1097.26</v>
      </c>
      <c r="Y100" s="19">
        <f>'[1]4 ЦК'!E$631</f>
        <v>1065.29</v>
      </c>
    </row>
    <row r="101" spans="1:25" ht="15.75">
      <c r="A101" s="16" t="str">
        <f t="shared" si="1"/>
        <v>27.11.2012</v>
      </c>
      <c r="B101" s="17">
        <f>'[1]4 ЦК'!E$632</f>
        <v>1114.71</v>
      </c>
      <c r="C101" s="18">
        <f>'[1]4 ЦК'!E$633</f>
        <v>1063.03</v>
      </c>
      <c r="D101" s="18">
        <f>'[1]4 ЦК'!E$634</f>
        <v>980.78</v>
      </c>
      <c r="E101" s="18">
        <f>'[1]4 ЦК'!E$635</f>
        <v>970.92</v>
      </c>
      <c r="F101" s="18">
        <f>'[1]4 ЦК'!E$636</f>
        <v>967.94</v>
      </c>
      <c r="G101" s="18">
        <f>'[1]4 ЦК'!E$637</f>
        <v>972.39</v>
      </c>
      <c r="H101" s="18">
        <f>'[1]4 ЦК'!E$638</f>
        <v>1023.58</v>
      </c>
      <c r="I101" s="18">
        <f>'[1]4 ЦК'!E$639</f>
        <v>1051.3600000000001</v>
      </c>
      <c r="J101" s="18">
        <f>'[1]4 ЦК'!E$640</f>
        <v>1125.78</v>
      </c>
      <c r="K101" s="18">
        <f>'[1]4 ЦК'!E$641</f>
        <v>1245.96</v>
      </c>
      <c r="L101" s="18">
        <f>'[1]4 ЦК'!E$642</f>
        <v>1353.6599999999999</v>
      </c>
      <c r="M101" s="18">
        <f>'[1]4 ЦК'!E$643</f>
        <v>1354.75</v>
      </c>
      <c r="N101" s="18">
        <f>'[1]4 ЦК'!E$644</f>
        <v>1331.9299999999998</v>
      </c>
      <c r="O101" s="18">
        <f>'[1]4 ЦК'!E$645</f>
        <v>1352.5100000000002</v>
      </c>
      <c r="P101" s="18">
        <f>'[1]4 ЦК'!E$646</f>
        <v>1325.5900000000001</v>
      </c>
      <c r="Q101" s="18">
        <f>'[1]4 ЦК'!E$647</f>
        <v>1326.58</v>
      </c>
      <c r="R101" s="18">
        <f>'[1]4 ЦК'!E$648</f>
        <v>1345.77</v>
      </c>
      <c r="S101" s="18">
        <f>'[1]4 ЦК'!E$649</f>
        <v>1352.75</v>
      </c>
      <c r="T101" s="18">
        <f>'[1]4 ЦК'!E$650</f>
        <v>1355.0700000000002</v>
      </c>
      <c r="U101" s="18">
        <f>'[1]4 ЦК'!E$651</f>
        <v>1347.45</v>
      </c>
      <c r="V101" s="18">
        <f>'[1]4 ЦК'!E$652</f>
        <v>1331</v>
      </c>
      <c r="W101" s="18">
        <f>'[1]4 ЦК'!E$653</f>
        <v>1269.72</v>
      </c>
      <c r="X101" s="18">
        <f>'[1]4 ЦК'!E$654</f>
        <v>1212.85</v>
      </c>
      <c r="Y101" s="19">
        <f>'[1]4 ЦК'!E$655</f>
        <v>1194.4299999999998</v>
      </c>
    </row>
    <row r="102" spans="1:25" ht="15.75">
      <c r="A102" s="16" t="str">
        <f t="shared" si="1"/>
        <v>28.11.2012</v>
      </c>
      <c r="B102" s="17">
        <f>'[1]4 ЦК'!E$656</f>
        <v>1144.01</v>
      </c>
      <c r="C102" s="18">
        <f>'[1]4 ЦК'!E$657</f>
        <v>1071.04</v>
      </c>
      <c r="D102" s="18">
        <f>'[1]4 ЦК'!E$658</f>
        <v>979.08</v>
      </c>
      <c r="E102" s="18">
        <f>'[1]4 ЦК'!E$659</f>
        <v>971.69</v>
      </c>
      <c r="F102" s="18">
        <f>'[1]4 ЦК'!E$660</f>
        <v>969.0600000000001</v>
      </c>
      <c r="G102" s="18">
        <f>'[1]4 ЦК'!E$661</f>
        <v>993.83</v>
      </c>
      <c r="H102" s="18">
        <f>'[1]4 ЦК'!E$662</f>
        <v>1055.35</v>
      </c>
      <c r="I102" s="18">
        <f>'[1]4 ЦК'!E$663</f>
        <v>1151.04</v>
      </c>
      <c r="J102" s="18">
        <f>'[1]4 ЦК'!E$664</f>
        <v>1216.02</v>
      </c>
      <c r="K102" s="18">
        <f>'[1]4 ЦК'!E$665</f>
        <v>1355.1100000000001</v>
      </c>
      <c r="L102" s="18">
        <f>'[1]4 ЦК'!E$666</f>
        <v>1435.4899999999998</v>
      </c>
      <c r="M102" s="18">
        <f>'[1]4 ЦК'!E$667</f>
        <v>1467.3600000000001</v>
      </c>
      <c r="N102" s="18">
        <f>'[1]4 ЦК'!E$668</f>
        <v>1443.21</v>
      </c>
      <c r="O102" s="18">
        <f>'[1]4 ЦК'!E$669</f>
        <v>1417.8899999999999</v>
      </c>
      <c r="P102" s="18">
        <f>'[1]4 ЦК'!E$670</f>
        <v>1381.8200000000002</v>
      </c>
      <c r="Q102" s="18">
        <f>'[1]4 ЦК'!E$671</f>
        <v>1387.42</v>
      </c>
      <c r="R102" s="18">
        <f>'[1]4 ЦК'!E$672</f>
        <v>1433.87</v>
      </c>
      <c r="S102" s="18">
        <f>'[1]4 ЦК'!E$673</f>
        <v>1439.5700000000002</v>
      </c>
      <c r="T102" s="18">
        <f>'[1]4 ЦК'!E$674</f>
        <v>1486.5100000000002</v>
      </c>
      <c r="U102" s="18">
        <f>'[1]4 ЦК'!E$675</f>
        <v>1440.1999999999998</v>
      </c>
      <c r="V102" s="18">
        <f>'[1]4 ЦК'!E$676</f>
        <v>1416.3200000000002</v>
      </c>
      <c r="W102" s="18">
        <f>'[1]4 ЦК'!E$677</f>
        <v>1368.4</v>
      </c>
      <c r="X102" s="18">
        <f>'[1]4 ЦК'!E$678</f>
        <v>1313.02</v>
      </c>
      <c r="Y102" s="19">
        <f>'[1]4 ЦК'!E$679</f>
        <v>1213.67</v>
      </c>
    </row>
    <row r="103" spans="1:25" ht="15.75">
      <c r="A103" s="16" t="str">
        <f t="shared" si="1"/>
        <v>29.11.2012</v>
      </c>
      <c r="B103" s="17">
        <f>'[1]4 ЦК'!E$680</f>
        <v>1185.9299999999998</v>
      </c>
      <c r="C103" s="18">
        <f>'[1]4 ЦК'!E$681</f>
        <v>1074.0700000000002</v>
      </c>
      <c r="D103" s="18">
        <f>'[1]4 ЦК'!E$682</f>
        <v>987.09</v>
      </c>
      <c r="E103" s="18">
        <f>'[1]4 ЦК'!E$683</f>
        <v>984.13</v>
      </c>
      <c r="F103" s="18">
        <f>'[1]4 ЦК'!E$684</f>
        <v>982.69</v>
      </c>
      <c r="G103" s="18">
        <f>'[1]4 ЦК'!E$685</f>
        <v>989.03</v>
      </c>
      <c r="H103" s="18">
        <f>'[1]4 ЦК'!E$686</f>
        <v>1029.3200000000002</v>
      </c>
      <c r="I103" s="18">
        <f>'[1]4 ЦК'!E$687</f>
        <v>1073.47</v>
      </c>
      <c r="J103" s="18">
        <f>'[1]4 ЦК'!E$688</f>
        <v>1199.19</v>
      </c>
      <c r="K103" s="18">
        <f>'[1]4 ЦК'!E$689</f>
        <v>1333.47</v>
      </c>
      <c r="L103" s="18">
        <f>'[1]4 ЦК'!E$690</f>
        <v>1368.5100000000002</v>
      </c>
      <c r="M103" s="18">
        <f>'[1]4 ЦК'!E$691</f>
        <v>1391.0300000000002</v>
      </c>
      <c r="N103" s="18">
        <f>'[1]4 ЦК'!E$692</f>
        <v>1394.71</v>
      </c>
      <c r="O103" s="18">
        <f>'[1]4 ЦК'!E$693</f>
        <v>1373.6999999999998</v>
      </c>
      <c r="P103" s="18">
        <f>'[1]4 ЦК'!E$694</f>
        <v>1353.6</v>
      </c>
      <c r="Q103" s="18">
        <f>'[1]4 ЦК'!E$695</f>
        <v>1356.67</v>
      </c>
      <c r="R103" s="18">
        <f>'[1]4 ЦК'!E$696</f>
        <v>1397.2399999999998</v>
      </c>
      <c r="S103" s="18">
        <f>'[1]4 ЦК'!E$697</f>
        <v>1393.3899999999999</v>
      </c>
      <c r="T103" s="18">
        <f>'[1]4 ЦК'!E$698</f>
        <v>1457.27</v>
      </c>
      <c r="U103" s="18">
        <f>'[1]4 ЦК'!E$699</f>
        <v>1427.0100000000002</v>
      </c>
      <c r="V103" s="18">
        <f>'[1]4 ЦК'!E$700</f>
        <v>1390.6599999999999</v>
      </c>
      <c r="W103" s="18">
        <f>'[1]4 ЦК'!E$701</f>
        <v>1351.6399999999999</v>
      </c>
      <c r="X103" s="18">
        <f>'[1]4 ЦК'!E$702</f>
        <v>1278.38</v>
      </c>
      <c r="Y103" s="19">
        <f>'[1]4 ЦК'!E$703</f>
        <v>1205.37</v>
      </c>
    </row>
    <row r="104" spans="1:25" ht="16.5" thickBot="1">
      <c r="A104" s="20" t="str">
        <f t="shared" si="1"/>
        <v>30.11.2012</v>
      </c>
      <c r="B104" s="21">
        <f>'[1]4 ЦК'!E$704</f>
        <v>1124.69</v>
      </c>
      <c r="C104" s="22">
        <f>'[1]4 ЦК'!E$705</f>
        <v>1045.3200000000002</v>
      </c>
      <c r="D104" s="22">
        <f>'[1]4 ЦК'!E$706</f>
        <v>969.43</v>
      </c>
      <c r="E104" s="22">
        <f>'[1]4 ЦК'!E$707</f>
        <v>970.86</v>
      </c>
      <c r="F104" s="22">
        <f>'[1]4 ЦК'!E$708</f>
        <v>970.87</v>
      </c>
      <c r="G104" s="22">
        <f>'[1]4 ЦК'!E$709</f>
        <v>977.29</v>
      </c>
      <c r="H104" s="22">
        <f>'[1]4 ЦК'!E$710</f>
        <v>1016.71</v>
      </c>
      <c r="I104" s="22">
        <f>'[1]4 ЦК'!E$711</f>
        <v>1044.88</v>
      </c>
      <c r="J104" s="22">
        <f>'[1]4 ЦК'!E$712</f>
        <v>1133.8600000000001</v>
      </c>
      <c r="K104" s="22">
        <f>'[1]4 ЦК'!E$713</f>
        <v>1305.63</v>
      </c>
      <c r="L104" s="22">
        <f>'[1]4 ЦК'!E$714</f>
        <v>1355.8600000000001</v>
      </c>
      <c r="M104" s="22">
        <f>'[1]4 ЦК'!E$715</f>
        <v>1362.69</v>
      </c>
      <c r="N104" s="22">
        <f>'[1]4 ЦК'!E$716</f>
        <v>1356.48</v>
      </c>
      <c r="O104" s="22">
        <f>'[1]4 ЦК'!E$717</f>
        <v>1353.6399999999999</v>
      </c>
      <c r="P104" s="22">
        <f>'[1]4 ЦК'!E$718</f>
        <v>1338.83</v>
      </c>
      <c r="Q104" s="22">
        <f>'[1]4 ЦК'!E$719</f>
        <v>1341.33</v>
      </c>
      <c r="R104" s="22">
        <f>'[1]4 ЦК'!E$720</f>
        <v>1354.2600000000002</v>
      </c>
      <c r="S104" s="22">
        <f>'[1]4 ЦК'!E$721</f>
        <v>1356.65</v>
      </c>
      <c r="T104" s="22">
        <f>'[1]4 ЦК'!E$722</f>
        <v>1380.94</v>
      </c>
      <c r="U104" s="22">
        <f>'[1]4 ЦК'!E$723</f>
        <v>1359.17</v>
      </c>
      <c r="V104" s="22">
        <f>'[1]4 ЦК'!E$724</f>
        <v>1352.7199999999998</v>
      </c>
      <c r="W104" s="22">
        <f>'[1]4 ЦК'!E$725</f>
        <v>1332.79</v>
      </c>
      <c r="X104" s="22">
        <f>'[1]4 ЦК'!E$726</f>
        <v>1239.21</v>
      </c>
      <c r="Y104" s="23">
        <f>'[1]4 ЦК'!E$727</f>
        <v>1190.52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1" t="s">
        <v>4</v>
      </c>
      <c r="B106" s="53" t="s">
        <v>32</v>
      </c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5"/>
    </row>
    <row r="107" spans="1:25" ht="24.75" customHeight="1" thickBot="1">
      <c r="A107" s="52"/>
      <c r="B107" s="9" t="s">
        <v>6</v>
      </c>
      <c r="C107" s="10" t="s">
        <v>7</v>
      </c>
      <c r="D107" s="10" t="s">
        <v>8</v>
      </c>
      <c r="E107" s="10" t="s">
        <v>9</v>
      </c>
      <c r="F107" s="10" t="s">
        <v>10</v>
      </c>
      <c r="G107" s="10" t="s">
        <v>11</v>
      </c>
      <c r="H107" s="10" t="s">
        <v>12</v>
      </c>
      <c r="I107" s="10" t="s">
        <v>13</v>
      </c>
      <c r="J107" s="10" t="s">
        <v>14</v>
      </c>
      <c r="K107" s="10" t="s">
        <v>15</v>
      </c>
      <c r="L107" s="10" t="s">
        <v>16</v>
      </c>
      <c r="M107" s="10" t="s">
        <v>17</v>
      </c>
      <c r="N107" s="10" t="s">
        <v>18</v>
      </c>
      <c r="O107" s="10" t="s">
        <v>19</v>
      </c>
      <c r="P107" s="10" t="s">
        <v>20</v>
      </c>
      <c r="Q107" s="10" t="s">
        <v>21</v>
      </c>
      <c r="R107" s="10" t="s">
        <v>22</v>
      </c>
      <c r="S107" s="10" t="s">
        <v>23</v>
      </c>
      <c r="T107" s="10" t="s">
        <v>24</v>
      </c>
      <c r="U107" s="10" t="s">
        <v>25</v>
      </c>
      <c r="V107" s="10" t="s">
        <v>26</v>
      </c>
      <c r="W107" s="10" t="s">
        <v>27</v>
      </c>
      <c r="X107" s="10" t="s">
        <v>28</v>
      </c>
      <c r="Y107" s="11" t="s">
        <v>29</v>
      </c>
    </row>
    <row r="108" spans="1:26" ht="15.75">
      <c r="A108" s="12" t="str">
        <f aca="true" t="shared" si="2" ref="A108:A137">A75</f>
        <v>01.11.2012</v>
      </c>
      <c r="B108" s="13">
        <f>'[1]4 ЦК'!$F$8</f>
        <v>1578.69</v>
      </c>
      <c r="C108" s="14">
        <f>'[1]4 ЦК'!$F$9</f>
        <v>1484.19</v>
      </c>
      <c r="D108" s="14">
        <f>'[1]4 ЦК'!$F$10</f>
        <v>1365.77</v>
      </c>
      <c r="E108" s="14">
        <f>'[1]4 ЦК'!$F$11</f>
        <v>1331.23</v>
      </c>
      <c r="F108" s="14">
        <f>'[1]4 ЦК'!$F$12</f>
        <v>1300.16</v>
      </c>
      <c r="G108" s="14">
        <f>'[1]4 ЦК'!$F$13</f>
        <v>1295.8200000000002</v>
      </c>
      <c r="H108" s="14">
        <f>'[1]4 ЦК'!$F$14</f>
        <v>1342.5300000000002</v>
      </c>
      <c r="I108" s="14">
        <f>'[1]4 ЦК'!$F$15</f>
        <v>1500.24</v>
      </c>
      <c r="J108" s="14">
        <f>'[1]4 ЦК'!$F$16</f>
        <v>1591.25</v>
      </c>
      <c r="K108" s="14">
        <f>'[1]4 ЦК'!$F$17</f>
        <v>1676.99</v>
      </c>
      <c r="L108" s="14">
        <f>'[1]4 ЦК'!$F$18</f>
        <v>1754.48</v>
      </c>
      <c r="M108" s="14">
        <f>'[1]4 ЦК'!$F$19</f>
        <v>1752.5700000000002</v>
      </c>
      <c r="N108" s="14">
        <f>'[1]4 ЦК'!$F$20</f>
        <v>1735.04</v>
      </c>
      <c r="O108" s="14">
        <f>'[1]4 ЦК'!$F$21</f>
        <v>1743.71</v>
      </c>
      <c r="P108" s="14">
        <f>'[1]4 ЦК'!$F$22</f>
        <v>1707.04</v>
      </c>
      <c r="Q108" s="14">
        <f>'[1]4 ЦК'!$F$23</f>
        <v>1667.8600000000001</v>
      </c>
      <c r="R108" s="14">
        <f>'[1]4 ЦК'!$F$24</f>
        <v>1681.92</v>
      </c>
      <c r="S108" s="14">
        <f>'[1]4 ЦК'!$F$25</f>
        <v>1719.8700000000001</v>
      </c>
      <c r="T108" s="14">
        <f>'[1]4 ЦК'!$F$26</f>
        <v>1760.69</v>
      </c>
      <c r="U108" s="14">
        <f>'[1]4 ЦК'!$F$27</f>
        <v>1771.3700000000001</v>
      </c>
      <c r="V108" s="14">
        <f>'[1]4 ЦК'!$F$28</f>
        <v>1797.42</v>
      </c>
      <c r="W108" s="14">
        <f>'[1]4 ЦК'!$F$29</f>
        <v>1662.92</v>
      </c>
      <c r="X108" s="14">
        <f>'[1]4 ЦК'!$F$30</f>
        <v>1576.71</v>
      </c>
      <c r="Y108" s="15">
        <f>'[1]4 ЦК'!$F$31</f>
        <v>1524.71</v>
      </c>
      <c r="Z108" s="2"/>
    </row>
    <row r="109" spans="1:25" ht="15.75">
      <c r="A109" s="16" t="str">
        <f t="shared" si="2"/>
        <v>02.11.2012</v>
      </c>
      <c r="B109" s="17">
        <f>'[1]4 ЦК'!$F$32</f>
        <v>1405.04</v>
      </c>
      <c r="C109" s="18">
        <f>'[1]4 ЦК'!$F$33</f>
        <v>1374.79</v>
      </c>
      <c r="D109" s="18">
        <f>'[1]4 ЦК'!$F$34</f>
        <v>1336.91</v>
      </c>
      <c r="E109" s="18">
        <f>'[1]4 ЦК'!$F$35</f>
        <v>1317.69</v>
      </c>
      <c r="F109" s="18">
        <f>'[1]4 ЦК'!$F$36</f>
        <v>1303.14</v>
      </c>
      <c r="G109" s="18">
        <f>'[1]4 ЦК'!$F$37</f>
        <v>1319.24</v>
      </c>
      <c r="H109" s="18">
        <f>'[1]4 ЦК'!$F$38</f>
        <v>1332.9</v>
      </c>
      <c r="I109" s="18">
        <f>'[1]4 ЦК'!$F$39</f>
        <v>1466.46</v>
      </c>
      <c r="J109" s="18">
        <f>'[1]4 ЦК'!$F$40</f>
        <v>1612.18</v>
      </c>
      <c r="K109" s="18">
        <f>'[1]4 ЦК'!$F$41</f>
        <v>1679.66</v>
      </c>
      <c r="L109" s="18">
        <f>'[1]4 ЦК'!$F$42</f>
        <v>1677.73</v>
      </c>
      <c r="M109" s="18">
        <f>'[1]4 ЦК'!$F$43</f>
        <v>1681.48</v>
      </c>
      <c r="N109" s="18">
        <f>'[1]4 ЦК'!$F$44</f>
        <v>1684.5900000000001</v>
      </c>
      <c r="O109" s="18">
        <f>'[1]4 ЦК'!$F$45</f>
        <v>1685.19</v>
      </c>
      <c r="P109" s="18">
        <f>'[1]4 ЦК'!$F$46</f>
        <v>1673.27</v>
      </c>
      <c r="Q109" s="18">
        <f>'[1]4 ЦК'!$F$47</f>
        <v>1668.77</v>
      </c>
      <c r="R109" s="18">
        <f>'[1]4 ЦК'!$F$48</f>
        <v>1669.44</v>
      </c>
      <c r="S109" s="18">
        <f>'[1]4 ЦК'!$F$49</f>
        <v>1675.26</v>
      </c>
      <c r="T109" s="18">
        <f>'[1]4 ЦК'!$F$50</f>
        <v>1727.17</v>
      </c>
      <c r="U109" s="18">
        <f>'[1]4 ЦК'!$F$51</f>
        <v>1728.78</v>
      </c>
      <c r="V109" s="18">
        <f>'[1]4 ЦК'!$F$52</f>
        <v>1742.0900000000001</v>
      </c>
      <c r="W109" s="18">
        <f>'[1]4 ЦК'!$F$53</f>
        <v>1669.6000000000001</v>
      </c>
      <c r="X109" s="18">
        <f>'[1]4 ЦК'!$F$54</f>
        <v>1587.5</v>
      </c>
      <c r="Y109" s="19">
        <f>'[1]4 ЦК'!$F$55</f>
        <v>1510.12</v>
      </c>
    </row>
    <row r="110" spans="1:25" ht="15.75">
      <c r="A110" s="16" t="str">
        <f t="shared" si="2"/>
        <v>03.11.2012</v>
      </c>
      <c r="B110" s="17">
        <f>'[1]4 ЦК'!$F$56</f>
        <v>1383.97</v>
      </c>
      <c r="C110" s="18">
        <f>'[1]4 ЦК'!$F$57</f>
        <v>1358.98</v>
      </c>
      <c r="D110" s="18">
        <f>'[1]4 ЦК'!$F$58</f>
        <v>1397.3600000000001</v>
      </c>
      <c r="E110" s="18">
        <f>'[1]4 ЦК'!$F$59</f>
        <v>1359.04</v>
      </c>
      <c r="F110" s="18">
        <f>'[1]4 ЦК'!$F$60</f>
        <v>1353.16</v>
      </c>
      <c r="G110" s="18">
        <f>'[1]4 ЦК'!$F$61</f>
        <v>1375.5100000000002</v>
      </c>
      <c r="H110" s="18">
        <f>'[1]4 ЦК'!$F$62</f>
        <v>1356.5300000000002</v>
      </c>
      <c r="I110" s="18">
        <f>'[1]4 ЦК'!$F$63</f>
        <v>1402.3000000000002</v>
      </c>
      <c r="J110" s="18">
        <f>'[1]4 ЦК'!$F$64</f>
        <v>1597.39</v>
      </c>
      <c r="K110" s="18">
        <f>'[1]4 ЦК'!$F$65</f>
        <v>1637.0100000000002</v>
      </c>
      <c r="L110" s="18">
        <f>'[1]4 ЦК'!$F$66</f>
        <v>1676.6000000000001</v>
      </c>
      <c r="M110" s="18">
        <f>'[1]4 ЦК'!$F$67</f>
        <v>1701.93</v>
      </c>
      <c r="N110" s="18">
        <f>'[1]4 ЦК'!$F$68</f>
        <v>1673.6200000000001</v>
      </c>
      <c r="O110" s="18">
        <f>'[1]4 ЦК'!$F$69</f>
        <v>1675.06</v>
      </c>
      <c r="P110" s="18">
        <f>'[1]4 ЦК'!$F$70</f>
        <v>1672.38</v>
      </c>
      <c r="Q110" s="18">
        <f>'[1]4 ЦК'!$F$71</f>
        <v>1671.73</v>
      </c>
      <c r="R110" s="18">
        <f>'[1]4 ЦК'!$F$72</f>
        <v>1673.0900000000001</v>
      </c>
      <c r="S110" s="18">
        <f>'[1]4 ЦК'!$F$73</f>
        <v>1723.45</v>
      </c>
      <c r="T110" s="18">
        <f>'[1]4 ЦК'!$F$74</f>
        <v>1768.01</v>
      </c>
      <c r="U110" s="18">
        <f>'[1]4 ЦК'!$F$75</f>
        <v>1835.75</v>
      </c>
      <c r="V110" s="18">
        <f>'[1]4 ЦК'!$F$76</f>
        <v>1720.1200000000001</v>
      </c>
      <c r="W110" s="18">
        <f>'[1]4 ЦК'!$F$77</f>
        <v>1640</v>
      </c>
      <c r="X110" s="18">
        <f>'[1]4 ЦК'!$F$78</f>
        <v>1574.6</v>
      </c>
      <c r="Y110" s="19">
        <f>'[1]4 ЦК'!$F$79</f>
        <v>1516.5500000000002</v>
      </c>
    </row>
    <row r="111" spans="1:25" ht="15.75">
      <c r="A111" s="16" t="str">
        <f t="shared" si="2"/>
        <v>04.11.2012</v>
      </c>
      <c r="B111" s="17">
        <f>'[1]4 ЦК'!$F$80</f>
        <v>1445.45</v>
      </c>
      <c r="C111" s="18">
        <f>'[1]4 ЦК'!$F$81</f>
        <v>1423.89</v>
      </c>
      <c r="D111" s="18">
        <f>'[1]4 ЦК'!$F$82</f>
        <v>1402.7600000000002</v>
      </c>
      <c r="E111" s="18">
        <f>'[1]4 ЦК'!$F$83</f>
        <v>1380.88</v>
      </c>
      <c r="F111" s="18">
        <f>'[1]4 ЦК'!$F$84</f>
        <v>1363.2</v>
      </c>
      <c r="G111" s="18">
        <f>'[1]4 ЦК'!$F$85</f>
        <v>1367.6</v>
      </c>
      <c r="H111" s="18">
        <f>'[1]4 ЦК'!$F$86</f>
        <v>1363.7600000000002</v>
      </c>
      <c r="I111" s="18">
        <f>'[1]4 ЦК'!$F$87</f>
        <v>1384.7800000000002</v>
      </c>
      <c r="J111" s="18">
        <f>'[1]4 ЦК'!$F$88</f>
        <v>1492.47</v>
      </c>
      <c r="K111" s="18">
        <f>'[1]4 ЦК'!$F$89</f>
        <v>1617.6100000000001</v>
      </c>
      <c r="L111" s="18">
        <f>'[1]4 ЦК'!$F$90</f>
        <v>1654.47</v>
      </c>
      <c r="M111" s="18">
        <f>'[1]4 ЦК'!$F$91</f>
        <v>1679.4</v>
      </c>
      <c r="N111" s="18">
        <f>'[1]4 ЦК'!$F$92</f>
        <v>1681.46</v>
      </c>
      <c r="O111" s="18">
        <f>'[1]4 ЦК'!$F$93</f>
        <v>1678.49</v>
      </c>
      <c r="P111" s="18">
        <f>'[1]4 ЦК'!$F$94</f>
        <v>1647.27</v>
      </c>
      <c r="Q111" s="18">
        <f>'[1]4 ЦК'!$F$95</f>
        <v>1665.31</v>
      </c>
      <c r="R111" s="18">
        <f>'[1]4 ЦК'!$F$96</f>
        <v>1669.65</v>
      </c>
      <c r="S111" s="18">
        <f>'[1]4 ЦК'!$F$97</f>
        <v>1663.8</v>
      </c>
      <c r="T111" s="18">
        <f>'[1]4 ЦК'!$F$98</f>
        <v>1748.79</v>
      </c>
      <c r="U111" s="18">
        <f>'[1]4 ЦК'!$F$99</f>
        <v>1782.26</v>
      </c>
      <c r="V111" s="18">
        <f>'[1]4 ЦК'!$F$100</f>
        <v>1793.04</v>
      </c>
      <c r="W111" s="18">
        <f>'[1]4 ЦК'!$F$101</f>
        <v>1740.24</v>
      </c>
      <c r="X111" s="18">
        <f>'[1]4 ЦК'!$F$102</f>
        <v>1662.1100000000001</v>
      </c>
      <c r="Y111" s="19">
        <f>'[1]4 ЦК'!$F$103</f>
        <v>1615.23</v>
      </c>
    </row>
    <row r="112" spans="1:25" ht="15.75">
      <c r="A112" s="16" t="str">
        <f t="shared" si="2"/>
        <v>05.11.2012</v>
      </c>
      <c r="B112" s="17">
        <f>'[1]4 ЦК'!$F$104</f>
        <v>1544.98</v>
      </c>
      <c r="C112" s="18">
        <f>'[1]4 ЦК'!$F$105</f>
        <v>1468.68</v>
      </c>
      <c r="D112" s="18">
        <f>'[1]4 ЦК'!$F$106</f>
        <v>1417.95</v>
      </c>
      <c r="E112" s="18">
        <f>'[1]4 ЦК'!$F$107</f>
        <v>1375.06</v>
      </c>
      <c r="F112" s="18">
        <f>'[1]4 ЦК'!$F$108</f>
        <v>1346.0700000000002</v>
      </c>
      <c r="G112" s="18">
        <f>'[1]4 ЦК'!$F$109</f>
        <v>1336.71</v>
      </c>
      <c r="H112" s="18">
        <f>'[1]4 ЦК'!$F$110</f>
        <v>1338.89</v>
      </c>
      <c r="I112" s="18">
        <f>'[1]4 ЦК'!$F$111</f>
        <v>1344.94</v>
      </c>
      <c r="J112" s="18">
        <f>'[1]4 ЦК'!$F$112</f>
        <v>1383.7800000000002</v>
      </c>
      <c r="K112" s="18">
        <f>'[1]4 ЦК'!$F$113</f>
        <v>1464.1</v>
      </c>
      <c r="L112" s="18">
        <f>'[1]4 ЦК'!$F$114</f>
        <v>1512.35</v>
      </c>
      <c r="M112" s="18">
        <f>'[1]4 ЦК'!$F$115</f>
        <v>1534.2800000000002</v>
      </c>
      <c r="N112" s="18">
        <f>'[1]4 ЦК'!$F$116</f>
        <v>1539.5100000000002</v>
      </c>
      <c r="O112" s="18">
        <f>'[1]4 ЦК'!$F$117</f>
        <v>1554.83</v>
      </c>
      <c r="P112" s="18">
        <f>'[1]4 ЦК'!$F$118</f>
        <v>1536.08</v>
      </c>
      <c r="Q112" s="18">
        <f>'[1]4 ЦК'!$F$119</f>
        <v>1545.41</v>
      </c>
      <c r="R112" s="18">
        <f>'[1]4 ЦК'!$F$120</f>
        <v>1569.39</v>
      </c>
      <c r="S112" s="18">
        <f>'[1]4 ЦК'!$F$121</f>
        <v>1637.68</v>
      </c>
      <c r="T112" s="18">
        <f>'[1]4 ЦК'!$F$122</f>
        <v>1666.6000000000001</v>
      </c>
      <c r="U112" s="18">
        <f>'[1]4 ЦК'!$F$123</f>
        <v>1689.25</v>
      </c>
      <c r="V112" s="18">
        <f>'[1]4 ЦК'!$F$124</f>
        <v>1676.93</v>
      </c>
      <c r="W112" s="18">
        <f>'[1]4 ЦК'!$F$125</f>
        <v>1660.63</v>
      </c>
      <c r="X112" s="18">
        <f>'[1]4 ЦК'!$F$126</f>
        <v>1496</v>
      </c>
      <c r="Y112" s="19">
        <f>'[1]4 ЦК'!$F$127</f>
        <v>1422.5100000000002</v>
      </c>
    </row>
    <row r="113" spans="1:25" ht="15.75">
      <c r="A113" s="16" t="str">
        <f t="shared" si="2"/>
        <v>06.11.2012</v>
      </c>
      <c r="B113" s="17">
        <f>'[1]4 ЦК'!F$128</f>
        <v>1399.22</v>
      </c>
      <c r="C113" s="18">
        <f>'[1]4 ЦК'!F$129</f>
        <v>1394.92</v>
      </c>
      <c r="D113" s="18">
        <f>'[1]4 ЦК'!F$130</f>
        <v>1358.67</v>
      </c>
      <c r="E113" s="18">
        <f>'[1]4 ЦК'!F$131</f>
        <v>1350.74</v>
      </c>
      <c r="F113" s="18">
        <f>'[1]4 ЦК'!F$132</f>
        <v>1327.39</v>
      </c>
      <c r="G113" s="18">
        <f>'[1]4 ЦК'!F$133</f>
        <v>1299.16</v>
      </c>
      <c r="H113" s="18">
        <f>'[1]4 ЦК'!F$134</f>
        <v>1339.52</v>
      </c>
      <c r="I113" s="18">
        <f>'[1]4 ЦК'!F$135</f>
        <v>1376.92</v>
      </c>
      <c r="J113" s="18">
        <f>'[1]4 ЦК'!F$136</f>
        <v>1534.8200000000002</v>
      </c>
      <c r="K113" s="18">
        <f>'[1]4 ЦК'!F$137</f>
        <v>1615.72</v>
      </c>
      <c r="L113" s="18">
        <f>'[1]4 ЦК'!F$138</f>
        <v>1672.23</v>
      </c>
      <c r="M113" s="18">
        <f>'[1]4 ЦК'!F$139</f>
        <v>1675.21</v>
      </c>
      <c r="N113" s="18">
        <f>'[1]4 ЦК'!F$140</f>
        <v>1659.9</v>
      </c>
      <c r="O113" s="18">
        <f>'[1]4 ЦК'!F$141</f>
        <v>1655.29</v>
      </c>
      <c r="P113" s="18">
        <f>'[1]4 ЦК'!F$142</f>
        <v>1643.87</v>
      </c>
      <c r="Q113" s="18">
        <f>'[1]4 ЦК'!F$143</f>
        <v>1579.2800000000002</v>
      </c>
      <c r="R113" s="18">
        <f>'[1]4 ЦК'!F$144</f>
        <v>1653.33</v>
      </c>
      <c r="S113" s="18">
        <f>'[1]4 ЦК'!F$145</f>
        <v>1665.9</v>
      </c>
      <c r="T113" s="18">
        <f>'[1]4 ЦК'!F$146</f>
        <v>1673.44</v>
      </c>
      <c r="U113" s="18">
        <f>'[1]4 ЦК'!F$147</f>
        <v>1676.21</v>
      </c>
      <c r="V113" s="18">
        <f>'[1]4 ЦК'!F$148</f>
        <v>1670.3200000000002</v>
      </c>
      <c r="W113" s="18">
        <f>'[1]4 ЦК'!F$149</f>
        <v>1556.99</v>
      </c>
      <c r="X113" s="18">
        <f>'[1]4 ЦК'!F$150</f>
        <v>1493.5300000000002</v>
      </c>
      <c r="Y113" s="19">
        <f>'[1]4 ЦК'!F$151</f>
        <v>1390.88</v>
      </c>
    </row>
    <row r="114" spans="1:25" ht="15.75">
      <c r="A114" s="16" t="str">
        <f t="shared" si="2"/>
        <v>07.11.2012</v>
      </c>
      <c r="B114" s="17">
        <f>'[1]4 ЦК'!F$152</f>
        <v>1373.81</v>
      </c>
      <c r="C114" s="18">
        <f>'[1]4 ЦК'!F$153</f>
        <v>1358.3000000000002</v>
      </c>
      <c r="D114" s="18">
        <f>'[1]4 ЦК'!F$154</f>
        <v>1308.5</v>
      </c>
      <c r="E114" s="18">
        <f>'[1]4 ЦК'!F$155</f>
        <v>1309.83</v>
      </c>
      <c r="F114" s="18">
        <f>'[1]4 ЦК'!F$156</f>
        <v>1290.43</v>
      </c>
      <c r="G114" s="18">
        <f>'[1]4 ЦК'!F$157</f>
        <v>1291.72</v>
      </c>
      <c r="H114" s="18">
        <f>'[1]4 ЦК'!F$158</f>
        <v>1332.97</v>
      </c>
      <c r="I114" s="18">
        <f>'[1]4 ЦК'!F$159</f>
        <v>1361.92</v>
      </c>
      <c r="J114" s="18">
        <f>'[1]4 ЦК'!F$160</f>
        <v>1568.15</v>
      </c>
      <c r="K114" s="18">
        <f>'[1]4 ЦК'!F$161</f>
        <v>1639.95</v>
      </c>
      <c r="L114" s="18">
        <f>'[1]4 ЦК'!F$162</f>
        <v>1648.63</v>
      </c>
      <c r="M114" s="18">
        <f>'[1]4 ЦК'!F$163</f>
        <v>1638.85</v>
      </c>
      <c r="N114" s="18">
        <f>'[1]4 ЦК'!F$164</f>
        <v>1630.66</v>
      </c>
      <c r="O114" s="18">
        <f>'[1]4 ЦК'!F$165</f>
        <v>1585.68</v>
      </c>
      <c r="P114" s="18">
        <f>'[1]4 ЦК'!F$166</f>
        <v>1577.5500000000002</v>
      </c>
      <c r="Q114" s="18">
        <f>'[1]4 ЦК'!F$167</f>
        <v>1539.12</v>
      </c>
      <c r="R114" s="18">
        <f>'[1]4 ЦК'!F$168</f>
        <v>1553.56</v>
      </c>
      <c r="S114" s="18">
        <f>'[1]4 ЦК'!F$169</f>
        <v>1636.46</v>
      </c>
      <c r="T114" s="18">
        <f>'[1]4 ЦК'!F$170</f>
        <v>1649.62</v>
      </c>
      <c r="U114" s="18">
        <f>'[1]4 ЦК'!F$171</f>
        <v>1643.35</v>
      </c>
      <c r="V114" s="18">
        <f>'[1]4 ЦК'!F$172</f>
        <v>1608.74</v>
      </c>
      <c r="W114" s="18">
        <f>'[1]4 ЦК'!F$173</f>
        <v>1517.87</v>
      </c>
      <c r="X114" s="18">
        <f>'[1]4 ЦК'!F$174</f>
        <v>1440.99</v>
      </c>
      <c r="Y114" s="19">
        <f>'[1]4 ЦК'!F$175</f>
        <v>1388.85</v>
      </c>
    </row>
    <row r="115" spans="1:25" ht="15.75">
      <c r="A115" s="16" t="str">
        <f t="shared" si="2"/>
        <v>08.11.2012</v>
      </c>
      <c r="B115" s="17">
        <f>'[1]4 ЦК'!F$176</f>
        <v>1377.08</v>
      </c>
      <c r="C115" s="18">
        <f>'[1]4 ЦК'!F$177</f>
        <v>1349.0700000000002</v>
      </c>
      <c r="D115" s="18">
        <f>'[1]4 ЦК'!F$178</f>
        <v>1301.31</v>
      </c>
      <c r="E115" s="18">
        <f>'[1]4 ЦК'!F$179</f>
        <v>1299.38</v>
      </c>
      <c r="F115" s="18">
        <f>'[1]4 ЦК'!F$180</f>
        <v>1289.24</v>
      </c>
      <c r="G115" s="18">
        <f>'[1]4 ЦК'!F$181</f>
        <v>1297.95</v>
      </c>
      <c r="H115" s="18">
        <f>'[1]4 ЦК'!F$182</f>
        <v>1324.15</v>
      </c>
      <c r="I115" s="18">
        <f>'[1]4 ЦК'!F$183</f>
        <v>1368.5500000000002</v>
      </c>
      <c r="J115" s="18">
        <f>'[1]4 ЦК'!F$184</f>
        <v>1510.62</v>
      </c>
      <c r="K115" s="18">
        <f>'[1]4 ЦК'!F$185</f>
        <v>1614.04</v>
      </c>
      <c r="L115" s="18">
        <f>'[1]4 ЦК'!F$186</f>
        <v>1670.96</v>
      </c>
      <c r="M115" s="18">
        <f>'[1]4 ЦК'!F$187</f>
        <v>1672.81</v>
      </c>
      <c r="N115" s="18">
        <f>'[1]4 ЦК'!F$188</f>
        <v>1649.69</v>
      </c>
      <c r="O115" s="18">
        <f>'[1]4 ЦК'!F$189</f>
        <v>1643.85</v>
      </c>
      <c r="P115" s="18">
        <f>'[1]4 ЦК'!F$190</f>
        <v>1558.3600000000001</v>
      </c>
      <c r="Q115" s="18">
        <f>'[1]4 ЦК'!F$191</f>
        <v>1554.81</v>
      </c>
      <c r="R115" s="18">
        <f>'[1]4 ЦК'!F$192</f>
        <v>1665.16</v>
      </c>
      <c r="S115" s="18">
        <f>'[1]4 ЦК'!F$193</f>
        <v>1671.05</v>
      </c>
      <c r="T115" s="18">
        <f>'[1]4 ЦК'!F$194</f>
        <v>1673.38</v>
      </c>
      <c r="U115" s="18">
        <f>'[1]4 ЦК'!F$195</f>
        <v>1671.96</v>
      </c>
      <c r="V115" s="18">
        <f>'[1]4 ЦК'!F$196</f>
        <v>1585.8600000000001</v>
      </c>
      <c r="W115" s="18">
        <f>'[1]4 ЦК'!F$197</f>
        <v>1633.68</v>
      </c>
      <c r="X115" s="18">
        <f>'[1]4 ЦК'!F$198</f>
        <v>1532.0500000000002</v>
      </c>
      <c r="Y115" s="19">
        <f>'[1]4 ЦК'!F$199</f>
        <v>1502.93</v>
      </c>
    </row>
    <row r="116" spans="1:25" ht="15.75">
      <c r="A116" s="16" t="str">
        <f t="shared" si="2"/>
        <v>09.11.2012</v>
      </c>
      <c r="B116" s="17">
        <f>'[1]4 ЦК'!F$200</f>
        <v>1410.89</v>
      </c>
      <c r="C116" s="18">
        <f>'[1]4 ЦК'!F$201</f>
        <v>1364.66</v>
      </c>
      <c r="D116" s="18">
        <f>'[1]4 ЦК'!F$202</f>
        <v>1327.27</v>
      </c>
      <c r="E116" s="18">
        <f>'[1]4 ЦК'!F$203</f>
        <v>1289.0700000000002</v>
      </c>
      <c r="F116" s="18">
        <f>'[1]4 ЦК'!F$204</f>
        <v>1285.42</v>
      </c>
      <c r="G116" s="18">
        <f>'[1]4 ЦК'!F$205</f>
        <v>1314.9</v>
      </c>
      <c r="H116" s="18">
        <f>'[1]4 ЦК'!F$206</f>
        <v>1330.0300000000002</v>
      </c>
      <c r="I116" s="18">
        <f>'[1]4 ЦК'!F$207</f>
        <v>1388.95</v>
      </c>
      <c r="J116" s="18">
        <f>'[1]4 ЦК'!F$208</f>
        <v>1492.6100000000001</v>
      </c>
      <c r="K116" s="18">
        <f>'[1]4 ЦК'!F$209</f>
        <v>1615.74</v>
      </c>
      <c r="L116" s="18">
        <f>'[1]4 ЦК'!F$210</f>
        <v>1642.5300000000002</v>
      </c>
      <c r="M116" s="18">
        <f>'[1]4 ЦК'!F$211</f>
        <v>1662.3500000000001</v>
      </c>
      <c r="N116" s="18">
        <f>'[1]4 ЦК'!F$212</f>
        <v>1630.63</v>
      </c>
      <c r="O116" s="18">
        <f>'[1]4 ЦК'!F$213</f>
        <v>1640.47</v>
      </c>
      <c r="P116" s="18">
        <f>'[1]4 ЦК'!F$214</f>
        <v>1625.24</v>
      </c>
      <c r="Q116" s="18">
        <f>'[1]4 ЦК'!F$215</f>
        <v>1612.25</v>
      </c>
      <c r="R116" s="18">
        <f>'[1]4 ЦК'!F$216</f>
        <v>1666.81</v>
      </c>
      <c r="S116" s="18">
        <f>'[1]4 ЦК'!F$217</f>
        <v>1717.43</v>
      </c>
      <c r="T116" s="18">
        <f>'[1]4 ЦК'!F$218</f>
        <v>1674.8200000000002</v>
      </c>
      <c r="U116" s="18">
        <f>'[1]4 ЦК'!F$219</f>
        <v>1683.38</v>
      </c>
      <c r="V116" s="18">
        <f>'[1]4 ЦК'!F$220</f>
        <v>1668.02</v>
      </c>
      <c r="W116" s="18">
        <f>'[1]4 ЦК'!F$221</f>
        <v>1653.13</v>
      </c>
      <c r="X116" s="18">
        <f>'[1]4 ЦК'!F$222</f>
        <v>1553.39</v>
      </c>
      <c r="Y116" s="19">
        <f>'[1]4 ЦК'!F$223</f>
        <v>1550.1100000000001</v>
      </c>
    </row>
    <row r="117" spans="1:25" ht="15.75">
      <c r="A117" s="16" t="str">
        <f t="shared" si="2"/>
        <v>10.11.2012</v>
      </c>
      <c r="B117" s="17">
        <f>'[1]4 ЦК'!F$224</f>
        <v>1532.87</v>
      </c>
      <c r="C117" s="18">
        <f>'[1]4 ЦК'!F$225</f>
        <v>1448.1</v>
      </c>
      <c r="D117" s="18">
        <f>'[1]4 ЦК'!F$226</f>
        <v>1323.66</v>
      </c>
      <c r="E117" s="18">
        <f>'[1]4 ЦК'!F$227</f>
        <v>1308.22</v>
      </c>
      <c r="F117" s="18">
        <f>'[1]4 ЦК'!F$228</f>
        <v>1292.38</v>
      </c>
      <c r="G117" s="18">
        <f>'[1]4 ЦК'!F$229</f>
        <v>1293.0500000000002</v>
      </c>
      <c r="H117" s="18">
        <f>'[1]4 ЦК'!F$230</f>
        <v>1293.3400000000001</v>
      </c>
      <c r="I117" s="18">
        <f>'[1]4 ЦК'!F$231</f>
        <v>1300.48</v>
      </c>
      <c r="J117" s="18">
        <f>'[1]4 ЦК'!F$232</f>
        <v>1390.91</v>
      </c>
      <c r="K117" s="18">
        <f>'[1]4 ЦК'!F$233</f>
        <v>1469.3200000000002</v>
      </c>
      <c r="L117" s="18">
        <f>'[1]4 ЦК'!F$234</f>
        <v>1587.45</v>
      </c>
      <c r="M117" s="18">
        <f>'[1]4 ЦК'!F$235</f>
        <v>1593.74</v>
      </c>
      <c r="N117" s="18">
        <f>'[1]4 ЦК'!F$236</f>
        <v>1597.35</v>
      </c>
      <c r="O117" s="18">
        <f>'[1]4 ЦК'!F$237</f>
        <v>1591.13</v>
      </c>
      <c r="P117" s="18">
        <f>'[1]4 ЦК'!F$238</f>
        <v>1578.97</v>
      </c>
      <c r="Q117" s="18">
        <f>'[1]4 ЦК'!F$239</f>
        <v>1581.79</v>
      </c>
      <c r="R117" s="18">
        <f>'[1]4 ЦК'!F$240</f>
        <v>1603.92</v>
      </c>
      <c r="S117" s="18">
        <f>'[1]4 ЦК'!F$241</f>
        <v>1651.8400000000001</v>
      </c>
      <c r="T117" s="18">
        <f>'[1]4 ЦК'!F$242</f>
        <v>1708.06</v>
      </c>
      <c r="U117" s="18">
        <f>'[1]4 ЦК'!F$243</f>
        <v>1701.3500000000001</v>
      </c>
      <c r="V117" s="18">
        <f>'[1]4 ЦК'!F$244</f>
        <v>1706.46</v>
      </c>
      <c r="W117" s="18">
        <f>'[1]4 ЦК'!F$245</f>
        <v>1629.92</v>
      </c>
      <c r="X117" s="18">
        <f>'[1]4 ЦК'!F$246</f>
        <v>1588.73</v>
      </c>
      <c r="Y117" s="19">
        <f>'[1]4 ЦК'!F$247</f>
        <v>1532.96</v>
      </c>
    </row>
    <row r="118" spans="1:25" ht="15.75">
      <c r="A118" s="16" t="str">
        <f t="shared" si="2"/>
        <v>11.11.2012</v>
      </c>
      <c r="B118" s="17">
        <f>'[1]4 ЦК'!F$248</f>
        <v>1424.85</v>
      </c>
      <c r="C118" s="18">
        <f>'[1]4 ЦК'!F$249</f>
        <v>1308.62</v>
      </c>
      <c r="D118" s="18">
        <f>'[1]4 ЦК'!F$250</f>
        <v>1291.88</v>
      </c>
      <c r="E118" s="18">
        <f>'[1]4 ЦК'!F$251</f>
        <v>1281.8400000000001</v>
      </c>
      <c r="F118" s="18">
        <f>'[1]4 ЦК'!F$252</f>
        <v>1258.58</v>
      </c>
      <c r="G118" s="18">
        <f>'[1]4 ЦК'!F$253</f>
        <v>1220.19</v>
      </c>
      <c r="H118" s="18">
        <f>'[1]4 ЦК'!F$254</f>
        <v>1223.5</v>
      </c>
      <c r="I118" s="18">
        <f>'[1]4 ЦК'!F$255</f>
        <v>1291.0500000000002</v>
      </c>
      <c r="J118" s="18">
        <f>'[1]4 ЦК'!F$256</f>
        <v>1292.72</v>
      </c>
      <c r="K118" s="18">
        <f>'[1]4 ЦК'!F$257</f>
        <v>1308.4</v>
      </c>
      <c r="L118" s="18">
        <f>'[1]4 ЦК'!F$258</f>
        <v>1430.46</v>
      </c>
      <c r="M118" s="18">
        <f>'[1]4 ЦК'!F$259</f>
        <v>1535.18</v>
      </c>
      <c r="N118" s="18">
        <f>'[1]4 ЦК'!F$260</f>
        <v>1606.8000000000002</v>
      </c>
      <c r="O118" s="18">
        <f>'[1]4 ЦК'!F$261</f>
        <v>1565.37</v>
      </c>
      <c r="P118" s="18">
        <f>'[1]4 ЦК'!F$262</f>
        <v>1560.56</v>
      </c>
      <c r="Q118" s="18">
        <f>'[1]4 ЦК'!F$263</f>
        <v>1594.72</v>
      </c>
      <c r="R118" s="18">
        <f>'[1]4 ЦК'!F$264</f>
        <v>1648.25</v>
      </c>
      <c r="S118" s="18">
        <f>'[1]4 ЦК'!F$265</f>
        <v>1727.94</v>
      </c>
      <c r="T118" s="18">
        <f>'[1]4 ЦК'!F$266</f>
        <v>1738.75</v>
      </c>
      <c r="U118" s="18">
        <f>'[1]4 ЦК'!F$267</f>
        <v>1733.67</v>
      </c>
      <c r="V118" s="18">
        <f>'[1]4 ЦК'!F$268</f>
        <v>1673.95</v>
      </c>
      <c r="W118" s="18">
        <f>'[1]4 ЦК'!F$269</f>
        <v>1616.1</v>
      </c>
      <c r="X118" s="18">
        <f>'[1]4 ЦК'!F$270</f>
        <v>1502.64</v>
      </c>
      <c r="Y118" s="19">
        <f>'[1]4 ЦК'!F$271</f>
        <v>1459.5500000000002</v>
      </c>
    </row>
    <row r="119" spans="1:25" ht="15.75">
      <c r="A119" s="16" t="str">
        <f t="shared" si="2"/>
        <v>12.11.2012</v>
      </c>
      <c r="B119" s="17">
        <f>'[1]4 ЦК'!F$272</f>
        <v>1415.18</v>
      </c>
      <c r="C119" s="18">
        <f>'[1]4 ЦК'!F$273</f>
        <v>1314.68</v>
      </c>
      <c r="D119" s="18">
        <f>'[1]4 ЦК'!F$274</f>
        <v>1321.3400000000001</v>
      </c>
      <c r="E119" s="18">
        <f>'[1]4 ЦК'!F$275</f>
        <v>1296.16</v>
      </c>
      <c r="F119" s="18">
        <f>'[1]4 ЦК'!F$276</f>
        <v>1294.0300000000002</v>
      </c>
      <c r="G119" s="18">
        <f>'[1]4 ЦК'!F$277</f>
        <v>1295.85</v>
      </c>
      <c r="H119" s="18">
        <f>'[1]4 ЦК'!F$278</f>
        <v>1334.04</v>
      </c>
      <c r="I119" s="18">
        <f>'[1]4 ЦК'!F$279</f>
        <v>1405.5500000000002</v>
      </c>
      <c r="J119" s="18">
        <f>'[1]4 ЦК'!F$280</f>
        <v>1648.62</v>
      </c>
      <c r="K119" s="18">
        <f>'[1]4 ЦК'!F$281</f>
        <v>1693.92</v>
      </c>
      <c r="L119" s="18">
        <f>'[1]4 ЦК'!F$282</f>
        <v>1676.01</v>
      </c>
      <c r="M119" s="18">
        <f>'[1]4 ЦК'!F$283</f>
        <v>1659.18</v>
      </c>
      <c r="N119" s="18">
        <f>'[1]4 ЦК'!F$284</f>
        <v>1692.3600000000001</v>
      </c>
      <c r="O119" s="18">
        <f>'[1]4 ЦК'!F$285</f>
        <v>1653.37</v>
      </c>
      <c r="P119" s="18">
        <f>'[1]4 ЦК'!F$286</f>
        <v>1652.94</v>
      </c>
      <c r="Q119" s="18">
        <f>'[1]4 ЦК'!F$287</f>
        <v>1598.97</v>
      </c>
      <c r="R119" s="18">
        <f>'[1]4 ЦК'!F$288</f>
        <v>1649.13</v>
      </c>
      <c r="S119" s="18">
        <f>'[1]4 ЦК'!F$289</f>
        <v>1655.5700000000002</v>
      </c>
      <c r="T119" s="18">
        <f>'[1]4 ЦК'!F$290</f>
        <v>1665.19</v>
      </c>
      <c r="U119" s="18">
        <f>'[1]4 ЦК'!F$291</f>
        <v>1653.98</v>
      </c>
      <c r="V119" s="18">
        <f>'[1]4 ЦК'!F$292</f>
        <v>1663.67</v>
      </c>
      <c r="W119" s="18">
        <f>'[1]4 ЦК'!F$293</f>
        <v>1557.62</v>
      </c>
      <c r="X119" s="18">
        <f>'[1]4 ЦК'!F$294</f>
        <v>1455.19</v>
      </c>
      <c r="Y119" s="19">
        <f>'[1]4 ЦК'!F$295</f>
        <v>1431.5</v>
      </c>
    </row>
    <row r="120" spans="1:25" ht="15.75">
      <c r="A120" s="16" t="str">
        <f t="shared" si="2"/>
        <v>13.11.2012</v>
      </c>
      <c r="B120" s="17">
        <f>'[1]4 ЦК'!F$296</f>
        <v>1405.64</v>
      </c>
      <c r="C120" s="18">
        <f>'[1]4 ЦК'!F$297</f>
        <v>1392.04</v>
      </c>
      <c r="D120" s="18">
        <f>'[1]4 ЦК'!F$298</f>
        <v>1347.43</v>
      </c>
      <c r="E120" s="18">
        <f>'[1]4 ЦК'!F$299</f>
        <v>1308.15</v>
      </c>
      <c r="F120" s="18">
        <f>'[1]4 ЦК'!F$300</f>
        <v>1290.96</v>
      </c>
      <c r="G120" s="18">
        <f>'[1]4 ЦК'!F$301</f>
        <v>1297.47</v>
      </c>
      <c r="H120" s="18">
        <f>'[1]4 ЦК'!F$302</f>
        <v>1366.2800000000002</v>
      </c>
      <c r="I120" s="18">
        <f>'[1]4 ЦК'!F$303</f>
        <v>1501</v>
      </c>
      <c r="J120" s="18">
        <f>'[1]4 ЦК'!F$304</f>
        <v>1606.18</v>
      </c>
      <c r="K120" s="18">
        <f>'[1]4 ЦК'!F$305</f>
        <v>1691.67</v>
      </c>
      <c r="L120" s="18">
        <f>'[1]4 ЦК'!F$306</f>
        <v>1749.43</v>
      </c>
      <c r="M120" s="18">
        <f>'[1]4 ЦК'!F$307</f>
        <v>1798.8600000000001</v>
      </c>
      <c r="N120" s="18">
        <f>'[1]4 ЦК'!F$308</f>
        <v>1757.96</v>
      </c>
      <c r="O120" s="18">
        <f>'[1]4 ЦК'!F$309</f>
        <v>1760.92</v>
      </c>
      <c r="P120" s="18">
        <f>'[1]4 ЦК'!F$310</f>
        <v>1693.51</v>
      </c>
      <c r="Q120" s="18">
        <f>'[1]4 ЦК'!F$311</f>
        <v>1707.9</v>
      </c>
      <c r="R120" s="18">
        <f>'[1]4 ЦК'!F$312</f>
        <v>1718.91</v>
      </c>
      <c r="S120" s="18">
        <f>'[1]4 ЦК'!F$313</f>
        <v>1748.3200000000002</v>
      </c>
      <c r="T120" s="18">
        <f>'[1]4 ЦК'!F$314</f>
        <v>1747.98</v>
      </c>
      <c r="U120" s="18">
        <f>'[1]4 ЦК'!F$315</f>
        <v>1723.47</v>
      </c>
      <c r="V120" s="18">
        <f>'[1]4 ЦК'!F$316</f>
        <v>1685.1000000000001</v>
      </c>
      <c r="W120" s="18">
        <f>'[1]4 ЦК'!F$317</f>
        <v>1654.3400000000001</v>
      </c>
      <c r="X120" s="18">
        <f>'[1]4 ЦК'!F$318</f>
        <v>1624.94</v>
      </c>
      <c r="Y120" s="19">
        <f>'[1]4 ЦК'!F$319</f>
        <v>1483.5100000000002</v>
      </c>
    </row>
    <row r="121" spans="1:25" ht="15.75">
      <c r="A121" s="16" t="str">
        <f t="shared" si="2"/>
        <v>14.11.2012</v>
      </c>
      <c r="B121" s="17">
        <f>'[1]4 ЦК'!F$320</f>
        <v>1449.69</v>
      </c>
      <c r="C121" s="18">
        <f>'[1]4 ЦК'!F$321</f>
        <v>1409.04</v>
      </c>
      <c r="D121" s="18">
        <f>'[1]4 ЦК'!F$322</f>
        <v>1356.6</v>
      </c>
      <c r="E121" s="18">
        <f>'[1]4 ЦК'!F$323</f>
        <v>1328.8200000000002</v>
      </c>
      <c r="F121" s="18">
        <f>'[1]4 ЦК'!F$324</f>
        <v>1298.42</v>
      </c>
      <c r="G121" s="18">
        <f>'[1]4 ЦК'!F$325</f>
        <v>1303.1</v>
      </c>
      <c r="H121" s="18">
        <f>'[1]4 ЦК'!F$326</f>
        <v>1367.04</v>
      </c>
      <c r="I121" s="18">
        <f>'[1]4 ЦК'!F$327</f>
        <v>1498.23</v>
      </c>
      <c r="J121" s="18">
        <f>'[1]4 ЦК'!F$328</f>
        <v>1659.96</v>
      </c>
      <c r="K121" s="18">
        <f>'[1]4 ЦК'!F$329</f>
        <v>1675.3200000000002</v>
      </c>
      <c r="L121" s="18">
        <f>'[1]4 ЦК'!F$330</f>
        <v>1768.5800000000002</v>
      </c>
      <c r="M121" s="18">
        <f>'[1]4 ЦК'!F$331</f>
        <v>1804.19</v>
      </c>
      <c r="N121" s="18">
        <f>'[1]4 ЦК'!F$332</f>
        <v>1749.5900000000001</v>
      </c>
      <c r="O121" s="18">
        <f>'[1]4 ЦК'!F$333</f>
        <v>1741.76</v>
      </c>
      <c r="P121" s="18">
        <f>'[1]4 ЦК'!F$334</f>
        <v>1680.74</v>
      </c>
      <c r="Q121" s="18">
        <f>'[1]4 ЦК'!F$335</f>
        <v>1676.54</v>
      </c>
      <c r="R121" s="18">
        <f>'[1]4 ЦК'!F$336</f>
        <v>1691.6000000000001</v>
      </c>
      <c r="S121" s="18">
        <f>'[1]4 ЦК'!F$337</f>
        <v>1725.46</v>
      </c>
      <c r="T121" s="18">
        <f>'[1]4 ЦК'!F$338</f>
        <v>1728.3700000000001</v>
      </c>
      <c r="U121" s="18">
        <f>'[1]4 ЦК'!F$339</f>
        <v>1708.48</v>
      </c>
      <c r="V121" s="18">
        <f>'[1]4 ЦК'!F$340</f>
        <v>1694.75</v>
      </c>
      <c r="W121" s="18">
        <f>'[1]4 ЦК'!F$341</f>
        <v>1642.5100000000002</v>
      </c>
      <c r="X121" s="18">
        <f>'[1]4 ЦК'!F$342</f>
        <v>1584.54</v>
      </c>
      <c r="Y121" s="19">
        <f>'[1]4 ЦК'!F$343</f>
        <v>1512.88</v>
      </c>
    </row>
    <row r="122" spans="1:25" ht="15.75">
      <c r="A122" s="16" t="str">
        <f t="shared" si="2"/>
        <v>15.11.2012</v>
      </c>
      <c r="B122" s="17">
        <f>'[1]4 ЦК'!F$344</f>
        <v>1490.95</v>
      </c>
      <c r="C122" s="18">
        <f>'[1]4 ЦК'!F$345</f>
        <v>1400.88</v>
      </c>
      <c r="D122" s="18">
        <f>'[1]4 ЦК'!F$346</f>
        <v>1335.67</v>
      </c>
      <c r="E122" s="18">
        <f>'[1]4 ЦК'!F$347</f>
        <v>1329.24</v>
      </c>
      <c r="F122" s="18">
        <f>'[1]4 ЦК'!F$348</f>
        <v>1296.12</v>
      </c>
      <c r="G122" s="18">
        <f>'[1]4 ЦК'!F$349</f>
        <v>1314.29</v>
      </c>
      <c r="H122" s="18">
        <f>'[1]4 ЦК'!F$350</f>
        <v>1347.1</v>
      </c>
      <c r="I122" s="18">
        <f>'[1]4 ЦК'!F$351</f>
        <v>1482.7800000000002</v>
      </c>
      <c r="J122" s="18">
        <f>'[1]4 ЦК'!F$352</f>
        <v>1588.73</v>
      </c>
      <c r="K122" s="18">
        <f>'[1]4 ЦК'!F$353</f>
        <v>1749.72</v>
      </c>
      <c r="L122" s="18">
        <f>'[1]4 ЦК'!F$354</f>
        <v>1841.68</v>
      </c>
      <c r="M122" s="18">
        <f>'[1]4 ЦК'!F$355</f>
        <v>1894.3700000000001</v>
      </c>
      <c r="N122" s="18">
        <f>'[1]4 ЦК'!F$356</f>
        <v>1857.28</v>
      </c>
      <c r="O122" s="18">
        <f>'[1]4 ЦК'!F$357</f>
        <v>1847.0900000000001</v>
      </c>
      <c r="P122" s="18">
        <f>'[1]4 ЦК'!F$358</f>
        <v>1847.92</v>
      </c>
      <c r="Q122" s="18">
        <f>'[1]4 ЦК'!F$359</f>
        <v>1841.92</v>
      </c>
      <c r="R122" s="18">
        <f>'[1]4 ЦК'!F$360</f>
        <v>1889.51</v>
      </c>
      <c r="S122" s="18">
        <f>'[1]4 ЦК'!F$361</f>
        <v>1893.21</v>
      </c>
      <c r="T122" s="18">
        <f>'[1]4 ЦК'!F$362</f>
        <v>1873.38</v>
      </c>
      <c r="U122" s="18">
        <f>'[1]4 ЦК'!F$363</f>
        <v>1857.71</v>
      </c>
      <c r="V122" s="18">
        <f>'[1]4 ЦК'!F$364</f>
        <v>1675.25</v>
      </c>
      <c r="W122" s="18">
        <f>'[1]4 ЦК'!F$365</f>
        <v>1658.67</v>
      </c>
      <c r="X122" s="18">
        <f>'[1]4 ЦК'!F$366</f>
        <v>1604.49</v>
      </c>
      <c r="Y122" s="19">
        <f>'[1]4 ЦК'!F$367</f>
        <v>1607.94</v>
      </c>
    </row>
    <row r="123" spans="1:25" ht="15.75">
      <c r="A123" s="16" t="str">
        <f t="shared" si="2"/>
        <v>16.11.2012</v>
      </c>
      <c r="B123" s="17">
        <f>'[1]4 ЦК'!F$368</f>
        <v>1514.0500000000002</v>
      </c>
      <c r="C123" s="18">
        <f>'[1]4 ЦК'!F$369</f>
        <v>1449.04</v>
      </c>
      <c r="D123" s="18">
        <f>'[1]4 ЦК'!F$370</f>
        <v>1390.39</v>
      </c>
      <c r="E123" s="18">
        <f>'[1]4 ЦК'!F$371</f>
        <v>1344.37</v>
      </c>
      <c r="F123" s="18">
        <f>'[1]4 ЦК'!F$372</f>
        <v>1335.5100000000002</v>
      </c>
      <c r="G123" s="18">
        <f>'[1]4 ЦК'!F$373</f>
        <v>1342.27</v>
      </c>
      <c r="H123" s="18">
        <f>'[1]4 ЦК'!F$374</f>
        <v>1382.81</v>
      </c>
      <c r="I123" s="18">
        <f>'[1]4 ЦК'!F$375</f>
        <v>1497.79</v>
      </c>
      <c r="J123" s="18">
        <f>'[1]4 ЦК'!F$376</f>
        <v>1595.0700000000002</v>
      </c>
      <c r="K123" s="18">
        <f>'[1]4 ЦК'!F$377</f>
        <v>1728.8500000000001</v>
      </c>
      <c r="L123" s="18">
        <f>'[1]4 ЦК'!F$378</f>
        <v>1842.65</v>
      </c>
      <c r="M123" s="18">
        <f>'[1]4 ЦК'!F$379</f>
        <v>1839.76</v>
      </c>
      <c r="N123" s="18">
        <f>'[1]4 ЦК'!F$380</f>
        <v>1822.4</v>
      </c>
      <c r="O123" s="18">
        <f>'[1]4 ЦК'!F$381</f>
        <v>1829.02</v>
      </c>
      <c r="P123" s="18">
        <f>'[1]4 ЦК'!F$382</f>
        <v>1803.96</v>
      </c>
      <c r="Q123" s="18">
        <f>'[1]4 ЦК'!F$383</f>
        <v>1815.02</v>
      </c>
      <c r="R123" s="18">
        <f>'[1]4 ЦК'!F$384</f>
        <v>1830.69</v>
      </c>
      <c r="S123" s="18">
        <f>'[1]4 ЦК'!F$385</f>
        <v>1846.99</v>
      </c>
      <c r="T123" s="18">
        <f>'[1]4 ЦК'!F$386</f>
        <v>1842.99</v>
      </c>
      <c r="U123" s="18">
        <f>'[1]4 ЦК'!F$387</f>
        <v>1820.5800000000002</v>
      </c>
      <c r="V123" s="18">
        <f>'[1]4 ЦК'!F$388</f>
        <v>1770.14</v>
      </c>
      <c r="W123" s="18">
        <f>'[1]4 ЦК'!F$389</f>
        <v>1694.7</v>
      </c>
      <c r="X123" s="18">
        <f>'[1]4 ЦК'!F$390</f>
        <v>1669.55</v>
      </c>
      <c r="Y123" s="19">
        <f>'[1]4 ЦК'!F$391</f>
        <v>1626.69</v>
      </c>
    </row>
    <row r="124" spans="1:25" ht="15.75">
      <c r="A124" s="16" t="str">
        <f t="shared" si="2"/>
        <v>17.11.2012</v>
      </c>
      <c r="B124" s="17">
        <f>'[1]4 ЦК'!F$392</f>
        <v>1520.8200000000002</v>
      </c>
      <c r="C124" s="18">
        <f>'[1]4 ЦК'!F$393</f>
        <v>1469.64</v>
      </c>
      <c r="D124" s="18">
        <f>'[1]4 ЦК'!F$394</f>
        <v>1499.5</v>
      </c>
      <c r="E124" s="18">
        <f>'[1]4 ЦК'!F$395</f>
        <v>1453.93</v>
      </c>
      <c r="F124" s="18">
        <f>'[1]4 ЦК'!F$396</f>
        <v>1419.13</v>
      </c>
      <c r="G124" s="18">
        <f>'[1]4 ЦК'!F$397</f>
        <v>1352.25</v>
      </c>
      <c r="H124" s="18">
        <f>'[1]4 ЦК'!F$398</f>
        <v>1387.1</v>
      </c>
      <c r="I124" s="18">
        <f>'[1]4 ЦК'!F$399</f>
        <v>1464.58</v>
      </c>
      <c r="J124" s="18">
        <f>'[1]4 ЦК'!F$400</f>
        <v>1528.52</v>
      </c>
      <c r="K124" s="18">
        <f>'[1]4 ЦК'!F$401</f>
        <v>1585.5300000000002</v>
      </c>
      <c r="L124" s="18">
        <f>'[1]4 ЦК'!F$402</f>
        <v>1665.0700000000002</v>
      </c>
      <c r="M124" s="18">
        <f>'[1]4 ЦК'!F$403</f>
        <v>1693.21</v>
      </c>
      <c r="N124" s="18">
        <f>'[1]4 ЦК'!F$404</f>
        <v>1701.94</v>
      </c>
      <c r="O124" s="18">
        <f>'[1]4 ЦК'!F$405</f>
        <v>1692.79</v>
      </c>
      <c r="P124" s="18">
        <f>'[1]4 ЦК'!F$406</f>
        <v>1678.03</v>
      </c>
      <c r="Q124" s="18">
        <f>'[1]4 ЦК'!F$407</f>
        <v>1672.68</v>
      </c>
      <c r="R124" s="18">
        <f>'[1]4 ЦК'!F$408</f>
        <v>1703.26</v>
      </c>
      <c r="S124" s="18">
        <f>'[1]4 ЦК'!F$409</f>
        <v>1756.16</v>
      </c>
      <c r="T124" s="18">
        <f>'[1]4 ЦК'!F$410</f>
        <v>1799.88</v>
      </c>
      <c r="U124" s="18">
        <f>'[1]4 ЦК'!F$411</f>
        <v>1840.41</v>
      </c>
      <c r="V124" s="18">
        <f>'[1]4 ЦК'!F$412</f>
        <v>1838.22</v>
      </c>
      <c r="W124" s="18">
        <f>'[1]4 ЦК'!F$413</f>
        <v>1782.97</v>
      </c>
      <c r="X124" s="18">
        <f>'[1]4 ЦК'!F$414</f>
        <v>1699.0900000000001</v>
      </c>
      <c r="Y124" s="19">
        <f>'[1]4 ЦК'!F$415</f>
        <v>1665.38</v>
      </c>
    </row>
    <row r="125" spans="1:25" ht="15.75">
      <c r="A125" s="16" t="str">
        <f t="shared" si="2"/>
        <v>18.11.2012</v>
      </c>
      <c r="B125" s="17">
        <f>'[1]4 ЦК'!F$416</f>
        <v>1584.39</v>
      </c>
      <c r="C125" s="18">
        <f>'[1]4 ЦК'!F$417</f>
        <v>1513.12</v>
      </c>
      <c r="D125" s="18">
        <f>'[1]4 ЦК'!F$418</f>
        <v>1430.37</v>
      </c>
      <c r="E125" s="18">
        <f>'[1]4 ЦК'!F$419</f>
        <v>1421.89</v>
      </c>
      <c r="F125" s="18">
        <f>'[1]4 ЦК'!F$420</f>
        <v>1365.42</v>
      </c>
      <c r="G125" s="18">
        <f>'[1]4 ЦК'!F$421</f>
        <v>1363.37</v>
      </c>
      <c r="H125" s="18">
        <f>'[1]4 ЦК'!F$422</f>
        <v>1366.92</v>
      </c>
      <c r="I125" s="18">
        <f>'[1]4 ЦК'!F$423</f>
        <v>1369.66</v>
      </c>
      <c r="J125" s="18">
        <f>'[1]4 ЦК'!F$424</f>
        <v>1477.25</v>
      </c>
      <c r="K125" s="18">
        <f>'[1]4 ЦК'!F$425</f>
        <v>1506.83</v>
      </c>
      <c r="L125" s="18">
        <f>'[1]4 ЦК'!F$426</f>
        <v>1540.38</v>
      </c>
      <c r="M125" s="18">
        <f>'[1]4 ЦК'!F$427</f>
        <v>1578.87</v>
      </c>
      <c r="N125" s="18">
        <f>'[1]4 ЦК'!F$428</f>
        <v>1596.49</v>
      </c>
      <c r="O125" s="18">
        <f>'[1]4 ЦК'!F$429</f>
        <v>1589.5900000000001</v>
      </c>
      <c r="P125" s="18">
        <f>'[1]4 ЦК'!F$430</f>
        <v>1585.3400000000001</v>
      </c>
      <c r="Q125" s="18">
        <f>'[1]4 ЦК'!F$431</f>
        <v>1589.6100000000001</v>
      </c>
      <c r="R125" s="18">
        <f>'[1]4 ЦК'!F$432</f>
        <v>1623.1100000000001</v>
      </c>
      <c r="S125" s="18">
        <f>'[1]4 ЦК'!F$433</f>
        <v>1668.45</v>
      </c>
      <c r="T125" s="18">
        <f>'[1]4 ЦК'!F$434</f>
        <v>1731.66</v>
      </c>
      <c r="U125" s="18">
        <f>'[1]4 ЦК'!F$435</f>
        <v>1771.69</v>
      </c>
      <c r="V125" s="18">
        <f>'[1]4 ЦК'!F$436</f>
        <v>1789.74</v>
      </c>
      <c r="W125" s="18">
        <f>'[1]4 ЦК'!F$437</f>
        <v>1711.14</v>
      </c>
      <c r="X125" s="18">
        <f>'[1]4 ЦК'!F$438</f>
        <v>1658.17</v>
      </c>
      <c r="Y125" s="19">
        <f>'[1]4 ЦК'!F$439</f>
        <v>1604.23</v>
      </c>
    </row>
    <row r="126" spans="1:25" ht="15.75">
      <c r="A126" s="16" t="str">
        <f t="shared" si="2"/>
        <v>19.11.2012</v>
      </c>
      <c r="B126" s="17">
        <f>'[1]4 ЦК'!F$440</f>
        <v>1541.02</v>
      </c>
      <c r="C126" s="18">
        <f>'[1]4 ЦК'!F$441</f>
        <v>1478.45</v>
      </c>
      <c r="D126" s="18">
        <f>'[1]4 ЦК'!F$442</f>
        <v>1409.0300000000002</v>
      </c>
      <c r="E126" s="18">
        <f>'[1]4 ЦК'!F$443</f>
        <v>1385.68</v>
      </c>
      <c r="F126" s="18">
        <f>'[1]4 ЦК'!F$444</f>
        <v>1361.2600000000002</v>
      </c>
      <c r="G126" s="18">
        <f>'[1]4 ЦК'!F$445</f>
        <v>1368.56</v>
      </c>
      <c r="H126" s="18">
        <f>'[1]4 ЦК'!F$446</f>
        <v>1389.19</v>
      </c>
      <c r="I126" s="18">
        <f>'[1]4 ЦК'!F$447</f>
        <v>1542.2800000000002</v>
      </c>
      <c r="J126" s="18">
        <f>'[1]4 ЦК'!F$448</f>
        <v>1623.25</v>
      </c>
      <c r="K126" s="18">
        <f>'[1]4 ЦК'!F$449</f>
        <v>1761.5900000000001</v>
      </c>
      <c r="L126" s="18">
        <f>'[1]4 ЦК'!F$450</f>
        <v>1839.03</v>
      </c>
      <c r="M126" s="18">
        <f>'[1]4 ЦК'!F$451</f>
        <v>1861.48</v>
      </c>
      <c r="N126" s="18">
        <f>'[1]4 ЦК'!F$452</f>
        <v>1890.8</v>
      </c>
      <c r="O126" s="18">
        <f>'[1]4 ЦК'!F$453</f>
        <v>1845.76</v>
      </c>
      <c r="P126" s="18">
        <f>'[1]4 ЦК'!F$454</f>
        <v>1800.81</v>
      </c>
      <c r="Q126" s="18">
        <f>'[1]4 ЦК'!F$455</f>
        <v>1814.71</v>
      </c>
      <c r="R126" s="18">
        <f>'[1]4 ЦК'!F$456</f>
        <v>1840.64</v>
      </c>
      <c r="S126" s="18">
        <f>'[1]4 ЦК'!F$457</f>
        <v>1849.03</v>
      </c>
      <c r="T126" s="18">
        <f>'[1]4 ЦК'!F$458</f>
        <v>1865.1100000000001</v>
      </c>
      <c r="U126" s="18">
        <f>'[1]4 ЦК'!F$459</f>
        <v>1840.01</v>
      </c>
      <c r="V126" s="18">
        <f>'[1]4 ЦК'!F$460</f>
        <v>1820.89</v>
      </c>
      <c r="W126" s="18">
        <f>'[1]4 ЦК'!F$461</f>
        <v>1774.1200000000001</v>
      </c>
      <c r="X126" s="18">
        <f>'[1]4 ЦК'!F$462</f>
        <v>1672.75</v>
      </c>
      <c r="Y126" s="19">
        <f>'[1]4 ЦК'!F$463</f>
        <v>1637.1100000000001</v>
      </c>
    </row>
    <row r="127" spans="1:25" ht="15.75">
      <c r="A127" s="16" t="str">
        <f t="shared" si="2"/>
        <v>20.11.2012</v>
      </c>
      <c r="B127" s="17">
        <f>'[1]4 ЦК'!F$464</f>
        <v>1525.83</v>
      </c>
      <c r="C127" s="18">
        <f>'[1]4 ЦК'!F$465</f>
        <v>1452.3600000000001</v>
      </c>
      <c r="D127" s="18">
        <f>'[1]4 ЦК'!F$466</f>
        <v>1366.06</v>
      </c>
      <c r="E127" s="18">
        <f>'[1]4 ЦК'!F$467</f>
        <v>1358.3600000000001</v>
      </c>
      <c r="F127" s="18">
        <f>'[1]4 ЦК'!F$468</f>
        <v>1362.29</v>
      </c>
      <c r="G127" s="18">
        <f>'[1]4 ЦК'!F$469</f>
        <v>1329.4</v>
      </c>
      <c r="H127" s="18">
        <f>'[1]4 ЦК'!F$470</f>
        <v>1390.41</v>
      </c>
      <c r="I127" s="18">
        <f>'[1]4 ЦК'!F$471</f>
        <v>1464.58</v>
      </c>
      <c r="J127" s="18">
        <f>'[1]4 ЦК'!F$472</f>
        <v>1601.29</v>
      </c>
      <c r="K127" s="18">
        <f>'[1]4 ЦК'!F$473</f>
        <v>1694.8500000000001</v>
      </c>
      <c r="L127" s="18">
        <f>'[1]4 ЦК'!F$474</f>
        <v>1796.29</v>
      </c>
      <c r="M127" s="18">
        <f>'[1]4 ЦК'!F$475</f>
        <v>1829.43</v>
      </c>
      <c r="N127" s="18">
        <f>'[1]4 ЦК'!F$476</f>
        <v>1772.8400000000001</v>
      </c>
      <c r="O127" s="18">
        <f>'[1]4 ЦК'!F$477</f>
        <v>1760.21</v>
      </c>
      <c r="P127" s="18">
        <f>'[1]4 ЦК'!F$478</f>
        <v>1724.46</v>
      </c>
      <c r="Q127" s="18">
        <f>'[1]4 ЦК'!F$479</f>
        <v>1720.21</v>
      </c>
      <c r="R127" s="18">
        <f>'[1]4 ЦК'!F$480</f>
        <v>1770.26</v>
      </c>
      <c r="S127" s="18">
        <f>'[1]4 ЦК'!F$481</f>
        <v>1784.19</v>
      </c>
      <c r="T127" s="18">
        <f>'[1]4 ЦК'!F$482</f>
        <v>1803.28</v>
      </c>
      <c r="U127" s="18">
        <f>'[1]4 ЦК'!F$483</f>
        <v>1778.72</v>
      </c>
      <c r="V127" s="18">
        <f>'[1]4 ЦК'!F$484</f>
        <v>1727.6000000000001</v>
      </c>
      <c r="W127" s="18">
        <f>'[1]4 ЦК'!F$485</f>
        <v>1677.6000000000001</v>
      </c>
      <c r="X127" s="18">
        <f>'[1]4 ЦК'!F$486</f>
        <v>1647.0900000000001</v>
      </c>
      <c r="Y127" s="19">
        <f>'[1]4 ЦК'!F$487</f>
        <v>1550.24</v>
      </c>
    </row>
    <row r="128" spans="1:25" ht="15.75">
      <c r="A128" s="16" t="str">
        <f t="shared" si="2"/>
        <v>21.11.2012</v>
      </c>
      <c r="B128" s="17">
        <f>'[1]4 ЦК'!F$488</f>
        <v>1515.2600000000002</v>
      </c>
      <c r="C128" s="18">
        <f>'[1]4 ЦК'!F$489</f>
        <v>1395.75</v>
      </c>
      <c r="D128" s="18">
        <f>'[1]4 ЦК'!F$490</f>
        <v>1332.7800000000002</v>
      </c>
      <c r="E128" s="18">
        <f>'[1]4 ЦК'!F$491</f>
        <v>1328.16</v>
      </c>
      <c r="F128" s="18">
        <f>'[1]4 ЦК'!F$492</f>
        <v>1315.52</v>
      </c>
      <c r="G128" s="18">
        <f>'[1]4 ЦК'!F$493</f>
        <v>1345.16</v>
      </c>
      <c r="H128" s="18">
        <f>'[1]4 ЦК'!F$494</f>
        <v>1390.9</v>
      </c>
      <c r="I128" s="18">
        <f>'[1]4 ЦК'!F$495</f>
        <v>1440.97</v>
      </c>
      <c r="J128" s="18">
        <f>'[1]4 ЦК'!F$496</f>
        <v>1587.8400000000001</v>
      </c>
      <c r="K128" s="18">
        <f>'[1]4 ЦК'!F$497</f>
        <v>1677.45</v>
      </c>
      <c r="L128" s="18">
        <f>'[1]4 ЦК'!F$498</f>
        <v>1791.13</v>
      </c>
      <c r="M128" s="18">
        <f>'[1]4 ЦК'!F$499</f>
        <v>1820.64</v>
      </c>
      <c r="N128" s="18">
        <f>'[1]4 ЦК'!F$500</f>
        <v>1784.48</v>
      </c>
      <c r="O128" s="18">
        <f>'[1]4 ЦК'!F$501</f>
        <v>1790.78</v>
      </c>
      <c r="P128" s="18">
        <f>'[1]4 ЦК'!F$502</f>
        <v>1743.26</v>
      </c>
      <c r="Q128" s="18">
        <f>'[1]4 ЦК'!F$503</f>
        <v>1755.99</v>
      </c>
      <c r="R128" s="18">
        <f>'[1]4 ЦК'!F$504</f>
        <v>1786.75</v>
      </c>
      <c r="S128" s="18">
        <f>'[1]4 ЦК'!F$505</f>
        <v>1790.5800000000002</v>
      </c>
      <c r="T128" s="18">
        <f>'[1]4 ЦК'!F$506</f>
        <v>1808.04</v>
      </c>
      <c r="U128" s="18">
        <f>'[1]4 ЦК'!F$507</f>
        <v>1777.0700000000002</v>
      </c>
      <c r="V128" s="18">
        <f>'[1]4 ЦК'!F$508</f>
        <v>1738.3600000000001</v>
      </c>
      <c r="W128" s="18">
        <f>'[1]4 ЦК'!F$509</f>
        <v>1685.8300000000002</v>
      </c>
      <c r="X128" s="18">
        <f>'[1]4 ЦК'!F$510</f>
        <v>1647.45</v>
      </c>
      <c r="Y128" s="19">
        <f>'[1]4 ЦК'!F$511</f>
        <v>1558.29</v>
      </c>
    </row>
    <row r="129" spans="1:25" ht="15.75">
      <c r="A129" s="16" t="str">
        <f t="shared" si="2"/>
        <v>22.11.2012</v>
      </c>
      <c r="B129" s="17">
        <f>'[1]4 ЦК'!F$512</f>
        <v>1520.19</v>
      </c>
      <c r="C129" s="18">
        <f>'[1]4 ЦК'!F$513</f>
        <v>1397.25</v>
      </c>
      <c r="D129" s="18">
        <f>'[1]4 ЦК'!F$514</f>
        <v>1334.88</v>
      </c>
      <c r="E129" s="18">
        <f>'[1]4 ЦК'!F$515</f>
        <v>1331.8000000000002</v>
      </c>
      <c r="F129" s="18">
        <f>'[1]4 ЦК'!F$516</f>
        <v>1329.4</v>
      </c>
      <c r="G129" s="18">
        <f>'[1]4 ЦК'!F$517</f>
        <v>1352.72</v>
      </c>
      <c r="H129" s="18">
        <f>'[1]4 ЦК'!F$518</f>
        <v>1393.62</v>
      </c>
      <c r="I129" s="18">
        <f>'[1]4 ЦК'!F$519</f>
        <v>1415.87</v>
      </c>
      <c r="J129" s="18">
        <f>'[1]4 ЦК'!F$520</f>
        <v>1587.75</v>
      </c>
      <c r="K129" s="18">
        <f>'[1]4 ЦК'!F$521</f>
        <v>1677.49</v>
      </c>
      <c r="L129" s="18">
        <f>'[1]4 ЦК'!F$522</f>
        <v>1786.03</v>
      </c>
      <c r="M129" s="18">
        <f>'[1]4 ЦК'!F$523</f>
        <v>1802.76</v>
      </c>
      <c r="N129" s="18">
        <f>'[1]4 ЦК'!F$524</f>
        <v>1784.9</v>
      </c>
      <c r="O129" s="18">
        <f>'[1]4 ЦК'!F$525</f>
        <v>1798.18</v>
      </c>
      <c r="P129" s="18">
        <f>'[1]4 ЦК'!F$526</f>
        <v>1770.46</v>
      </c>
      <c r="Q129" s="18">
        <f>'[1]4 ЦК'!F$527</f>
        <v>1787.29</v>
      </c>
      <c r="R129" s="18">
        <f>'[1]4 ЦК'!F$528</f>
        <v>1817.29</v>
      </c>
      <c r="S129" s="18">
        <f>'[1]4 ЦК'!F$529</f>
        <v>1814.52</v>
      </c>
      <c r="T129" s="18">
        <f>'[1]4 ЦК'!F$530</f>
        <v>1851.26</v>
      </c>
      <c r="U129" s="18">
        <f>'[1]4 ЦК'!F$531</f>
        <v>1795.99</v>
      </c>
      <c r="V129" s="18">
        <f>'[1]4 ЦК'!F$532</f>
        <v>1776.0700000000002</v>
      </c>
      <c r="W129" s="18">
        <f>'[1]4 ЦК'!F$533</f>
        <v>1716.72</v>
      </c>
      <c r="X129" s="18">
        <f>'[1]4 ЦК'!F$534</f>
        <v>1668.63</v>
      </c>
      <c r="Y129" s="19">
        <f>'[1]4 ЦК'!F$535</f>
        <v>1631.72</v>
      </c>
    </row>
    <row r="130" spans="1:25" ht="15.75">
      <c r="A130" s="16" t="str">
        <f t="shared" si="2"/>
        <v>23.11.2012</v>
      </c>
      <c r="B130" s="17">
        <f>'[1]4 ЦК'!F$536</f>
        <v>1515.0700000000002</v>
      </c>
      <c r="C130" s="18">
        <f>'[1]4 ЦК'!F$537</f>
        <v>1397.0300000000002</v>
      </c>
      <c r="D130" s="18">
        <f>'[1]4 ЦК'!F$538</f>
        <v>1368.79</v>
      </c>
      <c r="E130" s="18">
        <f>'[1]4 ЦК'!F$539</f>
        <v>1352.6100000000001</v>
      </c>
      <c r="F130" s="18">
        <f>'[1]4 ЦК'!F$540</f>
        <v>1346.17</v>
      </c>
      <c r="G130" s="18">
        <f>'[1]4 ЦК'!F$541</f>
        <v>1389.98</v>
      </c>
      <c r="H130" s="18">
        <f>'[1]4 ЦК'!F$542</f>
        <v>1390.3600000000001</v>
      </c>
      <c r="I130" s="18">
        <f>'[1]4 ЦК'!F$543</f>
        <v>1419.43</v>
      </c>
      <c r="J130" s="18">
        <f>'[1]4 ЦК'!F$544</f>
        <v>1527.37</v>
      </c>
      <c r="K130" s="18">
        <f>'[1]4 ЦК'!F$545</f>
        <v>1642.43</v>
      </c>
      <c r="L130" s="18">
        <f>'[1]4 ЦК'!F$546</f>
        <v>1743.22</v>
      </c>
      <c r="M130" s="18">
        <f>'[1]4 ЦК'!F$547</f>
        <v>1760.49</v>
      </c>
      <c r="N130" s="18">
        <f>'[1]4 ЦК'!F$548</f>
        <v>1735.4</v>
      </c>
      <c r="O130" s="18">
        <f>'[1]4 ЦК'!F$549</f>
        <v>1744.93</v>
      </c>
      <c r="P130" s="18">
        <f>'[1]4 ЦК'!F$550</f>
        <v>1687.28</v>
      </c>
      <c r="Q130" s="18">
        <f>'[1]4 ЦК'!F$551</f>
        <v>1701.5</v>
      </c>
      <c r="R130" s="18">
        <f>'[1]4 ЦК'!F$552</f>
        <v>1724</v>
      </c>
      <c r="S130" s="18">
        <f>'[1]4 ЦК'!F$553</f>
        <v>1743.63</v>
      </c>
      <c r="T130" s="18">
        <f>'[1]4 ЦК'!F$554</f>
        <v>1754.8</v>
      </c>
      <c r="U130" s="18">
        <f>'[1]4 ЦК'!F$555</f>
        <v>1703</v>
      </c>
      <c r="V130" s="18">
        <f>'[1]4 ЦК'!F$556</f>
        <v>1692.8</v>
      </c>
      <c r="W130" s="18">
        <f>'[1]4 ЦК'!F$557</f>
        <v>1667.23</v>
      </c>
      <c r="X130" s="18">
        <f>'[1]4 ЦК'!F$558</f>
        <v>1619.79</v>
      </c>
      <c r="Y130" s="19">
        <f>'[1]4 ЦК'!F$559</f>
        <v>1510.74</v>
      </c>
    </row>
    <row r="131" spans="1:25" ht="15.75">
      <c r="A131" s="16" t="str">
        <f t="shared" si="2"/>
        <v>24.11.2012</v>
      </c>
      <c r="B131" s="17">
        <f>'[1]4 ЦК'!F$560</f>
        <v>1423.65</v>
      </c>
      <c r="C131" s="18">
        <f>'[1]4 ЦК'!F$561</f>
        <v>1387</v>
      </c>
      <c r="D131" s="18">
        <f>'[1]4 ЦК'!F$562</f>
        <v>1390.5100000000002</v>
      </c>
      <c r="E131" s="18">
        <f>'[1]4 ЦК'!F$563</f>
        <v>1393.74</v>
      </c>
      <c r="F131" s="18">
        <f>'[1]4 ЦК'!F$564</f>
        <v>1389.14</v>
      </c>
      <c r="G131" s="18">
        <f>'[1]4 ЦК'!F$565</f>
        <v>1394.12</v>
      </c>
      <c r="H131" s="18">
        <f>'[1]4 ЦК'!F$566</f>
        <v>1396.0500000000002</v>
      </c>
      <c r="I131" s="18">
        <f>'[1]4 ЦК'!F$567</f>
        <v>1370.5100000000002</v>
      </c>
      <c r="J131" s="18">
        <f>'[1]4 ЦК'!F$568</f>
        <v>1444.97</v>
      </c>
      <c r="K131" s="18">
        <f>'[1]4 ЦК'!F$569</f>
        <v>1559.6100000000001</v>
      </c>
      <c r="L131" s="18">
        <f>'[1]4 ЦК'!F$570</f>
        <v>1637.45</v>
      </c>
      <c r="M131" s="18">
        <f>'[1]4 ЦК'!F$571</f>
        <v>1666.69</v>
      </c>
      <c r="N131" s="18">
        <f>'[1]4 ЦК'!F$572</f>
        <v>1668.8</v>
      </c>
      <c r="O131" s="18">
        <f>'[1]4 ЦК'!F$573</f>
        <v>1667.68</v>
      </c>
      <c r="P131" s="18">
        <f>'[1]4 ЦК'!F$574</f>
        <v>1646.44</v>
      </c>
      <c r="Q131" s="18">
        <f>'[1]4 ЦК'!F$575</f>
        <v>1644.7</v>
      </c>
      <c r="R131" s="18">
        <f>'[1]4 ЦК'!F$576</f>
        <v>1665.46</v>
      </c>
      <c r="S131" s="18">
        <f>'[1]4 ЦК'!F$577</f>
        <v>1669.02</v>
      </c>
      <c r="T131" s="18">
        <f>'[1]4 ЦК'!F$578</f>
        <v>1701.3400000000001</v>
      </c>
      <c r="U131" s="18">
        <f>'[1]4 ЦК'!F$579</f>
        <v>1804.63</v>
      </c>
      <c r="V131" s="18">
        <f>'[1]4 ЦК'!F$580</f>
        <v>1812.1000000000001</v>
      </c>
      <c r="W131" s="18">
        <f>'[1]4 ЦК'!F$581</f>
        <v>1735.06</v>
      </c>
      <c r="X131" s="18">
        <f>'[1]4 ЦК'!F$582</f>
        <v>1667.66</v>
      </c>
      <c r="Y131" s="19">
        <f>'[1]4 ЦК'!F$583</f>
        <v>1636.89</v>
      </c>
    </row>
    <row r="132" spans="1:25" ht="15.75">
      <c r="A132" s="16" t="str">
        <f t="shared" si="2"/>
        <v>25.11.2012</v>
      </c>
      <c r="B132" s="17">
        <f>'[1]4 ЦК'!F$584</f>
        <v>1563.8400000000001</v>
      </c>
      <c r="C132" s="18">
        <f>'[1]4 ЦК'!F$585</f>
        <v>1436.0700000000002</v>
      </c>
      <c r="D132" s="18">
        <f>'[1]4 ЦК'!F$586</f>
        <v>1369.13</v>
      </c>
      <c r="E132" s="18">
        <f>'[1]4 ЦК'!F$587</f>
        <v>1316.2600000000002</v>
      </c>
      <c r="F132" s="18">
        <f>'[1]4 ЦК'!F$588</f>
        <v>1281.83</v>
      </c>
      <c r="G132" s="18">
        <f>'[1]4 ЦК'!F$589</f>
        <v>1279.8000000000002</v>
      </c>
      <c r="H132" s="18">
        <f>'[1]4 ЦК'!F$590</f>
        <v>1280.5300000000002</v>
      </c>
      <c r="I132" s="18">
        <f>'[1]4 ЦК'!F$591</f>
        <v>1314.68</v>
      </c>
      <c r="J132" s="18">
        <f>'[1]4 ЦК'!F$592</f>
        <v>1348.49</v>
      </c>
      <c r="K132" s="18">
        <f>'[1]4 ЦК'!F$593</f>
        <v>1364.14</v>
      </c>
      <c r="L132" s="18">
        <f>'[1]4 ЦК'!F$594</f>
        <v>1475.16</v>
      </c>
      <c r="M132" s="18">
        <f>'[1]4 ЦК'!F$595</f>
        <v>1504.1100000000001</v>
      </c>
      <c r="N132" s="18">
        <f>'[1]4 ЦК'!F$596</f>
        <v>1524.89</v>
      </c>
      <c r="O132" s="18">
        <f>'[1]4 ЦК'!F$597</f>
        <v>1526.08</v>
      </c>
      <c r="P132" s="18">
        <f>'[1]4 ЦК'!F$598</f>
        <v>1520.85</v>
      </c>
      <c r="Q132" s="18">
        <f>'[1]4 ЦК'!F$599</f>
        <v>1524.8000000000002</v>
      </c>
      <c r="R132" s="18">
        <f>'[1]4 ЦК'!F$600</f>
        <v>1540.73</v>
      </c>
      <c r="S132" s="18">
        <f>'[1]4 ЦК'!F$601</f>
        <v>1554.33</v>
      </c>
      <c r="T132" s="18">
        <f>'[1]4 ЦК'!F$602</f>
        <v>1664.05</v>
      </c>
      <c r="U132" s="18">
        <f>'[1]4 ЦК'!F$603</f>
        <v>1666.73</v>
      </c>
      <c r="V132" s="18">
        <f>'[1]4 ЦК'!F$604</f>
        <v>1668.1100000000001</v>
      </c>
      <c r="W132" s="18">
        <f>'[1]4 ЦК'!F$605</f>
        <v>1647.91</v>
      </c>
      <c r="X132" s="18">
        <f>'[1]4 ЦК'!F$606</f>
        <v>1567.19</v>
      </c>
      <c r="Y132" s="19">
        <f>'[1]4 ЦК'!F$607</f>
        <v>1553.3000000000002</v>
      </c>
    </row>
    <row r="133" spans="1:25" ht="15.75">
      <c r="A133" s="16" t="str">
        <f t="shared" si="2"/>
        <v>26.11.2012</v>
      </c>
      <c r="B133" s="17">
        <f>'[1]4 ЦК'!F$608</f>
        <v>1458.54</v>
      </c>
      <c r="C133" s="18">
        <f>'[1]4 ЦК'!F$609</f>
        <v>1385.19</v>
      </c>
      <c r="D133" s="18">
        <f>'[1]4 ЦК'!F$610</f>
        <v>1280.7</v>
      </c>
      <c r="E133" s="18">
        <f>'[1]4 ЦК'!F$611</f>
        <v>1279.5</v>
      </c>
      <c r="F133" s="18">
        <f>'[1]4 ЦК'!F$612</f>
        <v>1278.4</v>
      </c>
      <c r="G133" s="18">
        <f>'[1]4 ЦК'!F$613</f>
        <v>1277.5100000000002</v>
      </c>
      <c r="H133" s="18">
        <f>'[1]4 ЦК'!F$614</f>
        <v>1295.4</v>
      </c>
      <c r="I133" s="18">
        <f>'[1]4 ЦК'!F$615</f>
        <v>1361.15</v>
      </c>
      <c r="J133" s="18">
        <f>'[1]4 ЦК'!F$616</f>
        <v>1412.56</v>
      </c>
      <c r="K133" s="18">
        <f>'[1]4 ЦК'!F$617</f>
        <v>1542.65</v>
      </c>
      <c r="L133" s="18">
        <f>'[1]4 ЦК'!F$618</f>
        <v>1645.58</v>
      </c>
      <c r="M133" s="18">
        <f>'[1]4 ЦК'!F$619</f>
        <v>1647.15</v>
      </c>
      <c r="N133" s="18">
        <f>'[1]4 ЦК'!F$620</f>
        <v>1567.3600000000001</v>
      </c>
      <c r="O133" s="18">
        <f>'[1]4 ЦК'!F$621</f>
        <v>1566.35</v>
      </c>
      <c r="P133" s="18">
        <f>'[1]4 ЦК'!F$622</f>
        <v>1516.95</v>
      </c>
      <c r="Q133" s="18">
        <f>'[1]4 ЦК'!F$623</f>
        <v>1552.68</v>
      </c>
      <c r="R133" s="18">
        <f>'[1]4 ЦК'!F$624</f>
        <v>1643.0900000000001</v>
      </c>
      <c r="S133" s="18">
        <f>'[1]4 ЦК'!F$625</f>
        <v>1647.3600000000001</v>
      </c>
      <c r="T133" s="18">
        <f>'[1]4 ЦК'!F$626</f>
        <v>1651.1100000000001</v>
      </c>
      <c r="U133" s="18">
        <f>'[1]4 ЦК'!F$627</f>
        <v>1645.6</v>
      </c>
      <c r="V133" s="18">
        <f>'[1]4 ЦК'!F$628</f>
        <v>1549.7800000000002</v>
      </c>
      <c r="W133" s="18">
        <f>'[1]4 ЦК'!F$629</f>
        <v>1431.39</v>
      </c>
      <c r="X133" s="18">
        <f>'[1]4 ЦК'!F$630</f>
        <v>1411.83</v>
      </c>
      <c r="Y133" s="19">
        <f>'[1]4 ЦК'!F$631</f>
        <v>1379.8600000000001</v>
      </c>
    </row>
    <row r="134" spans="1:25" ht="15.75">
      <c r="A134" s="16" t="str">
        <f t="shared" si="2"/>
        <v>27.11.2012</v>
      </c>
      <c r="B134" s="17">
        <f>'[1]4 ЦК'!F$632</f>
        <v>1429.2800000000002</v>
      </c>
      <c r="C134" s="18">
        <f>'[1]4 ЦК'!F$633</f>
        <v>1377.6</v>
      </c>
      <c r="D134" s="18">
        <f>'[1]4 ЦК'!F$634</f>
        <v>1295.35</v>
      </c>
      <c r="E134" s="18">
        <f>'[1]4 ЦК'!F$635</f>
        <v>1285.49</v>
      </c>
      <c r="F134" s="18">
        <f>'[1]4 ЦК'!F$636</f>
        <v>1282.5100000000002</v>
      </c>
      <c r="G134" s="18">
        <f>'[1]4 ЦК'!F$637</f>
        <v>1286.96</v>
      </c>
      <c r="H134" s="18">
        <f>'[1]4 ЦК'!F$638</f>
        <v>1338.15</v>
      </c>
      <c r="I134" s="18">
        <f>'[1]4 ЦК'!F$639</f>
        <v>1365.93</v>
      </c>
      <c r="J134" s="18">
        <f>'[1]4 ЦК'!F$640</f>
        <v>1440.35</v>
      </c>
      <c r="K134" s="18">
        <f>'[1]4 ЦК'!F$641</f>
        <v>1560.5300000000002</v>
      </c>
      <c r="L134" s="18">
        <f>'[1]4 ЦК'!F$642</f>
        <v>1668.23</v>
      </c>
      <c r="M134" s="18">
        <f>'[1]4 ЦК'!F$643</f>
        <v>1669.3200000000002</v>
      </c>
      <c r="N134" s="18">
        <f>'[1]4 ЦК'!F$644</f>
        <v>1646.5</v>
      </c>
      <c r="O134" s="18">
        <f>'[1]4 ЦК'!F$645</f>
        <v>1667.0800000000002</v>
      </c>
      <c r="P134" s="18">
        <f>'[1]4 ЦК'!F$646</f>
        <v>1640.16</v>
      </c>
      <c r="Q134" s="18">
        <f>'[1]4 ЦК'!F$647</f>
        <v>1641.15</v>
      </c>
      <c r="R134" s="18">
        <f>'[1]4 ЦК'!F$648</f>
        <v>1660.3400000000001</v>
      </c>
      <c r="S134" s="18">
        <f>'[1]4 ЦК'!F$649</f>
        <v>1667.3200000000002</v>
      </c>
      <c r="T134" s="18">
        <f>'[1]4 ЦК'!F$650</f>
        <v>1669.64</v>
      </c>
      <c r="U134" s="18">
        <f>'[1]4 ЦК'!F$651</f>
        <v>1662.02</v>
      </c>
      <c r="V134" s="18">
        <f>'[1]4 ЦК'!F$652</f>
        <v>1645.5700000000002</v>
      </c>
      <c r="W134" s="18">
        <f>'[1]4 ЦК'!F$653</f>
        <v>1584.29</v>
      </c>
      <c r="X134" s="18">
        <f>'[1]4 ЦК'!F$654</f>
        <v>1527.42</v>
      </c>
      <c r="Y134" s="19">
        <f>'[1]4 ЦК'!F$655</f>
        <v>1509</v>
      </c>
    </row>
    <row r="135" spans="1:25" ht="15.75">
      <c r="A135" s="16" t="str">
        <f t="shared" si="2"/>
        <v>28.11.2012</v>
      </c>
      <c r="B135" s="17">
        <f>'[1]4 ЦК'!F$656</f>
        <v>1458.58</v>
      </c>
      <c r="C135" s="18">
        <f>'[1]4 ЦК'!F$657</f>
        <v>1385.6100000000001</v>
      </c>
      <c r="D135" s="18">
        <f>'[1]4 ЦК'!F$658</f>
        <v>1293.65</v>
      </c>
      <c r="E135" s="18">
        <f>'[1]4 ЦК'!F$659</f>
        <v>1286.2600000000002</v>
      </c>
      <c r="F135" s="18">
        <f>'[1]4 ЦК'!F$660</f>
        <v>1283.63</v>
      </c>
      <c r="G135" s="18">
        <f>'[1]4 ЦК'!F$661</f>
        <v>1308.4</v>
      </c>
      <c r="H135" s="18">
        <f>'[1]4 ЦК'!F$662</f>
        <v>1369.92</v>
      </c>
      <c r="I135" s="18">
        <f>'[1]4 ЦК'!F$663</f>
        <v>1465.6100000000001</v>
      </c>
      <c r="J135" s="18">
        <f>'[1]4 ЦК'!F$664</f>
        <v>1530.5900000000001</v>
      </c>
      <c r="K135" s="18">
        <f>'[1]4 ЦК'!F$665</f>
        <v>1669.68</v>
      </c>
      <c r="L135" s="18">
        <f>'[1]4 ЦК'!F$666</f>
        <v>1750.06</v>
      </c>
      <c r="M135" s="18">
        <f>'[1]4 ЦК'!F$667</f>
        <v>1781.93</v>
      </c>
      <c r="N135" s="18">
        <f>'[1]4 ЦК'!F$668</f>
        <v>1757.78</v>
      </c>
      <c r="O135" s="18">
        <f>'[1]4 ЦК'!F$669</f>
        <v>1732.46</v>
      </c>
      <c r="P135" s="18">
        <f>'[1]4 ЦК'!F$670</f>
        <v>1696.39</v>
      </c>
      <c r="Q135" s="18">
        <f>'[1]4 ЦК'!F$671</f>
        <v>1701.99</v>
      </c>
      <c r="R135" s="18">
        <f>'[1]4 ЦК'!F$672</f>
        <v>1748.44</v>
      </c>
      <c r="S135" s="18">
        <f>'[1]4 ЦК'!F$673</f>
        <v>1754.14</v>
      </c>
      <c r="T135" s="18">
        <f>'[1]4 ЦК'!F$674</f>
        <v>1801.0800000000002</v>
      </c>
      <c r="U135" s="18">
        <f>'[1]4 ЦК'!F$675</f>
        <v>1754.77</v>
      </c>
      <c r="V135" s="18">
        <f>'[1]4 ЦК'!F$676</f>
        <v>1730.89</v>
      </c>
      <c r="W135" s="18">
        <f>'[1]4 ЦК'!F$677</f>
        <v>1682.97</v>
      </c>
      <c r="X135" s="18">
        <f>'[1]4 ЦК'!F$678</f>
        <v>1627.5900000000001</v>
      </c>
      <c r="Y135" s="19">
        <f>'[1]4 ЦК'!F$679</f>
        <v>1528.24</v>
      </c>
    </row>
    <row r="136" spans="1:25" ht="15.75">
      <c r="A136" s="16" t="str">
        <f t="shared" si="2"/>
        <v>29.11.2012</v>
      </c>
      <c r="B136" s="17">
        <f>'[1]4 ЦК'!F$680</f>
        <v>1500.5</v>
      </c>
      <c r="C136" s="18">
        <f>'[1]4 ЦК'!F$681</f>
        <v>1388.64</v>
      </c>
      <c r="D136" s="18">
        <f>'[1]4 ЦК'!F$682</f>
        <v>1301.66</v>
      </c>
      <c r="E136" s="18">
        <f>'[1]4 ЦК'!F$683</f>
        <v>1298.7</v>
      </c>
      <c r="F136" s="18">
        <f>'[1]4 ЦК'!F$684</f>
        <v>1297.2600000000002</v>
      </c>
      <c r="G136" s="18">
        <f>'[1]4 ЦК'!F$685</f>
        <v>1303.6</v>
      </c>
      <c r="H136" s="18">
        <f>'[1]4 ЦК'!F$686</f>
        <v>1343.89</v>
      </c>
      <c r="I136" s="18">
        <f>'[1]4 ЦК'!F$687</f>
        <v>1388.04</v>
      </c>
      <c r="J136" s="18">
        <f>'[1]4 ЦК'!F$688</f>
        <v>1513.7600000000002</v>
      </c>
      <c r="K136" s="18">
        <f>'[1]4 ЦК'!F$689</f>
        <v>1648.04</v>
      </c>
      <c r="L136" s="18">
        <f>'[1]4 ЦК'!F$690</f>
        <v>1683.0800000000002</v>
      </c>
      <c r="M136" s="18">
        <f>'[1]4 ЦК'!F$691</f>
        <v>1705.6000000000001</v>
      </c>
      <c r="N136" s="18">
        <f>'[1]4 ЦК'!F$692</f>
        <v>1709.28</v>
      </c>
      <c r="O136" s="18">
        <f>'[1]4 ЦК'!F$693</f>
        <v>1688.27</v>
      </c>
      <c r="P136" s="18">
        <f>'[1]4 ЦК'!F$694</f>
        <v>1668.17</v>
      </c>
      <c r="Q136" s="18">
        <f>'[1]4 ЦК'!F$695</f>
        <v>1671.24</v>
      </c>
      <c r="R136" s="18">
        <f>'[1]4 ЦК'!F$696</f>
        <v>1711.81</v>
      </c>
      <c r="S136" s="18">
        <f>'[1]4 ЦК'!F$697</f>
        <v>1707.96</v>
      </c>
      <c r="T136" s="18">
        <f>'[1]4 ЦК'!F$698</f>
        <v>1771.8400000000001</v>
      </c>
      <c r="U136" s="18">
        <f>'[1]4 ЦК'!F$699</f>
        <v>1741.5800000000002</v>
      </c>
      <c r="V136" s="18">
        <f>'[1]4 ЦК'!F$700</f>
        <v>1705.23</v>
      </c>
      <c r="W136" s="18">
        <f>'[1]4 ЦК'!F$701</f>
        <v>1666.21</v>
      </c>
      <c r="X136" s="18">
        <f>'[1]4 ЦК'!F$702</f>
        <v>1592.95</v>
      </c>
      <c r="Y136" s="19">
        <f>'[1]4 ЦК'!F$703</f>
        <v>1519.94</v>
      </c>
    </row>
    <row r="137" spans="1:25" ht="16.5" thickBot="1">
      <c r="A137" s="20" t="str">
        <f t="shared" si="2"/>
        <v>30.11.2012</v>
      </c>
      <c r="B137" s="21">
        <f>'[1]4 ЦК'!F$704</f>
        <v>1439.2600000000002</v>
      </c>
      <c r="C137" s="22">
        <f>'[1]4 ЦК'!F$705</f>
        <v>1359.89</v>
      </c>
      <c r="D137" s="22">
        <f>'[1]4 ЦК'!F$706</f>
        <v>1284</v>
      </c>
      <c r="E137" s="22">
        <f>'[1]4 ЦК'!F$707</f>
        <v>1285.43</v>
      </c>
      <c r="F137" s="22">
        <f>'[1]4 ЦК'!F$708</f>
        <v>1285.44</v>
      </c>
      <c r="G137" s="22">
        <f>'[1]4 ЦК'!F$709</f>
        <v>1291.8600000000001</v>
      </c>
      <c r="H137" s="22">
        <f>'[1]4 ЦК'!F$710</f>
        <v>1331.2800000000002</v>
      </c>
      <c r="I137" s="22">
        <f>'[1]4 ЦК'!F$711</f>
        <v>1359.45</v>
      </c>
      <c r="J137" s="22">
        <f>'[1]4 ЦК'!F$712</f>
        <v>1448.43</v>
      </c>
      <c r="K137" s="22">
        <f>'[1]4 ЦК'!F$713</f>
        <v>1620.2</v>
      </c>
      <c r="L137" s="22">
        <f>'[1]4 ЦК'!F$714</f>
        <v>1670.43</v>
      </c>
      <c r="M137" s="22">
        <f>'[1]4 ЦК'!F$715</f>
        <v>1677.26</v>
      </c>
      <c r="N137" s="22">
        <f>'[1]4 ЦК'!F$716</f>
        <v>1671.05</v>
      </c>
      <c r="O137" s="22">
        <f>'[1]4 ЦК'!F$717</f>
        <v>1668.21</v>
      </c>
      <c r="P137" s="22">
        <f>'[1]4 ЦК'!F$718</f>
        <v>1653.4</v>
      </c>
      <c r="Q137" s="22">
        <f>'[1]4 ЦК'!F$719</f>
        <v>1655.9</v>
      </c>
      <c r="R137" s="22">
        <f>'[1]4 ЦК'!F$720</f>
        <v>1668.8300000000002</v>
      </c>
      <c r="S137" s="22">
        <f>'[1]4 ЦК'!F$721</f>
        <v>1671.22</v>
      </c>
      <c r="T137" s="22">
        <f>'[1]4 ЦК'!F$722</f>
        <v>1695.51</v>
      </c>
      <c r="U137" s="22">
        <f>'[1]4 ЦК'!F$723</f>
        <v>1673.74</v>
      </c>
      <c r="V137" s="22">
        <f>'[1]4 ЦК'!F$724</f>
        <v>1667.29</v>
      </c>
      <c r="W137" s="22">
        <f>'[1]4 ЦК'!F$725</f>
        <v>1647.3600000000001</v>
      </c>
      <c r="X137" s="22">
        <f>'[1]4 ЦК'!F$726</f>
        <v>1553.7800000000002</v>
      </c>
      <c r="Y137" s="23">
        <f>'[1]4 ЦК'!F$727</f>
        <v>1505.0900000000001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s="32" customFormat="1" ht="18.75">
      <c r="A139" s="29" t="s">
        <v>33</v>
      </c>
      <c r="B139" s="29"/>
      <c r="C139" s="29"/>
      <c r="D139" s="29"/>
      <c r="E139" s="29"/>
      <c r="F139" s="29"/>
      <c r="G139" s="29"/>
      <c r="H139" s="29"/>
      <c r="I139" s="30"/>
      <c r="J139" s="30"/>
      <c r="K139" s="30"/>
      <c r="L139" s="30"/>
      <c r="M139" s="31"/>
      <c r="N139" s="31"/>
      <c r="O139" s="31"/>
      <c r="P139" s="31"/>
      <c r="Q139" s="57">
        <f>'[1]Цены ОРЭМ'!E2</f>
        <v>269100.63</v>
      </c>
      <c r="R139" s="57"/>
      <c r="S139" s="31"/>
      <c r="T139" s="31"/>
      <c r="U139" s="31"/>
      <c r="V139" s="31"/>
      <c r="W139" s="31"/>
      <c r="X139" s="31"/>
      <c r="Y139" s="31"/>
    </row>
    <row r="140" spans="1:25" s="32" customFormat="1" ht="18.75">
      <c r="A140" s="29"/>
      <c r="B140" s="29"/>
      <c r="C140" s="29"/>
      <c r="D140" s="29"/>
      <c r="E140" s="29"/>
      <c r="F140" s="29"/>
      <c r="G140" s="29"/>
      <c r="H140" s="29"/>
      <c r="I140" s="30"/>
      <c r="J140" s="30"/>
      <c r="K140" s="30"/>
      <c r="L140" s="30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</row>
    <row r="141" spans="1:25" s="32" customFormat="1" ht="40.5" customHeight="1">
      <c r="A141" s="58" t="s">
        <v>34</v>
      </c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31"/>
      <c r="T141" s="31"/>
      <c r="U141" s="31"/>
      <c r="V141" s="31"/>
      <c r="W141" s="31"/>
      <c r="X141" s="31"/>
      <c r="Y141" s="31"/>
    </row>
    <row r="142" spans="1:27" ht="15.75">
      <c r="A142" s="63"/>
      <c r="B142" s="64"/>
      <c r="C142" s="64"/>
      <c r="D142" s="64"/>
      <c r="E142" s="64"/>
      <c r="F142" s="64"/>
      <c r="G142" s="64"/>
      <c r="H142" s="64"/>
      <c r="I142" s="64"/>
      <c r="J142" s="65"/>
      <c r="K142" s="69" t="s">
        <v>35</v>
      </c>
      <c r="L142" s="69"/>
      <c r="M142" s="69"/>
      <c r="N142" s="69"/>
      <c r="O142" s="69"/>
      <c r="P142" s="69"/>
      <c r="Q142" s="69"/>
      <c r="R142" s="69"/>
      <c r="Z142" s="2"/>
      <c r="AA142" s="2"/>
    </row>
    <row r="143" spans="1:27" ht="15.75">
      <c r="A143" s="66"/>
      <c r="B143" s="67"/>
      <c r="C143" s="67"/>
      <c r="D143" s="67"/>
      <c r="E143" s="67"/>
      <c r="F143" s="67"/>
      <c r="G143" s="67"/>
      <c r="H143" s="67"/>
      <c r="I143" s="67"/>
      <c r="J143" s="68"/>
      <c r="K143" s="69" t="s">
        <v>36</v>
      </c>
      <c r="L143" s="69"/>
      <c r="M143" s="56" t="s">
        <v>37</v>
      </c>
      <c r="N143" s="56"/>
      <c r="O143" s="56" t="s">
        <v>38</v>
      </c>
      <c r="P143" s="56"/>
      <c r="Q143" s="56" t="s">
        <v>39</v>
      </c>
      <c r="R143" s="56"/>
      <c r="Z143" s="2"/>
      <c r="AA143" s="2"/>
    </row>
    <row r="144" spans="1:27" s="32" customFormat="1" ht="38.25" customHeight="1">
      <c r="A144" s="59" t="s">
        <v>40</v>
      </c>
      <c r="B144" s="60"/>
      <c r="C144" s="60"/>
      <c r="D144" s="60"/>
      <c r="E144" s="60"/>
      <c r="F144" s="60"/>
      <c r="G144" s="60"/>
      <c r="H144" s="60"/>
      <c r="I144" s="60"/>
      <c r="J144" s="61"/>
      <c r="K144" s="62">
        <f>'[1]4 ЦК'!C735</f>
        <v>395723.52</v>
      </c>
      <c r="L144" s="62"/>
      <c r="M144" s="62">
        <f>'[1]4 ЦК'!D735</f>
        <v>664526.44</v>
      </c>
      <c r="N144" s="62"/>
      <c r="O144" s="62">
        <f>'[1]4 ЦК'!E735</f>
        <v>866110.86</v>
      </c>
      <c r="P144" s="62"/>
      <c r="Q144" s="62">
        <f>'[1]4 ЦК'!F735</f>
        <v>919889.48</v>
      </c>
      <c r="R144" s="62"/>
      <c r="S144" s="31"/>
      <c r="T144" s="31"/>
      <c r="U144" s="31"/>
      <c r="V144" s="31"/>
      <c r="W144" s="31"/>
      <c r="X144" s="31"/>
      <c r="Y144" s="31"/>
      <c r="Z144" s="31"/>
      <c r="AA144" s="31"/>
    </row>
    <row r="145" spans="1:12" ht="15.75">
      <c r="A145" s="33"/>
      <c r="B145" s="34"/>
      <c r="C145" s="34"/>
      <c r="D145" s="34"/>
      <c r="E145" s="34"/>
      <c r="F145" s="34"/>
      <c r="G145" s="34"/>
      <c r="H145" s="34"/>
      <c r="I145" s="35"/>
      <c r="J145" s="35"/>
      <c r="K145" s="34"/>
      <c r="L145" s="34"/>
    </row>
    <row r="146" spans="1:25" s="37" customFormat="1" ht="12.75">
      <c r="A146" s="36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</sheetData>
  <sheetProtection/>
  <mergeCells count="23">
    <mergeCell ref="A144:J144"/>
    <mergeCell ref="K144:L144"/>
    <mergeCell ref="M144:N144"/>
    <mergeCell ref="O144:P144"/>
    <mergeCell ref="Q144:R144"/>
    <mergeCell ref="A142:J143"/>
    <mergeCell ref="K142:R142"/>
    <mergeCell ref="K143:L143"/>
    <mergeCell ref="M143:N143"/>
    <mergeCell ref="O143:P143"/>
    <mergeCell ref="Q143:R143"/>
    <mergeCell ref="A73:A74"/>
    <mergeCell ref="B73:Y73"/>
    <mergeCell ref="A106:A107"/>
    <mergeCell ref="B106:Y106"/>
    <mergeCell ref="Q139:R139"/>
    <mergeCell ref="A141:R141"/>
    <mergeCell ref="A3:Q3"/>
    <mergeCell ref="A5:Y5"/>
    <mergeCell ref="A7:A8"/>
    <mergeCell ref="B7:Y7"/>
    <mergeCell ref="A40:A41"/>
    <mergeCell ref="B40:Y40"/>
  </mergeCells>
  <printOptions/>
  <pageMargins left="0.1968503937007874" right="0.1968503937007874" top="0.15748031496062992" bottom="0.15748031496062992" header="0.5118110236220472" footer="0.5118110236220472"/>
  <pageSetup horizontalDpi="600" verticalDpi="600" orientation="landscape" paperSize="9" scale="53" r:id="rId1"/>
  <rowBreaks count="1" manualBreakCount="1">
    <brk id="137" max="24" man="1"/>
  </rowBreaks>
  <colBreaks count="1" manualBreakCount="1">
    <brk id="25" max="1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147"/>
  <sheetViews>
    <sheetView zoomScale="80" zoomScaleNormal="80" zoomScalePageLayoutView="0" workbookViewId="0" topLeftCell="A1">
      <selection activeCell="A4" sqref="A4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24" width="11.625" style="2" bestFit="1" customWidth="1"/>
    <col min="25" max="25" width="10.625" style="2" bestFit="1" customWidth="1"/>
    <col min="26" max="16384" width="9.125" style="4" customWidth="1"/>
  </cols>
  <sheetData>
    <row r="1" ht="15.75">
      <c r="A1" s="1" t="s">
        <v>0</v>
      </c>
    </row>
    <row r="2" ht="15.75">
      <c r="A2" s="1"/>
    </row>
    <row r="3" spans="1:25" ht="50.25" customHeight="1">
      <c r="A3" s="49" t="s">
        <v>41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"/>
      <c r="S3" s="5"/>
      <c r="T3" s="5"/>
      <c r="U3" s="5"/>
      <c r="V3" s="5"/>
      <c r="W3" s="5"/>
      <c r="X3" s="5"/>
      <c r="Y3" s="5"/>
    </row>
    <row r="4" spans="1:7" ht="15.75">
      <c r="A4" s="4"/>
      <c r="B4" s="6"/>
      <c r="C4" s="6"/>
      <c r="D4" s="6"/>
      <c r="E4" s="6"/>
      <c r="F4" s="6"/>
      <c r="G4" s="6"/>
    </row>
    <row r="5" spans="1:25" ht="56.25" customHeight="1">
      <c r="A5" s="50" t="s">
        <v>42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9" t="s">
        <v>6</v>
      </c>
      <c r="C8" s="10" t="s">
        <v>7</v>
      </c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0" t="s">
        <v>14</v>
      </c>
      <c r="K8" s="10" t="s">
        <v>15</v>
      </c>
      <c r="L8" s="10" t="s">
        <v>16</v>
      </c>
      <c r="M8" s="10" t="s">
        <v>17</v>
      </c>
      <c r="N8" s="10" t="s">
        <v>18</v>
      </c>
      <c r="O8" s="10" t="s">
        <v>19</v>
      </c>
      <c r="P8" s="10" t="s">
        <v>20</v>
      </c>
      <c r="Q8" s="10" t="s">
        <v>21</v>
      </c>
      <c r="R8" s="10" t="s">
        <v>22</v>
      </c>
      <c r="S8" s="10" t="s">
        <v>23</v>
      </c>
      <c r="T8" s="10" t="s">
        <v>24</v>
      </c>
      <c r="U8" s="10" t="s">
        <v>25</v>
      </c>
      <c r="V8" s="10" t="s">
        <v>26</v>
      </c>
      <c r="W8" s="10" t="s">
        <v>27</v>
      </c>
      <c r="X8" s="10" t="s">
        <v>28</v>
      </c>
      <c r="Y8" s="11" t="s">
        <v>29</v>
      </c>
    </row>
    <row r="9" spans="1:26" ht="15.75">
      <c r="A9" s="12" t="str">
        <f>'[1]Цены ОРЭМ'!A9</f>
        <v>01.11.2012</v>
      </c>
      <c r="B9" s="13">
        <f>'[1]4 ЦК_К-П'!$C$7</f>
        <v>987.06</v>
      </c>
      <c r="C9" s="14">
        <f>'[1]4 ЦК_К-П'!$C$8</f>
        <v>892.56</v>
      </c>
      <c r="D9" s="14">
        <f>'[1]4 ЦК_К-П'!$C$9</f>
        <v>774.1400000000001</v>
      </c>
      <c r="E9" s="14">
        <f>'[1]4 ЦК_К-П'!$C$10</f>
        <v>739.5999999999999</v>
      </c>
      <c r="F9" s="14">
        <f>'[1]4 ЦК_К-П'!$C$11</f>
        <v>708.53</v>
      </c>
      <c r="G9" s="14">
        <f>'[1]4 ЦК_К-П'!$C$12</f>
        <v>704.19</v>
      </c>
      <c r="H9" s="14">
        <f>'[1]4 ЦК_К-П'!$C$13</f>
        <v>750.9000000000001</v>
      </c>
      <c r="I9" s="14">
        <f>'[1]4 ЦК_К-П'!$C$14</f>
        <v>908.6099999999999</v>
      </c>
      <c r="J9" s="14">
        <f>'[1]4 ЦК_К-П'!$C$15</f>
        <v>999.6199999999999</v>
      </c>
      <c r="K9" s="14">
        <f>'[1]4 ЦК_К-П'!$C$16</f>
        <v>1085.36</v>
      </c>
      <c r="L9" s="14">
        <f>'[1]4 ЦК_К-П'!$C$17</f>
        <v>1162.85</v>
      </c>
      <c r="M9" s="14">
        <f>'[1]4 ЦК_К-П'!$C$18</f>
        <v>1160.94</v>
      </c>
      <c r="N9" s="14">
        <f>'[1]4 ЦК_К-П'!$C$19</f>
        <v>1143.4099999999999</v>
      </c>
      <c r="O9" s="14">
        <f>'[1]4 ЦК_К-П'!$C$20</f>
        <v>1152.08</v>
      </c>
      <c r="P9" s="14">
        <f>'[1]4 ЦК_К-П'!$C$21</f>
        <v>1115.4099999999999</v>
      </c>
      <c r="Q9" s="14">
        <f>'[1]4 ЦК_К-П'!$C$22</f>
        <v>1076.23</v>
      </c>
      <c r="R9" s="14">
        <f>'[1]4 ЦК_К-П'!$C$23</f>
        <v>1090.29</v>
      </c>
      <c r="S9" s="14">
        <f>'[1]4 ЦК_К-П'!$C$24</f>
        <v>1128.24</v>
      </c>
      <c r="T9" s="14">
        <f>'[1]4 ЦК_К-П'!$C$25</f>
        <v>1169.06</v>
      </c>
      <c r="U9" s="14">
        <f>'[1]4 ЦК_К-П'!$C$26</f>
        <v>1179.74</v>
      </c>
      <c r="V9" s="14">
        <f>'[1]4 ЦК_К-П'!$C$27</f>
        <v>1205.79</v>
      </c>
      <c r="W9" s="14">
        <f>'[1]4 ЦК_К-П'!$C$28</f>
        <v>1071.29</v>
      </c>
      <c r="X9" s="14">
        <f>'[1]4 ЦК_К-П'!$C$29</f>
        <v>985.0799999999999</v>
      </c>
      <c r="Y9" s="15">
        <f>'[1]4 ЦК_К-П'!$C$30</f>
        <v>933.0799999999999</v>
      </c>
      <c r="Z9" s="2"/>
    </row>
    <row r="10" spans="1:25" ht="15.75">
      <c r="A10" s="16" t="str">
        <f>'[1]Цены ОРЭМ'!A33</f>
        <v>02.11.2012</v>
      </c>
      <c r="B10" s="17">
        <f>'[1]4 ЦК_К-П'!$C$31</f>
        <v>813.4100000000001</v>
      </c>
      <c r="C10" s="18">
        <f>'[1]4 ЦК_К-П'!$C$32</f>
        <v>783.1600000000001</v>
      </c>
      <c r="D10" s="18">
        <f>'[1]4 ЦК_К-П'!$C$33</f>
        <v>745.28</v>
      </c>
      <c r="E10" s="18">
        <f>'[1]4 ЦК_К-П'!$C$34</f>
        <v>726.06</v>
      </c>
      <c r="F10" s="18">
        <f>'[1]4 ЦК_К-П'!$C$35</f>
        <v>711.51</v>
      </c>
      <c r="G10" s="18">
        <f>'[1]4 ЦК_К-П'!$C$36</f>
        <v>727.6099999999999</v>
      </c>
      <c r="H10" s="18">
        <f>'[1]4 ЦК_К-П'!$C$37</f>
        <v>741.27</v>
      </c>
      <c r="I10" s="18">
        <f>'[1]4 ЦК_К-П'!$C$38</f>
        <v>874.8299999999999</v>
      </c>
      <c r="J10" s="18">
        <f>'[1]4 ЦК_К-П'!$C$39</f>
        <v>1020.55</v>
      </c>
      <c r="K10" s="18">
        <f>'[1]4 ЦК_К-П'!$C$40</f>
        <v>1088.03</v>
      </c>
      <c r="L10" s="18">
        <f>'[1]4 ЦК_К-П'!$C$41</f>
        <v>1086.1</v>
      </c>
      <c r="M10" s="18">
        <f>'[1]4 ЦК_К-П'!$C$42</f>
        <v>1089.85</v>
      </c>
      <c r="N10" s="18">
        <f>'[1]4 ЦК_К-П'!$C$43</f>
        <v>1092.96</v>
      </c>
      <c r="O10" s="18">
        <f>'[1]4 ЦК_К-П'!$C$44</f>
        <v>1093.56</v>
      </c>
      <c r="P10" s="18">
        <f>'[1]4 ЦК_К-П'!$C$45</f>
        <v>1081.6399999999999</v>
      </c>
      <c r="Q10" s="18">
        <f>'[1]4 ЦК_К-П'!$C$46</f>
        <v>1077.1399999999999</v>
      </c>
      <c r="R10" s="18">
        <f>'[1]4 ЦК_К-П'!$C$47</f>
        <v>1077.81</v>
      </c>
      <c r="S10" s="18">
        <f>'[1]4 ЦК_К-П'!$C$48</f>
        <v>1083.6299999999999</v>
      </c>
      <c r="T10" s="18">
        <f>'[1]4 ЦК_К-П'!$C$49</f>
        <v>1135.54</v>
      </c>
      <c r="U10" s="18">
        <f>'[1]4 ЦК_К-П'!$C$50</f>
        <v>1137.1499999999999</v>
      </c>
      <c r="V10" s="18">
        <f>'[1]4 ЦК_К-П'!$C$51</f>
        <v>1150.46</v>
      </c>
      <c r="W10" s="18">
        <f>'[1]4 ЦК_К-П'!$C$52</f>
        <v>1077.97</v>
      </c>
      <c r="X10" s="18">
        <f>'[1]4 ЦК_К-П'!$C$53</f>
        <v>995.8699999999999</v>
      </c>
      <c r="Y10" s="19">
        <f>'[1]4 ЦК_К-П'!$C$54</f>
        <v>918.49</v>
      </c>
    </row>
    <row r="11" spans="1:25" ht="15.75">
      <c r="A11" s="16" t="str">
        <f>'[1]Цены ОРЭМ'!A57</f>
        <v>03.11.2012</v>
      </c>
      <c r="B11" s="17">
        <f>'[1]4 ЦК_К-П'!$C$55</f>
        <v>792.3399999999999</v>
      </c>
      <c r="C11" s="18">
        <f>'[1]4 ЦК_К-П'!$C$56</f>
        <v>767.3499999999999</v>
      </c>
      <c r="D11" s="18">
        <f>'[1]4 ЦК_К-П'!$C$57</f>
        <v>805.73</v>
      </c>
      <c r="E11" s="18">
        <f>'[1]4 ЦК_К-П'!$C$58</f>
        <v>767.4100000000001</v>
      </c>
      <c r="F11" s="18">
        <f>'[1]4 ЦК_К-П'!$C$59</f>
        <v>761.53</v>
      </c>
      <c r="G11" s="18">
        <f>'[1]4 ЦК_К-П'!$C$60</f>
        <v>783.8800000000001</v>
      </c>
      <c r="H11" s="18">
        <f>'[1]4 ЦК_К-П'!$C$61</f>
        <v>764.9000000000001</v>
      </c>
      <c r="I11" s="18">
        <f>'[1]4 ЦК_К-П'!$C$62</f>
        <v>810.6700000000001</v>
      </c>
      <c r="J11" s="18">
        <f>'[1]4 ЦК_К-П'!$C$63</f>
        <v>1005.76</v>
      </c>
      <c r="K11" s="18">
        <f>'[1]4 ЦК_К-П'!$C$64</f>
        <v>1045.38</v>
      </c>
      <c r="L11" s="18">
        <f>'[1]4 ЦК_К-П'!$C$65</f>
        <v>1084.97</v>
      </c>
      <c r="M11" s="18">
        <f>'[1]4 ЦК_К-П'!$C$66</f>
        <v>1110.3</v>
      </c>
      <c r="N11" s="18">
        <f>'[1]4 ЦК_К-П'!$C$67</f>
        <v>1081.99</v>
      </c>
      <c r="O11" s="18">
        <f>'[1]4 ЦК_К-П'!$C$68</f>
        <v>1083.4299999999998</v>
      </c>
      <c r="P11" s="18">
        <f>'[1]4 ЦК_К-П'!$C$69</f>
        <v>1080.75</v>
      </c>
      <c r="Q11" s="18">
        <f>'[1]4 ЦК_К-П'!$C$70</f>
        <v>1080.1</v>
      </c>
      <c r="R11" s="18">
        <f>'[1]4 ЦК_К-П'!$C$71</f>
        <v>1081.46</v>
      </c>
      <c r="S11" s="18">
        <f>'[1]4 ЦК_К-П'!$C$72</f>
        <v>1131.82</v>
      </c>
      <c r="T11" s="18">
        <f>'[1]4 ЦК_К-П'!$C$73</f>
        <v>1176.3799999999999</v>
      </c>
      <c r="U11" s="18">
        <f>'[1]4 ЦК_К-П'!$C$74</f>
        <v>1244.12</v>
      </c>
      <c r="V11" s="18">
        <f>'[1]4 ЦК_К-П'!$C$75</f>
        <v>1128.49</v>
      </c>
      <c r="W11" s="18">
        <f>'[1]4 ЦК_К-П'!$C$76</f>
        <v>1048.37</v>
      </c>
      <c r="X11" s="18">
        <f>'[1]4 ЦК_К-П'!$C$77</f>
        <v>982.97</v>
      </c>
      <c r="Y11" s="19">
        <f>'[1]4 ЦК_К-П'!$C$78</f>
        <v>924.9200000000001</v>
      </c>
    </row>
    <row r="12" spans="1:25" ht="15.75">
      <c r="A12" s="16" t="str">
        <f>'[1]Цены ОРЭМ'!A81</f>
        <v>04.11.2012</v>
      </c>
      <c r="B12" s="17">
        <f>'[1]4 ЦК_К-П'!$C$79</f>
        <v>853.8199999999999</v>
      </c>
      <c r="C12" s="18">
        <f>'[1]4 ЦК_К-П'!$C$80</f>
        <v>832.26</v>
      </c>
      <c r="D12" s="18">
        <f>'[1]4 ЦК_К-П'!$C$81</f>
        <v>811.1300000000001</v>
      </c>
      <c r="E12" s="18">
        <f>'[1]4 ЦК_К-П'!$C$82</f>
        <v>789.25</v>
      </c>
      <c r="F12" s="18">
        <f>'[1]4 ЦК_К-П'!$C$83</f>
        <v>771.5699999999999</v>
      </c>
      <c r="G12" s="18">
        <f>'[1]4 ЦК_К-П'!$C$84</f>
        <v>775.97</v>
      </c>
      <c r="H12" s="18">
        <f>'[1]4 ЦК_К-П'!$C$85</f>
        <v>772.1300000000001</v>
      </c>
      <c r="I12" s="18">
        <f>'[1]4 ЦК_К-П'!$C$86</f>
        <v>793.1500000000001</v>
      </c>
      <c r="J12" s="18">
        <f>'[1]4 ЦК_К-П'!$C$87</f>
        <v>900.8399999999999</v>
      </c>
      <c r="K12" s="18">
        <f>'[1]4 ЦК_К-П'!$C$88</f>
        <v>1025.98</v>
      </c>
      <c r="L12" s="18">
        <f>'[1]4 ЦК_К-П'!$C$89</f>
        <v>1062.84</v>
      </c>
      <c r="M12" s="18">
        <f>'[1]4 ЦК_К-П'!$C$90</f>
        <v>1087.77</v>
      </c>
      <c r="N12" s="18">
        <f>'[1]4 ЦК_К-П'!$C$91</f>
        <v>1089.83</v>
      </c>
      <c r="O12" s="18">
        <f>'[1]4 ЦК_К-П'!$C$92</f>
        <v>1086.86</v>
      </c>
      <c r="P12" s="18">
        <f>'[1]4 ЦК_К-П'!$C$93</f>
        <v>1055.64</v>
      </c>
      <c r="Q12" s="18">
        <f>'[1]4 ЦК_К-П'!$C$94</f>
        <v>1073.6799999999998</v>
      </c>
      <c r="R12" s="18">
        <f>'[1]4 ЦК_К-П'!$C$95</f>
        <v>1078.02</v>
      </c>
      <c r="S12" s="18">
        <f>'[1]4 ЦК_К-П'!$C$96</f>
        <v>1072.1699999999998</v>
      </c>
      <c r="T12" s="18">
        <f>'[1]4 ЦК_К-П'!$C$97</f>
        <v>1157.1599999999999</v>
      </c>
      <c r="U12" s="18">
        <f>'[1]4 ЦК_К-П'!$C$98</f>
        <v>1190.6299999999999</v>
      </c>
      <c r="V12" s="18">
        <f>'[1]4 ЦК_К-П'!$C$99</f>
        <v>1201.4099999999999</v>
      </c>
      <c r="W12" s="18">
        <f>'[1]4 ЦК_К-П'!$C$100</f>
        <v>1148.61</v>
      </c>
      <c r="X12" s="18">
        <f>'[1]4 ЦК_К-П'!$C$101</f>
        <v>1070.48</v>
      </c>
      <c r="Y12" s="19">
        <f>'[1]4 ЦК_К-П'!$C$102</f>
        <v>1023.5999999999999</v>
      </c>
    </row>
    <row r="13" spans="1:25" ht="15.75">
      <c r="A13" s="16" t="str">
        <f>'[1]Цены ОРЭМ'!A105</f>
        <v>05.11.2012</v>
      </c>
      <c r="B13" s="17">
        <f>'[1]4 ЦК_К-П'!$C$103</f>
        <v>953.3499999999999</v>
      </c>
      <c r="C13" s="18">
        <f>'[1]4 ЦК_К-П'!$C$104</f>
        <v>877.05</v>
      </c>
      <c r="D13" s="18">
        <f>'[1]4 ЦК_К-П'!$C$105</f>
        <v>826.3199999999999</v>
      </c>
      <c r="E13" s="18">
        <f>'[1]4 ЦК_К-П'!$C$106</f>
        <v>783.4300000000001</v>
      </c>
      <c r="F13" s="18">
        <f>'[1]4 ЦК_К-П'!$C$107</f>
        <v>754.44</v>
      </c>
      <c r="G13" s="18">
        <f>'[1]4 ЦК_К-П'!$C$108</f>
        <v>745.0799999999999</v>
      </c>
      <c r="H13" s="18">
        <f>'[1]4 ЦК_К-П'!$C$109</f>
        <v>747.26</v>
      </c>
      <c r="I13" s="18">
        <f>'[1]4 ЦК_К-П'!$C$110</f>
        <v>753.31</v>
      </c>
      <c r="J13" s="18">
        <f>'[1]4 ЦК_К-П'!$C$111</f>
        <v>792.1500000000001</v>
      </c>
      <c r="K13" s="18">
        <f>'[1]4 ЦК_К-П'!$C$112</f>
        <v>872.47</v>
      </c>
      <c r="L13" s="18">
        <f>'[1]4 ЦК_К-П'!$C$113</f>
        <v>920.72</v>
      </c>
      <c r="M13" s="18">
        <f>'[1]4 ЦК_К-П'!$C$114</f>
        <v>942.6500000000001</v>
      </c>
      <c r="N13" s="18">
        <f>'[1]4 ЦК_К-П'!$C$115</f>
        <v>947.8800000000001</v>
      </c>
      <c r="O13" s="18">
        <f>'[1]4 ЦК_К-П'!$C$116</f>
        <v>963.2</v>
      </c>
      <c r="P13" s="18">
        <f>'[1]4 ЦК_К-П'!$C$117</f>
        <v>944.45</v>
      </c>
      <c r="Q13" s="18">
        <f>'[1]4 ЦК_К-П'!$C$118</f>
        <v>953.78</v>
      </c>
      <c r="R13" s="18">
        <f>'[1]4 ЦК_К-П'!$C$119</f>
        <v>977.76</v>
      </c>
      <c r="S13" s="18">
        <f>'[1]4 ЦК_К-П'!$C$120</f>
        <v>1046.05</v>
      </c>
      <c r="T13" s="18">
        <f>'[1]4 ЦК_К-П'!$C$121</f>
        <v>1074.97</v>
      </c>
      <c r="U13" s="18">
        <f>'[1]4 ЦК_К-П'!$C$122</f>
        <v>1097.62</v>
      </c>
      <c r="V13" s="18">
        <f>'[1]4 ЦК_К-П'!$C$123</f>
        <v>1085.3</v>
      </c>
      <c r="W13" s="18">
        <f>'[1]4 ЦК_К-П'!$C$124</f>
        <v>1069</v>
      </c>
      <c r="X13" s="18">
        <f>'[1]4 ЦК_К-П'!$C$125</f>
        <v>904.3699999999999</v>
      </c>
      <c r="Y13" s="19">
        <f>'[1]4 ЦК_К-П'!$C$126</f>
        <v>830.8800000000001</v>
      </c>
    </row>
    <row r="14" spans="1:25" ht="15.75">
      <c r="A14" s="16" t="str">
        <f>'[1]Цены ОРЭМ'!A129</f>
        <v>06.11.2012</v>
      </c>
      <c r="B14" s="17">
        <f>'[1]4 ЦК_К-П'!$C$127</f>
        <v>807.5899999999999</v>
      </c>
      <c r="C14" s="18">
        <f>'[1]4 ЦК_К-П'!$C$128</f>
        <v>803.29</v>
      </c>
      <c r="D14" s="18">
        <f>'[1]4 ЦК_К-П'!$C$129</f>
        <v>767.04</v>
      </c>
      <c r="E14" s="18">
        <f>'[1]4 ЦК_К-П'!$C$130</f>
        <v>759.1099999999999</v>
      </c>
      <c r="F14" s="18">
        <f>'[1]4 ЦК_К-П'!$C$131</f>
        <v>735.76</v>
      </c>
      <c r="G14" s="18">
        <f>'[1]4 ЦК_К-П'!$C$132</f>
        <v>707.53</v>
      </c>
      <c r="H14" s="18">
        <f>'[1]4 ЦК_К-П'!$C$133</f>
        <v>747.8900000000001</v>
      </c>
      <c r="I14" s="18">
        <f>'[1]4 ЦК_К-П'!$C$134</f>
        <v>785.29</v>
      </c>
      <c r="J14" s="18">
        <f>'[1]4 ЦК_К-П'!$C$135</f>
        <v>943.19</v>
      </c>
      <c r="K14" s="18">
        <f>'[1]4 ЦК_К-П'!$C$136</f>
        <v>1024.09</v>
      </c>
      <c r="L14" s="18">
        <f>'[1]4 ЦК_К-П'!$C$137</f>
        <v>1080.6</v>
      </c>
      <c r="M14" s="18">
        <f>'[1]4 ЦК_К-П'!$C$138</f>
        <v>1083.58</v>
      </c>
      <c r="N14" s="18">
        <f>'[1]4 ЦК_К-П'!$C$139</f>
        <v>1068.27</v>
      </c>
      <c r="O14" s="18">
        <f>'[1]4 ЦК_К-П'!$C$140</f>
        <v>1063.66</v>
      </c>
      <c r="P14" s="18">
        <f>'[1]4 ЦК_К-П'!$C$141</f>
        <v>1052.24</v>
      </c>
      <c r="Q14" s="18">
        <f>'[1]4 ЦК_К-П'!$C$142</f>
        <v>987.6500000000001</v>
      </c>
      <c r="R14" s="18">
        <f>'[1]4 ЦК_К-П'!$C$143</f>
        <v>1061.7</v>
      </c>
      <c r="S14" s="18">
        <f>'[1]4 ЦК_К-П'!$C$144</f>
        <v>1074.27</v>
      </c>
      <c r="T14" s="18">
        <f>'[1]4 ЦК_К-П'!$C$145</f>
        <v>1081.81</v>
      </c>
      <c r="U14" s="18">
        <f>'[1]4 ЦК_К-П'!$C$146</f>
        <v>1084.58</v>
      </c>
      <c r="V14" s="18">
        <f>'[1]4 ЦК_К-П'!$C$147</f>
        <v>1078.69</v>
      </c>
      <c r="W14" s="18">
        <f>'[1]4 ЦК_К-П'!$C$148</f>
        <v>965.3599999999999</v>
      </c>
      <c r="X14" s="18">
        <f>'[1]4 ЦК_К-П'!$C$149</f>
        <v>901.9000000000001</v>
      </c>
      <c r="Y14" s="19">
        <f>'[1]4 ЦК_К-П'!$C$150</f>
        <v>799.25</v>
      </c>
    </row>
    <row r="15" spans="1:25" ht="15.75">
      <c r="A15" s="16" t="str">
        <f>'[1]Цены ОРЭМ'!A153</f>
        <v>07.11.2012</v>
      </c>
      <c r="B15" s="17">
        <f>'[1]4 ЦК_К-П'!$C$151</f>
        <v>782.1800000000001</v>
      </c>
      <c r="C15" s="18">
        <f>'[1]4 ЦК_К-П'!$C$152</f>
        <v>766.6700000000001</v>
      </c>
      <c r="D15" s="18">
        <f>'[1]4 ЦК_К-П'!$C$153</f>
        <v>716.8699999999999</v>
      </c>
      <c r="E15" s="18">
        <f>'[1]4 ЦК_К-П'!$C$154</f>
        <v>718.2</v>
      </c>
      <c r="F15" s="18">
        <f>'[1]4 ЦК_К-П'!$C$155</f>
        <v>698.8</v>
      </c>
      <c r="G15" s="18">
        <f>'[1]4 ЦК_К-П'!$C$156</f>
        <v>700.0899999999999</v>
      </c>
      <c r="H15" s="18">
        <f>'[1]4 ЦК_К-П'!$C$157</f>
        <v>741.3399999999999</v>
      </c>
      <c r="I15" s="18">
        <f>'[1]4 ЦК_К-П'!$C$158</f>
        <v>770.29</v>
      </c>
      <c r="J15" s="18">
        <f>'[1]4 ЦК_К-П'!$C$159</f>
        <v>976.52</v>
      </c>
      <c r="K15" s="18">
        <f>'[1]4 ЦК_К-П'!$C$160</f>
        <v>1048.32</v>
      </c>
      <c r="L15" s="18">
        <f>'[1]4 ЦК_К-П'!$C$161</f>
        <v>1057</v>
      </c>
      <c r="M15" s="18">
        <f>'[1]4 ЦК_К-П'!$C$162</f>
        <v>1047.22</v>
      </c>
      <c r="N15" s="18">
        <f>'[1]4 ЦК_К-П'!$C$163</f>
        <v>1039.03</v>
      </c>
      <c r="O15" s="18">
        <f>'[1]4 ЦК_К-П'!$C$164</f>
        <v>994.05</v>
      </c>
      <c r="P15" s="18">
        <f>'[1]4 ЦК_К-П'!$C$165</f>
        <v>985.9200000000001</v>
      </c>
      <c r="Q15" s="18">
        <f>'[1]4 ЦК_К-П'!$C$166</f>
        <v>947.49</v>
      </c>
      <c r="R15" s="18">
        <f>'[1]4 ЦК_К-П'!$C$167</f>
        <v>961.9300000000001</v>
      </c>
      <c r="S15" s="18">
        <f>'[1]4 ЦК_К-П'!$C$168</f>
        <v>1044.83</v>
      </c>
      <c r="T15" s="18">
        <f>'[1]4 ЦК_К-П'!$C$169</f>
        <v>1057.99</v>
      </c>
      <c r="U15" s="18">
        <f>'[1]4 ЦК_К-П'!$C$170</f>
        <v>1051.72</v>
      </c>
      <c r="V15" s="18">
        <f>'[1]4 ЦК_К-П'!$C$171</f>
        <v>1017.1099999999999</v>
      </c>
      <c r="W15" s="18">
        <f>'[1]4 ЦК_К-П'!$C$172</f>
        <v>926.24</v>
      </c>
      <c r="X15" s="18">
        <f>'[1]4 ЦК_К-П'!$C$173</f>
        <v>849.3599999999999</v>
      </c>
      <c r="Y15" s="19">
        <f>'[1]4 ЦК_К-П'!$C$174</f>
        <v>797.22</v>
      </c>
    </row>
    <row r="16" spans="1:25" ht="15.75">
      <c r="A16" s="16" t="str">
        <f>'[1]Цены ОРЭМ'!A177</f>
        <v>08.11.2012</v>
      </c>
      <c r="B16" s="17">
        <f>'[1]4 ЦК_К-П'!$C$175</f>
        <v>785.45</v>
      </c>
      <c r="C16" s="18">
        <f>'[1]4 ЦК_К-П'!$C$176</f>
        <v>757.44</v>
      </c>
      <c r="D16" s="18">
        <f>'[1]4 ЦК_К-П'!$C$177</f>
        <v>709.6800000000001</v>
      </c>
      <c r="E16" s="18">
        <f>'[1]4 ЦК_К-П'!$C$178</f>
        <v>707.75</v>
      </c>
      <c r="F16" s="18">
        <f>'[1]4 ЦК_К-П'!$C$179</f>
        <v>697.6099999999999</v>
      </c>
      <c r="G16" s="18">
        <f>'[1]4 ЦК_К-П'!$C$180</f>
        <v>706.3199999999999</v>
      </c>
      <c r="H16" s="18">
        <f>'[1]4 ЦК_К-П'!$C$181</f>
        <v>732.52</v>
      </c>
      <c r="I16" s="18">
        <f>'[1]4 ЦК_К-П'!$C$182</f>
        <v>776.9200000000001</v>
      </c>
      <c r="J16" s="18">
        <f>'[1]4 ЦК_К-П'!$C$183</f>
        <v>918.99</v>
      </c>
      <c r="K16" s="18">
        <f>'[1]4 ЦК_К-П'!$C$184</f>
        <v>1022.4100000000001</v>
      </c>
      <c r="L16" s="18">
        <f>'[1]4 ЦК_К-П'!$C$185</f>
        <v>1079.33</v>
      </c>
      <c r="M16" s="18">
        <f>'[1]4 ЦК_К-П'!$C$186</f>
        <v>1081.1799999999998</v>
      </c>
      <c r="N16" s="18">
        <f>'[1]4 ЦК_К-П'!$C$187</f>
        <v>1058.06</v>
      </c>
      <c r="O16" s="18">
        <f>'[1]4 ЦК_К-П'!$C$188</f>
        <v>1052.22</v>
      </c>
      <c r="P16" s="18">
        <f>'[1]4 ЦК_К-П'!$C$189</f>
        <v>966.73</v>
      </c>
      <c r="Q16" s="18">
        <f>'[1]4 ЦК_К-П'!$C$190</f>
        <v>963.1800000000001</v>
      </c>
      <c r="R16" s="18">
        <f>'[1]4 ЦК_К-П'!$C$191</f>
        <v>1073.53</v>
      </c>
      <c r="S16" s="18">
        <f>'[1]4 ЦК_К-П'!$C$192</f>
        <v>1079.4199999999998</v>
      </c>
      <c r="T16" s="18">
        <f>'[1]4 ЦК_К-П'!$C$193</f>
        <v>1081.75</v>
      </c>
      <c r="U16" s="18">
        <f>'[1]4 ЦК_К-П'!$C$194</f>
        <v>1080.33</v>
      </c>
      <c r="V16" s="18">
        <f>'[1]4 ЦК_К-П'!$C$195</f>
        <v>994.23</v>
      </c>
      <c r="W16" s="18">
        <f>'[1]4 ЦК_К-П'!$C$196</f>
        <v>1042.05</v>
      </c>
      <c r="X16" s="18">
        <f>'[1]4 ЦК_К-П'!$C$197</f>
        <v>940.4200000000001</v>
      </c>
      <c r="Y16" s="19">
        <f>'[1]4 ЦК_К-П'!$C$198</f>
        <v>911.3</v>
      </c>
    </row>
    <row r="17" spans="1:25" ht="15.75">
      <c r="A17" s="16" t="str">
        <f>'[1]Цены ОРЭМ'!A201</f>
        <v>09.11.2012</v>
      </c>
      <c r="B17" s="17">
        <f>'[1]4 ЦК_К-П'!$C$199</f>
        <v>819.26</v>
      </c>
      <c r="C17" s="18">
        <f>'[1]4 ЦК_К-П'!$C$200</f>
        <v>773.03</v>
      </c>
      <c r="D17" s="18">
        <f>'[1]4 ЦК_К-П'!$C$201</f>
        <v>735.6400000000001</v>
      </c>
      <c r="E17" s="18">
        <f>'[1]4 ЦК_К-П'!$C$202</f>
        <v>697.44</v>
      </c>
      <c r="F17" s="18">
        <f>'[1]4 ЦК_К-П'!$C$203</f>
        <v>693.79</v>
      </c>
      <c r="G17" s="18">
        <f>'[1]4 ЦК_К-П'!$C$204</f>
        <v>723.27</v>
      </c>
      <c r="H17" s="18">
        <f>'[1]4 ЦК_К-П'!$C$205</f>
        <v>738.4000000000001</v>
      </c>
      <c r="I17" s="18">
        <f>'[1]4 ЦК_К-П'!$C$206</f>
        <v>797.3199999999999</v>
      </c>
      <c r="J17" s="18">
        <f>'[1]4 ЦК_К-П'!$C$207</f>
        <v>900.98</v>
      </c>
      <c r="K17" s="18">
        <f>'[1]4 ЦК_К-П'!$C$208</f>
        <v>1024.11</v>
      </c>
      <c r="L17" s="18">
        <f>'[1]4 ЦК_К-П'!$C$209</f>
        <v>1050.9</v>
      </c>
      <c r="M17" s="18">
        <f>'[1]4 ЦК_К-П'!$C$210</f>
        <v>1070.72</v>
      </c>
      <c r="N17" s="18">
        <f>'[1]4 ЦК_К-П'!$C$211</f>
        <v>1039</v>
      </c>
      <c r="O17" s="18">
        <f>'[1]4 ЦК_К-П'!$C$212</f>
        <v>1048.84</v>
      </c>
      <c r="P17" s="18">
        <f>'[1]4 ЦК_К-П'!$C$213</f>
        <v>1033.61</v>
      </c>
      <c r="Q17" s="18">
        <f>'[1]4 ЦК_К-П'!$C$214</f>
        <v>1020.6199999999999</v>
      </c>
      <c r="R17" s="18">
        <f>'[1]4 ЦК_К-П'!$C$215</f>
        <v>1075.1799999999998</v>
      </c>
      <c r="S17" s="18">
        <f>'[1]4 ЦК_К-П'!$C$216</f>
        <v>1125.8</v>
      </c>
      <c r="T17" s="18">
        <f>'[1]4 ЦК_К-П'!$C$217</f>
        <v>1083.19</v>
      </c>
      <c r="U17" s="18">
        <f>'[1]4 ЦК_К-П'!$C$218</f>
        <v>1091.75</v>
      </c>
      <c r="V17" s="18">
        <f>'[1]4 ЦК_К-П'!$C$219</f>
        <v>1076.3899999999999</v>
      </c>
      <c r="W17" s="18">
        <f>'[1]4 ЦК_К-П'!$C$220</f>
        <v>1061.5</v>
      </c>
      <c r="X17" s="18">
        <f>'[1]4 ЦК_К-П'!$C$221</f>
        <v>961.76</v>
      </c>
      <c r="Y17" s="19">
        <f>'[1]4 ЦК_К-П'!$C$222</f>
        <v>958.48</v>
      </c>
    </row>
    <row r="18" spans="1:25" ht="15.75">
      <c r="A18" s="16" t="str">
        <f>'[1]Цены ОРЭМ'!A225</f>
        <v>10.11.2012</v>
      </c>
      <c r="B18" s="17">
        <f>'[1]4 ЦК_К-П'!$C$223</f>
        <v>941.24</v>
      </c>
      <c r="C18" s="18">
        <f>'[1]4 ЦК_К-П'!$C$224</f>
        <v>856.47</v>
      </c>
      <c r="D18" s="18">
        <f>'[1]4 ЦК_К-П'!$C$225</f>
        <v>732.03</v>
      </c>
      <c r="E18" s="18">
        <f>'[1]4 ЦК_К-П'!$C$226</f>
        <v>716.5899999999999</v>
      </c>
      <c r="F18" s="18">
        <f>'[1]4 ЦК_К-П'!$C$227</f>
        <v>700.75</v>
      </c>
      <c r="G18" s="18">
        <f>'[1]4 ЦК_К-П'!$C$228</f>
        <v>701.4200000000001</v>
      </c>
      <c r="H18" s="18">
        <f>'[1]4 ЦК_К-П'!$C$229</f>
        <v>701.71</v>
      </c>
      <c r="I18" s="18">
        <f>'[1]4 ЦК_К-П'!$C$230</f>
        <v>708.8499999999999</v>
      </c>
      <c r="J18" s="18">
        <f>'[1]4 ЦК_К-П'!$C$231</f>
        <v>799.28</v>
      </c>
      <c r="K18" s="18">
        <f>'[1]4 ЦК_К-П'!$C$232</f>
        <v>877.69</v>
      </c>
      <c r="L18" s="18">
        <f>'[1]4 ЦК_К-П'!$C$233</f>
        <v>995.8199999999999</v>
      </c>
      <c r="M18" s="18">
        <f>'[1]4 ЦК_К-П'!$C$234</f>
        <v>1002.1099999999999</v>
      </c>
      <c r="N18" s="18">
        <f>'[1]4 ЦК_К-П'!$C$235</f>
        <v>1005.72</v>
      </c>
      <c r="O18" s="18">
        <f>'[1]4 ЦК_К-П'!$C$236</f>
        <v>999.5</v>
      </c>
      <c r="P18" s="18">
        <f>'[1]4 ЦК_К-П'!$C$237</f>
        <v>987.3399999999999</v>
      </c>
      <c r="Q18" s="18">
        <f>'[1]4 ЦК_К-П'!$C$238</f>
        <v>990.1600000000001</v>
      </c>
      <c r="R18" s="18">
        <f>'[1]4 ЦК_К-П'!$C$239</f>
        <v>1012.29</v>
      </c>
      <c r="S18" s="18">
        <f>'[1]4 ЦК_К-П'!$C$240</f>
        <v>1060.21</v>
      </c>
      <c r="T18" s="18">
        <f>'[1]4 ЦК_К-П'!$C$241</f>
        <v>1116.4299999999998</v>
      </c>
      <c r="U18" s="18">
        <f>'[1]4 ЦК_К-П'!$C$242</f>
        <v>1109.72</v>
      </c>
      <c r="V18" s="18">
        <f>'[1]4 ЦК_К-П'!$C$243</f>
        <v>1114.83</v>
      </c>
      <c r="W18" s="18">
        <f>'[1]4 ЦК_К-П'!$C$244</f>
        <v>1038.29</v>
      </c>
      <c r="X18" s="18">
        <f>'[1]4 ЦК_К-П'!$C$245</f>
        <v>997.0999999999999</v>
      </c>
      <c r="Y18" s="19">
        <f>'[1]4 ЦК_К-П'!$C$246</f>
        <v>941.3299999999999</v>
      </c>
    </row>
    <row r="19" spans="1:25" ht="15.75">
      <c r="A19" s="16" t="str">
        <f>'[1]Цены ОРЭМ'!A249</f>
        <v>11.11.2012</v>
      </c>
      <c r="B19" s="17">
        <f>'[1]4 ЦК_К-П'!$C$247</f>
        <v>833.22</v>
      </c>
      <c r="C19" s="18">
        <f>'[1]4 ЦК_К-П'!$C$248</f>
        <v>716.99</v>
      </c>
      <c r="D19" s="18">
        <f>'[1]4 ЦК_К-П'!$C$249</f>
        <v>700.25</v>
      </c>
      <c r="E19" s="18">
        <f>'[1]4 ЦК_К-П'!$C$250</f>
        <v>690.21</v>
      </c>
      <c r="F19" s="18">
        <f>'[1]4 ЦК_К-П'!$C$251</f>
        <v>666.95</v>
      </c>
      <c r="G19" s="18">
        <f>'[1]4 ЦК_К-П'!$C$252</f>
        <v>628.56</v>
      </c>
      <c r="H19" s="18">
        <f>'[1]4 ЦК_К-П'!$C$253</f>
        <v>631.8699999999999</v>
      </c>
      <c r="I19" s="18">
        <f>'[1]4 ЦК_К-П'!$C$254</f>
        <v>699.4200000000001</v>
      </c>
      <c r="J19" s="18">
        <f>'[1]4 ЦК_К-П'!$C$255</f>
        <v>701.0899999999999</v>
      </c>
      <c r="K19" s="18">
        <f>'[1]4 ЦК_К-П'!$C$256</f>
        <v>716.77</v>
      </c>
      <c r="L19" s="18">
        <f>'[1]4 ЦК_К-П'!$C$257</f>
        <v>838.8299999999999</v>
      </c>
      <c r="M19" s="18">
        <f>'[1]4 ЦК_К-П'!$C$258</f>
        <v>943.55</v>
      </c>
      <c r="N19" s="18">
        <f>'[1]4 ЦК_К-П'!$C$259</f>
        <v>1015.1700000000001</v>
      </c>
      <c r="O19" s="18">
        <f>'[1]4 ЦК_К-П'!$C$260</f>
        <v>973.74</v>
      </c>
      <c r="P19" s="18">
        <f>'[1]4 ЦК_К-П'!$C$261</f>
        <v>968.9300000000001</v>
      </c>
      <c r="Q19" s="18">
        <f>'[1]4 ЦК_К-П'!$C$262</f>
        <v>1003.0899999999999</v>
      </c>
      <c r="R19" s="18">
        <f>'[1]4 ЦК_К-П'!$C$263</f>
        <v>1056.62</v>
      </c>
      <c r="S19" s="18">
        <f>'[1]4 ЦК_К-П'!$C$264</f>
        <v>1136.31</v>
      </c>
      <c r="T19" s="18">
        <f>'[1]4 ЦК_К-П'!$C$265</f>
        <v>1147.12</v>
      </c>
      <c r="U19" s="18">
        <f>'[1]4 ЦК_К-П'!$C$266</f>
        <v>1142.04</v>
      </c>
      <c r="V19" s="18">
        <f>'[1]4 ЦК_К-П'!$C$267</f>
        <v>1082.32</v>
      </c>
      <c r="W19" s="18">
        <f>'[1]4 ЦК_К-П'!$C$268</f>
        <v>1024.47</v>
      </c>
      <c r="X19" s="18">
        <f>'[1]4 ЦК_К-П'!$C$269</f>
        <v>911.01</v>
      </c>
      <c r="Y19" s="19">
        <f>'[1]4 ЦК_К-П'!$C$270</f>
        <v>867.9200000000001</v>
      </c>
    </row>
    <row r="20" spans="1:25" ht="15.75">
      <c r="A20" s="16" t="str">
        <f>'[1]Цены ОРЭМ'!A273</f>
        <v>12.11.2012</v>
      </c>
      <c r="B20" s="17">
        <f>'[1]4 ЦК_К-П'!$C$271</f>
        <v>823.55</v>
      </c>
      <c r="C20" s="18">
        <f>'[1]4 ЦК_К-П'!$C$272</f>
        <v>723.05</v>
      </c>
      <c r="D20" s="18">
        <f>'[1]4 ЦК_К-П'!$C$273</f>
        <v>729.71</v>
      </c>
      <c r="E20" s="18">
        <f>'[1]4 ЦК_К-П'!$C$274</f>
        <v>704.53</v>
      </c>
      <c r="F20" s="18">
        <f>'[1]4 ЦК_К-П'!$C$275</f>
        <v>702.4000000000001</v>
      </c>
      <c r="G20" s="18">
        <f>'[1]4 ЦК_К-П'!$C$276</f>
        <v>704.22</v>
      </c>
      <c r="H20" s="18">
        <f>'[1]4 ЦК_К-П'!$C$277</f>
        <v>742.4100000000001</v>
      </c>
      <c r="I20" s="18">
        <f>'[1]4 ЦК_К-П'!$C$278</f>
        <v>813.9200000000001</v>
      </c>
      <c r="J20" s="18">
        <f>'[1]4 ЦК_К-П'!$C$279</f>
        <v>1056.99</v>
      </c>
      <c r="K20" s="18">
        <f>'[1]4 ЦК_К-П'!$C$280</f>
        <v>1102.29</v>
      </c>
      <c r="L20" s="18">
        <f>'[1]4 ЦК_К-П'!$C$281</f>
        <v>1084.3799999999999</v>
      </c>
      <c r="M20" s="18">
        <f>'[1]4 ЦК_К-П'!$C$282</f>
        <v>1067.55</v>
      </c>
      <c r="N20" s="18">
        <f>'[1]4 ЦК_К-П'!$C$283</f>
        <v>1100.73</v>
      </c>
      <c r="O20" s="18">
        <f>'[1]4 ЦК_К-П'!$C$284</f>
        <v>1061.74</v>
      </c>
      <c r="P20" s="18">
        <f>'[1]4 ЦК_К-П'!$C$285</f>
        <v>1061.31</v>
      </c>
      <c r="Q20" s="18">
        <f>'[1]4 ЦК_К-П'!$C$286</f>
        <v>1007.3399999999999</v>
      </c>
      <c r="R20" s="18">
        <f>'[1]4 ЦК_К-П'!$C$287</f>
        <v>1057.5</v>
      </c>
      <c r="S20" s="18">
        <f>'[1]4 ЦК_К-П'!$C$288</f>
        <v>1063.94</v>
      </c>
      <c r="T20" s="18">
        <f>'[1]4 ЦК_К-П'!$C$289</f>
        <v>1073.56</v>
      </c>
      <c r="U20" s="18">
        <f>'[1]4 ЦК_К-П'!$C$290</f>
        <v>1062.35</v>
      </c>
      <c r="V20" s="18">
        <f>'[1]4 ЦК_К-П'!$C$291</f>
        <v>1072.04</v>
      </c>
      <c r="W20" s="18">
        <f>'[1]4 ЦК_К-П'!$C$292</f>
        <v>965.99</v>
      </c>
      <c r="X20" s="18">
        <f>'[1]4 ЦК_К-П'!$C$293</f>
        <v>863.56</v>
      </c>
      <c r="Y20" s="19">
        <f>'[1]4 ЦК_К-П'!$C$294</f>
        <v>839.8699999999999</v>
      </c>
    </row>
    <row r="21" spans="1:25" ht="15.75">
      <c r="A21" s="16" t="str">
        <f>'[1]Цены ОРЭМ'!A297</f>
        <v>13.11.2012</v>
      </c>
      <c r="B21" s="17">
        <f>'[1]4 ЦК_К-П'!$C$295</f>
        <v>814.01</v>
      </c>
      <c r="C21" s="18">
        <f>'[1]4 ЦК_К-П'!$C$296</f>
        <v>800.4100000000001</v>
      </c>
      <c r="D21" s="18">
        <f>'[1]4 ЦК_К-П'!$C$297</f>
        <v>755.8</v>
      </c>
      <c r="E21" s="18">
        <f>'[1]4 ЦК_К-П'!$C$298</f>
        <v>716.52</v>
      </c>
      <c r="F21" s="18">
        <f>'[1]4 ЦК_К-П'!$C$299</f>
        <v>699.3299999999999</v>
      </c>
      <c r="G21" s="18">
        <f>'[1]4 ЦК_К-П'!$C$300</f>
        <v>705.8399999999999</v>
      </c>
      <c r="H21" s="18">
        <f>'[1]4 ЦК_К-П'!$C$301</f>
        <v>774.6500000000001</v>
      </c>
      <c r="I21" s="18">
        <f>'[1]4 ЦК_К-П'!$C$302</f>
        <v>909.3699999999999</v>
      </c>
      <c r="J21" s="18">
        <f>'[1]4 ЦК_К-П'!$C$303</f>
        <v>1014.55</v>
      </c>
      <c r="K21" s="18">
        <f>'[1]4 ЦК_К-П'!$C$304</f>
        <v>1100.04</v>
      </c>
      <c r="L21" s="18">
        <f>'[1]4 ЦК_К-П'!$C$305</f>
        <v>1157.8</v>
      </c>
      <c r="M21" s="18">
        <f>'[1]4 ЦК_К-П'!$C$306</f>
        <v>1207.23</v>
      </c>
      <c r="N21" s="18">
        <f>'[1]4 ЦК_К-П'!$C$307</f>
        <v>1166.33</v>
      </c>
      <c r="O21" s="18">
        <f>'[1]4 ЦК_К-П'!$C$308</f>
        <v>1169.29</v>
      </c>
      <c r="P21" s="18">
        <f>'[1]4 ЦК_К-П'!$C$309</f>
        <v>1101.8799999999999</v>
      </c>
      <c r="Q21" s="18">
        <f>'[1]4 ЦК_К-П'!$C$310</f>
        <v>1116.27</v>
      </c>
      <c r="R21" s="18">
        <f>'[1]4 ЦК_К-П'!$C$311</f>
        <v>1127.28</v>
      </c>
      <c r="S21" s="18">
        <f>'[1]4 ЦК_К-П'!$C$312</f>
        <v>1156.69</v>
      </c>
      <c r="T21" s="18">
        <f>'[1]4 ЦК_К-П'!$C$313</f>
        <v>1156.35</v>
      </c>
      <c r="U21" s="18">
        <f>'[1]4 ЦК_К-П'!$C$314</f>
        <v>1131.84</v>
      </c>
      <c r="V21" s="18">
        <f>'[1]4 ЦК_К-П'!$C$315</f>
        <v>1093.47</v>
      </c>
      <c r="W21" s="18">
        <f>'[1]4 ЦК_К-П'!$C$316</f>
        <v>1062.71</v>
      </c>
      <c r="X21" s="18">
        <f>'[1]4 ЦК_К-П'!$C$317</f>
        <v>1033.31</v>
      </c>
      <c r="Y21" s="19">
        <f>'[1]4 ЦК_К-П'!$C$318</f>
        <v>891.8800000000001</v>
      </c>
    </row>
    <row r="22" spans="1:25" ht="15.75">
      <c r="A22" s="16" t="str">
        <f>'[1]Цены ОРЭМ'!A321</f>
        <v>14.11.2012</v>
      </c>
      <c r="B22" s="17">
        <f>'[1]4 ЦК_К-П'!$C$319</f>
        <v>858.06</v>
      </c>
      <c r="C22" s="18">
        <f>'[1]4 ЦК_К-П'!$C$320</f>
        <v>817.4100000000001</v>
      </c>
      <c r="D22" s="18">
        <f>'[1]4 ЦК_К-П'!$C$321</f>
        <v>764.97</v>
      </c>
      <c r="E22" s="18">
        <f>'[1]4 ЦК_К-П'!$C$322</f>
        <v>737.19</v>
      </c>
      <c r="F22" s="18">
        <f>'[1]4 ЦК_К-П'!$C$323</f>
        <v>706.79</v>
      </c>
      <c r="G22" s="18">
        <f>'[1]4 ЦК_К-П'!$C$324</f>
        <v>711.47</v>
      </c>
      <c r="H22" s="18">
        <f>'[1]4 ЦК_К-П'!$C$325</f>
        <v>775.4100000000001</v>
      </c>
      <c r="I22" s="18">
        <f>'[1]4 ЦК_К-П'!$C$326</f>
        <v>906.5999999999999</v>
      </c>
      <c r="J22" s="18">
        <f>'[1]4 ЦК_К-П'!$C$327</f>
        <v>1068.33</v>
      </c>
      <c r="K22" s="18">
        <f>'[1]4 ЦК_К-П'!$C$328</f>
        <v>1083.69</v>
      </c>
      <c r="L22" s="18">
        <f>'[1]4 ЦК_К-П'!$C$329</f>
        <v>1176.95</v>
      </c>
      <c r="M22" s="18">
        <f>'[1]4 ЦК_К-П'!$C$330</f>
        <v>1212.56</v>
      </c>
      <c r="N22" s="18">
        <f>'[1]4 ЦК_К-П'!$C$331</f>
        <v>1157.96</v>
      </c>
      <c r="O22" s="18">
        <f>'[1]4 ЦК_К-П'!$C$332</f>
        <v>1150.1299999999999</v>
      </c>
      <c r="P22" s="18">
        <f>'[1]4 ЦК_К-П'!$C$333</f>
        <v>1089.11</v>
      </c>
      <c r="Q22" s="18">
        <f>'[1]4 ЦК_К-П'!$C$334</f>
        <v>1084.9099999999999</v>
      </c>
      <c r="R22" s="18">
        <f>'[1]4 ЦК_К-П'!$C$335</f>
        <v>1099.97</v>
      </c>
      <c r="S22" s="18">
        <f>'[1]4 ЦК_К-П'!$C$336</f>
        <v>1133.83</v>
      </c>
      <c r="T22" s="18">
        <f>'[1]4 ЦК_К-П'!$C$337</f>
        <v>1136.74</v>
      </c>
      <c r="U22" s="18">
        <f>'[1]4 ЦК_К-П'!$C$338</f>
        <v>1116.85</v>
      </c>
      <c r="V22" s="18">
        <f>'[1]4 ЦК_К-П'!$C$339</f>
        <v>1103.12</v>
      </c>
      <c r="W22" s="18">
        <f>'[1]4 ЦК_К-П'!$C$340</f>
        <v>1050.88</v>
      </c>
      <c r="X22" s="18">
        <f>'[1]4 ЦК_К-П'!$C$341</f>
        <v>992.9100000000001</v>
      </c>
      <c r="Y22" s="19">
        <f>'[1]4 ЦК_К-П'!$C$342</f>
        <v>921.25</v>
      </c>
    </row>
    <row r="23" spans="1:25" ht="15.75">
      <c r="A23" s="16" t="str">
        <f>'[1]Цены ОРЭМ'!A345</f>
        <v>15.11.2012</v>
      </c>
      <c r="B23" s="17">
        <f>'[1]4 ЦК_К-П'!$C$343</f>
        <v>899.3199999999999</v>
      </c>
      <c r="C23" s="18">
        <f>'[1]4 ЦК_К-П'!$C$344</f>
        <v>809.25</v>
      </c>
      <c r="D23" s="18">
        <f>'[1]4 ЦК_К-П'!$C$345</f>
        <v>744.04</v>
      </c>
      <c r="E23" s="18">
        <f>'[1]4 ЦК_К-П'!$C$346</f>
        <v>737.6099999999999</v>
      </c>
      <c r="F23" s="18">
        <f>'[1]4 ЦК_К-П'!$C$347</f>
        <v>704.49</v>
      </c>
      <c r="G23" s="18">
        <f>'[1]4 ЦК_К-П'!$C$348</f>
        <v>722.6600000000001</v>
      </c>
      <c r="H23" s="18">
        <f>'[1]4 ЦК_К-П'!$C$349</f>
        <v>755.47</v>
      </c>
      <c r="I23" s="18">
        <f>'[1]4 ЦК_К-П'!$C$350</f>
        <v>891.1500000000001</v>
      </c>
      <c r="J23" s="18">
        <f>'[1]4 ЦК_К-П'!$C$351</f>
        <v>997.0999999999999</v>
      </c>
      <c r="K23" s="18">
        <f>'[1]4 ЦК_К-П'!$C$352</f>
        <v>1158.09</v>
      </c>
      <c r="L23" s="18">
        <f>'[1]4 ЦК_К-П'!$C$353</f>
        <v>1250.05</v>
      </c>
      <c r="M23" s="18">
        <f>'[1]4 ЦК_К-П'!$C$354</f>
        <v>1302.74</v>
      </c>
      <c r="N23" s="18">
        <f>'[1]4 ЦК_К-П'!$C$355</f>
        <v>1265.6499999999999</v>
      </c>
      <c r="O23" s="18">
        <f>'[1]4 ЦК_К-П'!$C$356</f>
        <v>1255.46</v>
      </c>
      <c r="P23" s="18">
        <f>'[1]4 ЦК_К-П'!$C$357</f>
        <v>1256.29</v>
      </c>
      <c r="Q23" s="18">
        <f>'[1]4 ЦК_К-П'!$C$358</f>
        <v>1250.29</v>
      </c>
      <c r="R23" s="18">
        <f>'[1]4 ЦК_К-П'!$C$359</f>
        <v>1297.8799999999999</v>
      </c>
      <c r="S23" s="18">
        <f>'[1]4 ЦК_К-П'!$C$360</f>
        <v>1301.58</v>
      </c>
      <c r="T23" s="18">
        <f>'[1]4 ЦК_К-П'!$C$361</f>
        <v>1281.75</v>
      </c>
      <c r="U23" s="18">
        <f>'[1]4 ЦК_К-П'!$C$362</f>
        <v>1266.08</v>
      </c>
      <c r="V23" s="18">
        <f>'[1]4 ЦК_К-П'!$C$363</f>
        <v>1083.62</v>
      </c>
      <c r="W23" s="18">
        <f>'[1]4 ЦК_К-П'!$C$364</f>
        <v>1067.04</v>
      </c>
      <c r="X23" s="18">
        <f>'[1]4 ЦК_К-П'!$C$365</f>
        <v>1012.8599999999999</v>
      </c>
      <c r="Y23" s="19">
        <f>'[1]4 ЦК_К-П'!$C$366</f>
        <v>1016.31</v>
      </c>
    </row>
    <row r="24" spans="1:25" ht="15.75">
      <c r="A24" s="16" t="str">
        <f>'[1]Цены ОРЭМ'!A369</f>
        <v>16.11.2012</v>
      </c>
      <c r="B24" s="17">
        <f>'[1]4 ЦК_К-П'!$C$367</f>
        <v>922.4200000000001</v>
      </c>
      <c r="C24" s="18">
        <f>'[1]4 ЦК_К-П'!$C$368</f>
        <v>857.4100000000001</v>
      </c>
      <c r="D24" s="18">
        <f>'[1]4 ЦК_К-П'!$C$369</f>
        <v>798.76</v>
      </c>
      <c r="E24" s="18">
        <f>'[1]4 ЦК_К-П'!$C$370</f>
        <v>752.74</v>
      </c>
      <c r="F24" s="18">
        <f>'[1]4 ЦК_К-П'!$C$371</f>
        <v>743.8800000000001</v>
      </c>
      <c r="G24" s="18">
        <f>'[1]4 ЦК_К-П'!$C$372</f>
        <v>750.6400000000001</v>
      </c>
      <c r="H24" s="18">
        <f>'[1]4 ЦК_К-П'!$C$373</f>
        <v>791.1800000000001</v>
      </c>
      <c r="I24" s="18">
        <f>'[1]4 ЦК_К-П'!$C$374</f>
        <v>906.1600000000001</v>
      </c>
      <c r="J24" s="18">
        <f>'[1]4 ЦК_К-П'!$C$375</f>
        <v>1003.44</v>
      </c>
      <c r="K24" s="18">
        <f>'[1]4 ЦК_К-П'!$C$376</f>
        <v>1137.22</v>
      </c>
      <c r="L24" s="18">
        <f>'[1]4 ЦК_К-П'!$C$377</f>
        <v>1251.02</v>
      </c>
      <c r="M24" s="18">
        <f>'[1]4 ЦК_К-П'!$C$378</f>
        <v>1248.1299999999999</v>
      </c>
      <c r="N24" s="18">
        <f>'[1]4 ЦК_К-П'!$C$379</f>
        <v>1230.77</v>
      </c>
      <c r="O24" s="18">
        <f>'[1]4 ЦК_К-П'!$C$380</f>
        <v>1237.3899999999999</v>
      </c>
      <c r="P24" s="18">
        <f>'[1]4 ЦК_К-П'!$C$381</f>
        <v>1212.33</v>
      </c>
      <c r="Q24" s="18">
        <f>'[1]4 ЦК_К-П'!$C$382</f>
        <v>1223.3899999999999</v>
      </c>
      <c r="R24" s="18">
        <f>'[1]4 ЦК_К-П'!$C$383</f>
        <v>1239.06</v>
      </c>
      <c r="S24" s="18">
        <f>'[1]4 ЦК_К-П'!$C$384</f>
        <v>1255.36</v>
      </c>
      <c r="T24" s="18">
        <f>'[1]4 ЦК_К-П'!$C$385</f>
        <v>1251.36</v>
      </c>
      <c r="U24" s="18">
        <f>'[1]4 ЦК_К-П'!$C$386</f>
        <v>1228.95</v>
      </c>
      <c r="V24" s="18">
        <f>'[1]4 ЦК_К-П'!$C$387</f>
        <v>1178.51</v>
      </c>
      <c r="W24" s="18">
        <f>'[1]4 ЦК_К-П'!$C$388</f>
        <v>1103.07</v>
      </c>
      <c r="X24" s="18">
        <f>'[1]4 ЦК_К-П'!$C$389</f>
        <v>1077.9199999999998</v>
      </c>
      <c r="Y24" s="19">
        <f>'[1]4 ЦК_К-П'!$C$390</f>
        <v>1035.06</v>
      </c>
    </row>
    <row r="25" spans="1:25" ht="15.75">
      <c r="A25" s="16" t="str">
        <f>'[1]Цены ОРЭМ'!A393</f>
        <v>17.11.2012</v>
      </c>
      <c r="B25" s="17">
        <f>'[1]4 ЦК_К-П'!$C$391</f>
        <v>929.19</v>
      </c>
      <c r="C25" s="18">
        <f>'[1]4 ЦК_К-П'!$C$392</f>
        <v>878.01</v>
      </c>
      <c r="D25" s="18">
        <f>'[1]4 ЦК_К-П'!$C$393</f>
        <v>907.8699999999999</v>
      </c>
      <c r="E25" s="18">
        <f>'[1]4 ЦК_К-П'!$C$394</f>
        <v>862.3</v>
      </c>
      <c r="F25" s="18">
        <f>'[1]4 ЦК_К-П'!$C$395</f>
        <v>827.5</v>
      </c>
      <c r="G25" s="18">
        <f>'[1]4 ЦК_К-П'!$C$396</f>
        <v>760.6199999999999</v>
      </c>
      <c r="H25" s="18">
        <f>'[1]4 ЦК_К-П'!$C$397</f>
        <v>795.47</v>
      </c>
      <c r="I25" s="18">
        <f>'[1]4 ЦК_К-П'!$C$398</f>
        <v>872.95</v>
      </c>
      <c r="J25" s="18">
        <f>'[1]4 ЦК_К-П'!$C$399</f>
        <v>936.8900000000001</v>
      </c>
      <c r="K25" s="18">
        <f>'[1]4 ЦК_К-П'!$C$400</f>
        <v>993.9000000000001</v>
      </c>
      <c r="L25" s="18">
        <f>'[1]4 ЦК_К-П'!$C$401</f>
        <v>1073.44</v>
      </c>
      <c r="M25" s="18">
        <f>'[1]4 ЦК_К-П'!$C$402</f>
        <v>1101.58</v>
      </c>
      <c r="N25" s="18">
        <f>'[1]4 ЦК_К-П'!$C$403</f>
        <v>1110.31</v>
      </c>
      <c r="O25" s="18">
        <f>'[1]4 ЦК_К-П'!$C$404</f>
        <v>1101.1599999999999</v>
      </c>
      <c r="P25" s="18">
        <f>'[1]4 ЦК_К-П'!$C$405</f>
        <v>1086.3999999999999</v>
      </c>
      <c r="Q25" s="18">
        <f>'[1]4 ЦК_К-П'!$C$406</f>
        <v>1081.05</v>
      </c>
      <c r="R25" s="18">
        <f>'[1]4 ЦК_К-П'!$C$407</f>
        <v>1111.6299999999999</v>
      </c>
      <c r="S25" s="18">
        <f>'[1]4 ЦК_К-П'!$C$408</f>
        <v>1164.53</v>
      </c>
      <c r="T25" s="18">
        <f>'[1]4 ЦК_К-П'!$C$409</f>
        <v>1208.25</v>
      </c>
      <c r="U25" s="18">
        <f>'[1]4 ЦК_К-П'!$C$410</f>
        <v>1248.78</v>
      </c>
      <c r="V25" s="18">
        <f>'[1]4 ЦК_К-П'!$C$411</f>
        <v>1246.59</v>
      </c>
      <c r="W25" s="18">
        <f>'[1]4 ЦК_К-П'!$C$412</f>
        <v>1191.34</v>
      </c>
      <c r="X25" s="18">
        <f>'[1]4 ЦК_К-П'!$C$413</f>
        <v>1107.46</v>
      </c>
      <c r="Y25" s="19">
        <f>'[1]4 ЦК_К-П'!$C$414</f>
        <v>1073.75</v>
      </c>
    </row>
    <row r="26" spans="1:25" ht="15.75">
      <c r="A26" s="16" t="str">
        <f>'[1]Цены ОРЭМ'!A417</f>
        <v>18.11.2012</v>
      </c>
      <c r="B26" s="17">
        <f>'[1]4 ЦК_К-П'!$C$415</f>
        <v>992.76</v>
      </c>
      <c r="C26" s="18">
        <f>'[1]4 ЦК_К-П'!$C$416</f>
        <v>921.49</v>
      </c>
      <c r="D26" s="18">
        <f>'[1]4 ЦК_К-П'!$C$417</f>
        <v>838.74</v>
      </c>
      <c r="E26" s="18">
        <f>'[1]4 ЦК_К-П'!$C$418</f>
        <v>830.26</v>
      </c>
      <c r="F26" s="18">
        <f>'[1]4 ЦК_К-П'!$C$419</f>
        <v>773.79</v>
      </c>
      <c r="G26" s="18">
        <f>'[1]4 ЦК_К-П'!$C$420</f>
        <v>771.74</v>
      </c>
      <c r="H26" s="18">
        <f>'[1]4 ЦК_К-П'!$C$421</f>
        <v>775.29</v>
      </c>
      <c r="I26" s="18">
        <f>'[1]4 ЦК_К-П'!$C$422</f>
        <v>778.03</v>
      </c>
      <c r="J26" s="18">
        <f>'[1]4 ЦК_К-П'!$C$423</f>
        <v>885.6199999999999</v>
      </c>
      <c r="K26" s="18">
        <f>'[1]4 ЦК_К-П'!$C$424</f>
        <v>915.2</v>
      </c>
      <c r="L26" s="18">
        <f>'[1]4 ЦК_К-П'!$C$425</f>
        <v>948.75</v>
      </c>
      <c r="M26" s="18">
        <f>'[1]4 ЦК_К-П'!$C$426</f>
        <v>987.24</v>
      </c>
      <c r="N26" s="18">
        <f>'[1]4 ЦК_К-П'!$C$427</f>
        <v>1004.8599999999999</v>
      </c>
      <c r="O26" s="18">
        <f>'[1]4 ЦК_К-П'!$C$428</f>
        <v>997.96</v>
      </c>
      <c r="P26" s="18">
        <f>'[1]4 ЦК_К-П'!$C$429</f>
        <v>993.71</v>
      </c>
      <c r="Q26" s="18">
        <f>'[1]4 ЦК_К-П'!$C$430</f>
        <v>997.98</v>
      </c>
      <c r="R26" s="18">
        <f>'[1]4 ЦК_К-П'!$C$431</f>
        <v>1031.48</v>
      </c>
      <c r="S26" s="18">
        <f>'[1]4 ЦК_К-П'!$C$432</f>
        <v>1076.82</v>
      </c>
      <c r="T26" s="18">
        <f>'[1]4 ЦК_К-П'!$C$433</f>
        <v>1140.03</v>
      </c>
      <c r="U26" s="18">
        <f>'[1]4 ЦК_К-П'!$C$434</f>
        <v>1180.06</v>
      </c>
      <c r="V26" s="18">
        <f>'[1]4 ЦК_К-П'!$C$435</f>
        <v>1198.11</v>
      </c>
      <c r="W26" s="18">
        <f>'[1]4 ЦК_К-П'!$C$436</f>
        <v>1119.51</v>
      </c>
      <c r="X26" s="18">
        <f>'[1]4 ЦК_К-П'!$C$437</f>
        <v>1066.54</v>
      </c>
      <c r="Y26" s="19">
        <f>'[1]4 ЦК_К-П'!$C$438</f>
        <v>1012.5999999999999</v>
      </c>
    </row>
    <row r="27" spans="1:25" ht="15.75">
      <c r="A27" s="16" t="str">
        <f>'[1]Цены ОРЭМ'!A441</f>
        <v>19.11.2012</v>
      </c>
      <c r="B27" s="17">
        <f>'[1]4 ЦК_К-П'!$C$439</f>
        <v>949.3900000000001</v>
      </c>
      <c r="C27" s="18">
        <f>'[1]4 ЦК_К-П'!$C$440</f>
        <v>886.8199999999999</v>
      </c>
      <c r="D27" s="18">
        <f>'[1]4 ЦК_К-П'!$C$441</f>
        <v>817.4000000000001</v>
      </c>
      <c r="E27" s="18">
        <f>'[1]4 ЦК_К-П'!$C$442</f>
        <v>794.05</v>
      </c>
      <c r="F27" s="18">
        <f>'[1]4 ЦК_К-П'!$C$443</f>
        <v>769.6300000000001</v>
      </c>
      <c r="G27" s="18">
        <f>'[1]4 ЦК_К-П'!$C$444</f>
        <v>776.9300000000001</v>
      </c>
      <c r="H27" s="18">
        <f>'[1]4 ЦК_К-П'!$C$445</f>
        <v>797.56</v>
      </c>
      <c r="I27" s="18">
        <f>'[1]4 ЦК_К-П'!$C$446</f>
        <v>950.6500000000001</v>
      </c>
      <c r="J27" s="18">
        <f>'[1]4 ЦК_К-П'!$C$447</f>
        <v>1031.62</v>
      </c>
      <c r="K27" s="18">
        <f>'[1]4 ЦК_К-П'!$C$448</f>
        <v>1169.96</v>
      </c>
      <c r="L27" s="18">
        <f>'[1]4 ЦК_К-П'!$C$449</f>
        <v>1247.3999999999999</v>
      </c>
      <c r="M27" s="18">
        <f>'[1]4 ЦК_К-П'!$C$450</f>
        <v>1269.85</v>
      </c>
      <c r="N27" s="18">
        <f>'[1]4 ЦК_К-П'!$C$451</f>
        <v>1299.1699999999998</v>
      </c>
      <c r="O27" s="18">
        <f>'[1]4 ЦК_К-П'!$C$452</f>
        <v>1254.1299999999999</v>
      </c>
      <c r="P27" s="18">
        <f>'[1]4 ЦК_К-П'!$C$453</f>
        <v>1209.1799999999998</v>
      </c>
      <c r="Q27" s="18">
        <f>'[1]4 ЦК_К-П'!$C$454</f>
        <v>1223.08</v>
      </c>
      <c r="R27" s="18">
        <f>'[1]4 ЦК_К-П'!$C$455</f>
        <v>1249.01</v>
      </c>
      <c r="S27" s="18">
        <f>'[1]4 ЦК_К-П'!$C$456</f>
        <v>1257.3999999999999</v>
      </c>
      <c r="T27" s="18">
        <f>'[1]4 ЦК_К-П'!$C$457</f>
        <v>1273.48</v>
      </c>
      <c r="U27" s="18">
        <f>'[1]4 ЦК_К-П'!$C$458</f>
        <v>1248.3799999999999</v>
      </c>
      <c r="V27" s="18">
        <f>'[1]4 ЦК_К-П'!$C$459</f>
        <v>1229.26</v>
      </c>
      <c r="W27" s="18">
        <f>'[1]4 ЦК_К-П'!$C$460</f>
        <v>1182.49</v>
      </c>
      <c r="X27" s="18">
        <f>'[1]4 ЦК_К-П'!$C$461</f>
        <v>1081.12</v>
      </c>
      <c r="Y27" s="19">
        <f>'[1]4 ЦК_К-П'!$C$462</f>
        <v>1045.48</v>
      </c>
    </row>
    <row r="28" spans="1:25" ht="15.75">
      <c r="A28" s="16" t="str">
        <f>'[1]Цены ОРЭМ'!A465</f>
        <v>20.11.2012</v>
      </c>
      <c r="B28" s="17">
        <f>'[1]4 ЦК_К-П'!$C$463</f>
        <v>934.2</v>
      </c>
      <c r="C28" s="18">
        <f>'[1]4 ЦК_К-П'!$C$464</f>
        <v>860.73</v>
      </c>
      <c r="D28" s="18">
        <f>'[1]4 ЦК_К-П'!$C$465</f>
        <v>774.4300000000001</v>
      </c>
      <c r="E28" s="18">
        <f>'[1]4 ЦК_К-П'!$C$466</f>
        <v>766.73</v>
      </c>
      <c r="F28" s="18">
        <f>'[1]4 ЦК_К-П'!$C$467</f>
        <v>770.6600000000001</v>
      </c>
      <c r="G28" s="18">
        <f>'[1]4 ЦК_К-П'!$C$468</f>
        <v>737.77</v>
      </c>
      <c r="H28" s="18">
        <f>'[1]4 ЦК_К-П'!$C$469</f>
        <v>798.78</v>
      </c>
      <c r="I28" s="18">
        <f>'[1]4 ЦК_К-П'!$C$470</f>
        <v>872.95</v>
      </c>
      <c r="J28" s="18">
        <f>'[1]4 ЦК_К-П'!$C$471</f>
        <v>1009.6600000000001</v>
      </c>
      <c r="K28" s="18">
        <f>'[1]4 ЦК_К-П'!$C$472</f>
        <v>1103.22</v>
      </c>
      <c r="L28" s="18">
        <f>'[1]4 ЦК_К-П'!$C$473</f>
        <v>1204.6599999999999</v>
      </c>
      <c r="M28" s="18">
        <f>'[1]4 ЦК_К-П'!$C$474</f>
        <v>1237.8</v>
      </c>
      <c r="N28" s="18">
        <f>'[1]4 ЦК_К-П'!$C$475</f>
        <v>1181.21</v>
      </c>
      <c r="O28" s="18">
        <f>'[1]4 ЦК_К-П'!$C$476</f>
        <v>1168.58</v>
      </c>
      <c r="P28" s="18">
        <f>'[1]4 ЦК_К-П'!$C$477</f>
        <v>1132.83</v>
      </c>
      <c r="Q28" s="18">
        <f>'[1]4 ЦК_К-П'!$C$478</f>
        <v>1128.58</v>
      </c>
      <c r="R28" s="18">
        <f>'[1]4 ЦК_К-П'!$C$479</f>
        <v>1178.6299999999999</v>
      </c>
      <c r="S28" s="18">
        <f>'[1]4 ЦК_К-П'!$C$480</f>
        <v>1192.56</v>
      </c>
      <c r="T28" s="18">
        <f>'[1]4 ЦК_К-П'!$C$481</f>
        <v>1211.6499999999999</v>
      </c>
      <c r="U28" s="18">
        <f>'[1]4 ЦК_К-П'!$C$482</f>
        <v>1187.09</v>
      </c>
      <c r="V28" s="18">
        <f>'[1]4 ЦК_К-П'!$C$483</f>
        <v>1135.97</v>
      </c>
      <c r="W28" s="18">
        <f>'[1]4 ЦК_К-П'!$C$484</f>
        <v>1085.97</v>
      </c>
      <c r="X28" s="18">
        <f>'[1]4 ЦК_К-П'!$C$485</f>
        <v>1055.46</v>
      </c>
      <c r="Y28" s="19">
        <f>'[1]4 ЦК_К-П'!$C$486</f>
        <v>958.6099999999999</v>
      </c>
    </row>
    <row r="29" spans="1:25" ht="15.75">
      <c r="A29" s="16" t="str">
        <f>'[1]Цены ОРЭМ'!A489</f>
        <v>21.11.2012</v>
      </c>
      <c r="B29" s="17">
        <f>'[1]4 ЦК_К-П'!$C$487</f>
        <v>923.6300000000001</v>
      </c>
      <c r="C29" s="18">
        <f>'[1]4 ЦК_К-П'!$C$488</f>
        <v>804.1199999999999</v>
      </c>
      <c r="D29" s="18">
        <f>'[1]4 ЦК_К-П'!$C$489</f>
        <v>741.1500000000001</v>
      </c>
      <c r="E29" s="18">
        <f>'[1]4 ЦК_К-П'!$C$490</f>
        <v>736.53</v>
      </c>
      <c r="F29" s="18">
        <f>'[1]4 ЦК_К-П'!$C$491</f>
        <v>723.8900000000001</v>
      </c>
      <c r="G29" s="18">
        <f>'[1]4 ЦК_К-П'!$C$492</f>
        <v>753.53</v>
      </c>
      <c r="H29" s="18">
        <f>'[1]4 ЦК_К-П'!$C$493</f>
        <v>799.27</v>
      </c>
      <c r="I29" s="18">
        <f>'[1]4 ЦК_К-П'!$C$494</f>
        <v>849.3399999999999</v>
      </c>
      <c r="J29" s="18">
        <f>'[1]4 ЦК_К-П'!$C$495</f>
        <v>996.21</v>
      </c>
      <c r="K29" s="18">
        <f>'[1]4 ЦК_К-П'!$C$496</f>
        <v>1085.82</v>
      </c>
      <c r="L29" s="18">
        <f>'[1]4 ЦК_К-П'!$C$497</f>
        <v>1199.5</v>
      </c>
      <c r="M29" s="18">
        <f>'[1]4 ЦК_К-П'!$C$498</f>
        <v>1229.01</v>
      </c>
      <c r="N29" s="18">
        <f>'[1]4 ЦК_К-П'!$C$499</f>
        <v>1192.85</v>
      </c>
      <c r="O29" s="18">
        <f>'[1]4 ЦК_К-П'!$C$500</f>
        <v>1199.1499999999999</v>
      </c>
      <c r="P29" s="18">
        <f>'[1]4 ЦК_К-П'!$C$501</f>
        <v>1151.6299999999999</v>
      </c>
      <c r="Q29" s="18">
        <f>'[1]4 ЦК_К-П'!$C$502</f>
        <v>1164.36</v>
      </c>
      <c r="R29" s="18">
        <f>'[1]4 ЦК_К-П'!$C$503</f>
        <v>1195.12</v>
      </c>
      <c r="S29" s="18">
        <f>'[1]4 ЦК_К-П'!$C$504</f>
        <v>1198.95</v>
      </c>
      <c r="T29" s="18">
        <f>'[1]4 ЦК_К-П'!$C$505</f>
        <v>1216.4099999999999</v>
      </c>
      <c r="U29" s="18">
        <f>'[1]4 ЦК_К-П'!$C$506</f>
        <v>1185.44</v>
      </c>
      <c r="V29" s="18">
        <f>'[1]4 ЦК_К-П'!$C$507</f>
        <v>1146.73</v>
      </c>
      <c r="W29" s="18">
        <f>'[1]4 ЦК_К-П'!$C$508</f>
        <v>1094.2</v>
      </c>
      <c r="X29" s="18">
        <f>'[1]4 ЦК_К-П'!$C$509</f>
        <v>1055.82</v>
      </c>
      <c r="Y29" s="19">
        <f>'[1]4 ЦК_К-П'!$C$510</f>
        <v>966.6600000000001</v>
      </c>
    </row>
    <row r="30" spans="1:25" ht="15.75">
      <c r="A30" s="16" t="str">
        <f>'[1]Цены ОРЭМ'!A513</f>
        <v>22.11.2012</v>
      </c>
      <c r="B30" s="17">
        <f>'[1]4 ЦК_К-П'!$C$511</f>
        <v>928.56</v>
      </c>
      <c r="C30" s="18">
        <f>'[1]4 ЦК_К-П'!$C$512</f>
        <v>805.6199999999999</v>
      </c>
      <c r="D30" s="18">
        <f>'[1]4 ЦК_К-П'!$C$513</f>
        <v>743.25</v>
      </c>
      <c r="E30" s="18">
        <f>'[1]4 ЦК_К-П'!$C$514</f>
        <v>740.1700000000001</v>
      </c>
      <c r="F30" s="18">
        <f>'[1]4 ЦК_К-П'!$C$515</f>
        <v>737.77</v>
      </c>
      <c r="G30" s="18">
        <f>'[1]4 ЦК_К-П'!$C$516</f>
        <v>761.0899999999999</v>
      </c>
      <c r="H30" s="18">
        <f>'[1]4 ЦК_К-П'!$C$517</f>
        <v>801.99</v>
      </c>
      <c r="I30" s="18">
        <f>'[1]4 ЦК_К-П'!$C$518</f>
        <v>824.24</v>
      </c>
      <c r="J30" s="18">
        <f>'[1]4 ЦК_К-П'!$C$519</f>
        <v>996.1199999999999</v>
      </c>
      <c r="K30" s="18">
        <f>'[1]4 ЦК_К-П'!$C$520</f>
        <v>1085.86</v>
      </c>
      <c r="L30" s="18">
        <f>'[1]4 ЦК_К-П'!$C$521</f>
        <v>1194.3999999999999</v>
      </c>
      <c r="M30" s="18">
        <f>'[1]4 ЦК_К-П'!$C$522</f>
        <v>1211.1299999999999</v>
      </c>
      <c r="N30" s="18">
        <f>'[1]4 ЦК_К-П'!$C$523</f>
        <v>1193.27</v>
      </c>
      <c r="O30" s="18">
        <f>'[1]4 ЦК_К-П'!$C$524</f>
        <v>1206.55</v>
      </c>
      <c r="P30" s="18">
        <f>'[1]4 ЦК_К-П'!$C$525</f>
        <v>1178.83</v>
      </c>
      <c r="Q30" s="18">
        <f>'[1]4 ЦК_К-П'!$C$526</f>
        <v>1195.6599999999999</v>
      </c>
      <c r="R30" s="18">
        <f>'[1]4 ЦК_К-П'!$C$527</f>
        <v>1225.6599999999999</v>
      </c>
      <c r="S30" s="18">
        <f>'[1]4 ЦК_К-П'!$C$528</f>
        <v>1222.8899999999999</v>
      </c>
      <c r="T30" s="18">
        <f>'[1]4 ЦК_К-П'!$C$529</f>
        <v>1259.6299999999999</v>
      </c>
      <c r="U30" s="18">
        <f>'[1]4 ЦК_К-П'!$C$530</f>
        <v>1204.36</v>
      </c>
      <c r="V30" s="18">
        <f>'[1]4 ЦК_К-П'!$C$531</f>
        <v>1184.44</v>
      </c>
      <c r="W30" s="18">
        <f>'[1]4 ЦК_К-П'!$C$532</f>
        <v>1125.09</v>
      </c>
      <c r="X30" s="18">
        <f>'[1]4 ЦК_К-П'!$C$533</f>
        <v>1077</v>
      </c>
      <c r="Y30" s="19">
        <f>'[1]4 ЦК_К-П'!$C$534</f>
        <v>1040.09</v>
      </c>
    </row>
    <row r="31" spans="1:25" ht="15.75">
      <c r="A31" s="16" t="str">
        <f>'[1]Цены ОРЭМ'!A537</f>
        <v>23.11.2012</v>
      </c>
      <c r="B31" s="17">
        <f>'[1]4 ЦК_К-П'!$C$535</f>
        <v>923.44</v>
      </c>
      <c r="C31" s="18">
        <f>'[1]4 ЦК_К-П'!$C$536</f>
        <v>805.4000000000001</v>
      </c>
      <c r="D31" s="18">
        <f>'[1]4 ЦК_К-П'!$C$537</f>
        <v>777.1600000000001</v>
      </c>
      <c r="E31" s="18">
        <f>'[1]4 ЦК_К-П'!$C$538</f>
        <v>760.98</v>
      </c>
      <c r="F31" s="18">
        <f>'[1]4 ЦК_К-П'!$C$539</f>
        <v>754.54</v>
      </c>
      <c r="G31" s="18">
        <f>'[1]4 ЦК_К-П'!$C$540</f>
        <v>798.3499999999999</v>
      </c>
      <c r="H31" s="18">
        <f>'[1]4 ЦК_К-П'!$C$541</f>
        <v>798.73</v>
      </c>
      <c r="I31" s="18">
        <f>'[1]4 ЦК_К-П'!$C$542</f>
        <v>827.8</v>
      </c>
      <c r="J31" s="18">
        <f>'[1]4 ЦК_К-П'!$C$543</f>
        <v>935.74</v>
      </c>
      <c r="K31" s="18">
        <f>'[1]4 ЦК_К-П'!$C$544</f>
        <v>1050.8</v>
      </c>
      <c r="L31" s="18">
        <f>'[1]4 ЦК_К-П'!$C$545</f>
        <v>1151.59</v>
      </c>
      <c r="M31" s="18">
        <f>'[1]4 ЦК_К-П'!$C$546</f>
        <v>1168.86</v>
      </c>
      <c r="N31" s="18">
        <f>'[1]4 ЦК_К-П'!$C$547</f>
        <v>1143.77</v>
      </c>
      <c r="O31" s="18">
        <f>'[1]4 ЦК_К-П'!$C$548</f>
        <v>1153.3</v>
      </c>
      <c r="P31" s="18">
        <f>'[1]4 ЦК_К-П'!$C$549</f>
        <v>1095.6499999999999</v>
      </c>
      <c r="Q31" s="18">
        <f>'[1]4 ЦК_К-П'!$C$550</f>
        <v>1109.87</v>
      </c>
      <c r="R31" s="18">
        <f>'[1]4 ЦК_К-П'!$C$551</f>
        <v>1132.37</v>
      </c>
      <c r="S31" s="18">
        <f>'[1]4 ЦК_К-П'!$C$552</f>
        <v>1152</v>
      </c>
      <c r="T31" s="18">
        <f>'[1]4 ЦК_К-П'!$C$553</f>
        <v>1163.1699999999998</v>
      </c>
      <c r="U31" s="18">
        <f>'[1]4 ЦК_К-П'!$C$554</f>
        <v>1111.37</v>
      </c>
      <c r="V31" s="18">
        <f>'[1]4 ЦК_К-П'!$C$555</f>
        <v>1101.1699999999998</v>
      </c>
      <c r="W31" s="18">
        <f>'[1]4 ЦК_К-П'!$C$556</f>
        <v>1075.6</v>
      </c>
      <c r="X31" s="18">
        <f>'[1]4 ЦК_К-П'!$C$557</f>
        <v>1028.16</v>
      </c>
      <c r="Y31" s="19">
        <f>'[1]4 ЦК_К-П'!$C$558</f>
        <v>919.1099999999999</v>
      </c>
    </row>
    <row r="32" spans="1:25" ht="15.75">
      <c r="A32" s="16" t="str">
        <f>'[1]Цены ОРЭМ'!A561</f>
        <v>24.11.2012</v>
      </c>
      <c r="B32" s="17">
        <f>'[1]4 ЦК_К-П'!$C$559</f>
        <v>832.02</v>
      </c>
      <c r="C32" s="18">
        <f>'[1]4 ЦК_К-П'!$C$560</f>
        <v>795.3699999999999</v>
      </c>
      <c r="D32" s="18">
        <f>'[1]4 ЦК_К-П'!$C$561</f>
        <v>798.8800000000001</v>
      </c>
      <c r="E32" s="18">
        <f>'[1]4 ЦК_К-П'!$C$562</f>
        <v>802.1099999999999</v>
      </c>
      <c r="F32" s="18">
        <f>'[1]4 ЦК_К-П'!$C$563</f>
        <v>797.51</v>
      </c>
      <c r="G32" s="18">
        <f>'[1]4 ЦК_К-П'!$C$564</f>
        <v>802.49</v>
      </c>
      <c r="H32" s="18">
        <f>'[1]4 ЦК_К-П'!$C$565</f>
        <v>804.4200000000001</v>
      </c>
      <c r="I32" s="18">
        <f>'[1]4 ЦК_К-П'!$C$566</f>
        <v>778.8800000000001</v>
      </c>
      <c r="J32" s="18">
        <f>'[1]4 ЦК_К-П'!$C$567</f>
        <v>853.3399999999999</v>
      </c>
      <c r="K32" s="18">
        <f>'[1]4 ЦК_К-П'!$C$568</f>
        <v>967.98</v>
      </c>
      <c r="L32" s="18">
        <f>'[1]4 ЦК_К-П'!$C$569</f>
        <v>1045.82</v>
      </c>
      <c r="M32" s="18">
        <f>'[1]4 ЦК_К-П'!$C$570</f>
        <v>1075.06</v>
      </c>
      <c r="N32" s="18">
        <f>'[1]4 ЦК_К-П'!$C$571</f>
        <v>1077.1699999999998</v>
      </c>
      <c r="O32" s="18">
        <f>'[1]4 ЦК_К-П'!$C$572</f>
        <v>1076.05</v>
      </c>
      <c r="P32" s="18">
        <f>'[1]4 ЦК_К-П'!$C$573</f>
        <v>1054.81</v>
      </c>
      <c r="Q32" s="18">
        <f>'[1]4 ЦК_К-П'!$C$574</f>
        <v>1053.07</v>
      </c>
      <c r="R32" s="18">
        <f>'[1]4 ЦК_К-П'!$C$575</f>
        <v>1073.83</v>
      </c>
      <c r="S32" s="18">
        <f>'[1]4 ЦК_К-П'!$C$576</f>
        <v>1077.3899999999999</v>
      </c>
      <c r="T32" s="18">
        <f>'[1]4 ЦК_К-П'!$C$577</f>
        <v>1109.71</v>
      </c>
      <c r="U32" s="18">
        <f>'[1]4 ЦК_К-П'!$C$578</f>
        <v>1213</v>
      </c>
      <c r="V32" s="18">
        <f>'[1]4 ЦК_К-П'!$C$579</f>
        <v>1220.47</v>
      </c>
      <c r="W32" s="18">
        <f>'[1]4 ЦК_К-П'!$C$580</f>
        <v>1143.4299999999998</v>
      </c>
      <c r="X32" s="18">
        <f>'[1]4 ЦК_К-П'!$C$581</f>
        <v>1076.03</v>
      </c>
      <c r="Y32" s="19">
        <f>'[1]4 ЦК_К-П'!$C$582</f>
        <v>1045.26</v>
      </c>
    </row>
    <row r="33" spans="1:25" ht="15.75">
      <c r="A33" s="16" t="str">
        <f>'[1]Цены ОРЭМ'!A585</f>
        <v>25.11.2012</v>
      </c>
      <c r="B33" s="17">
        <f>'[1]4 ЦК_К-П'!$C$583</f>
        <v>972.21</v>
      </c>
      <c r="C33" s="18">
        <f>'[1]4 ЦК_К-П'!$C$584</f>
        <v>844.44</v>
      </c>
      <c r="D33" s="18">
        <f>'[1]4 ЦК_К-П'!$C$585</f>
        <v>777.5</v>
      </c>
      <c r="E33" s="18">
        <f>'[1]4 ЦК_К-П'!$C$586</f>
        <v>724.6300000000001</v>
      </c>
      <c r="F33" s="18">
        <f>'[1]4 ЦК_К-П'!$C$587</f>
        <v>690.2</v>
      </c>
      <c r="G33" s="18">
        <f>'[1]4 ЦК_К-П'!$C$588</f>
        <v>688.1700000000001</v>
      </c>
      <c r="H33" s="18">
        <f>'[1]4 ЦК_К-П'!$C$589</f>
        <v>688.9000000000001</v>
      </c>
      <c r="I33" s="18">
        <f>'[1]4 ЦК_К-П'!$C$590</f>
        <v>723.05</v>
      </c>
      <c r="J33" s="18">
        <f>'[1]4 ЦК_К-П'!$C$591</f>
        <v>756.8599999999999</v>
      </c>
      <c r="K33" s="18">
        <f>'[1]4 ЦК_К-П'!$C$592</f>
        <v>772.51</v>
      </c>
      <c r="L33" s="18">
        <f>'[1]4 ЦК_К-П'!$C$593</f>
        <v>883.53</v>
      </c>
      <c r="M33" s="18">
        <f>'[1]4 ЦК_К-П'!$C$594</f>
        <v>912.48</v>
      </c>
      <c r="N33" s="18">
        <f>'[1]4 ЦК_К-П'!$C$595</f>
        <v>933.26</v>
      </c>
      <c r="O33" s="18">
        <f>'[1]4 ЦК_К-П'!$C$596</f>
        <v>934.45</v>
      </c>
      <c r="P33" s="18">
        <f>'[1]4 ЦК_К-П'!$C$597</f>
        <v>929.22</v>
      </c>
      <c r="Q33" s="18">
        <f>'[1]4 ЦК_К-П'!$C$598</f>
        <v>933.1700000000001</v>
      </c>
      <c r="R33" s="18">
        <f>'[1]4 ЦК_К-П'!$C$599</f>
        <v>949.0999999999999</v>
      </c>
      <c r="S33" s="18">
        <f>'[1]4 ЦК_К-П'!$C$600</f>
        <v>962.7</v>
      </c>
      <c r="T33" s="18">
        <f>'[1]4 ЦК_К-П'!$C$601</f>
        <v>1072.4199999999998</v>
      </c>
      <c r="U33" s="18">
        <f>'[1]4 ЦК_К-П'!$C$602</f>
        <v>1075.1</v>
      </c>
      <c r="V33" s="18">
        <f>'[1]4 ЦК_К-П'!$C$603</f>
        <v>1076.48</v>
      </c>
      <c r="W33" s="18">
        <f>'[1]4 ЦК_К-П'!$C$604</f>
        <v>1056.28</v>
      </c>
      <c r="X33" s="18">
        <f>'[1]4 ЦК_К-П'!$C$605</f>
        <v>975.56</v>
      </c>
      <c r="Y33" s="19">
        <f>'[1]4 ЦК_К-П'!$C$606</f>
        <v>961.6700000000001</v>
      </c>
    </row>
    <row r="34" spans="1:25" ht="15.75">
      <c r="A34" s="16" t="str">
        <f>'[1]Цены ОРЭМ'!A609</f>
        <v>26.11.2012</v>
      </c>
      <c r="B34" s="17">
        <f>'[1]4 ЦК_К-П'!$C$607</f>
        <v>866.9100000000001</v>
      </c>
      <c r="C34" s="18">
        <f>'[1]4 ЦК_К-П'!$C$608</f>
        <v>793.56</v>
      </c>
      <c r="D34" s="18">
        <f>'[1]4 ЦК_К-П'!$C$609</f>
        <v>689.0699999999999</v>
      </c>
      <c r="E34" s="18">
        <f>'[1]4 ЦК_К-П'!$C$610</f>
        <v>687.8699999999999</v>
      </c>
      <c r="F34" s="18">
        <f>'[1]4 ЦК_К-П'!$C$611</f>
        <v>686.77</v>
      </c>
      <c r="G34" s="18">
        <f>'[1]4 ЦК_К-П'!$C$612</f>
        <v>685.8800000000001</v>
      </c>
      <c r="H34" s="18">
        <f>'[1]4 ЦК_К-П'!$C$613</f>
        <v>703.77</v>
      </c>
      <c r="I34" s="18">
        <f>'[1]4 ЦК_К-П'!$C$614</f>
        <v>769.52</v>
      </c>
      <c r="J34" s="18">
        <f>'[1]4 ЦК_К-П'!$C$615</f>
        <v>820.9300000000001</v>
      </c>
      <c r="K34" s="18">
        <f>'[1]4 ЦК_К-П'!$C$616</f>
        <v>951.02</v>
      </c>
      <c r="L34" s="18">
        <f>'[1]4 ЦК_К-П'!$C$617</f>
        <v>1053.95</v>
      </c>
      <c r="M34" s="18">
        <f>'[1]4 ЦК_К-П'!$C$618</f>
        <v>1055.52</v>
      </c>
      <c r="N34" s="18">
        <f>'[1]4 ЦК_К-П'!$C$619</f>
        <v>975.73</v>
      </c>
      <c r="O34" s="18">
        <f>'[1]4 ЦК_К-П'!$C$620</f>
        <v>974.72</v>
      </c>
      <c r="P34" s="18">
        <f>'[1]4 ЦК_К-П'!$C$621</f>
        <v>925.3199999999999</v>
      </c>
      <c r="Q34" s="18">
        <f>'[1]4 ЦК_К-П'!$C$622</f>
        <v>961.05</v>
      </c>
      <c r="R34" s="18">
        <f>'[1]4 ЦК_К-П'!$C$623</f>
        <v>1051.46</v>
      </c>
      <c r="S34" s="18">
        <f>'[1]4 ЦК_К-П'!$C$624</f>
        <v>1055.73</v>
      </c>
      <c r="T34" s="18">
        <f>'[1]4 ЦК_К-П'!$C$625</f>
        <v>1059.48</v>
      </c>
      <c r="U34" s="18">
        <f>'[1]4 ЦК_К-П'!$C$626</f>
        <v>1053.97</v>
      </c>
      <c r="V34" s="18">
        <f>'[1]4 ЦК_К-П'!$C$627</f>
        <v>958.1500000000001</v>
      </c>
      <c r="W34" s="18">
        <f>'[1]4 ЦК_К-П'!$C$628</f>
        <v>839.76</v>
      </c>
      <c r="X34" s="18">
        <f>'[1]4 ЦК_К-П'!$C$629</f>
        <v>820.2</v>
      </c>
      <c r="Y34" s="19">
        <f>'[1]4 ЦК_К-П'!$C$630</f>
        <v>788.23</v>
      </c>
    </row>
    <row r="35" spans="1:25" ht="15.75">
      <c r="A35" s="16" t="str">
        <f>'[1]Цены ОРЭМ'!A633</f>
        <v>27.11.2012</v>
      </c>
      <c r="B35" s="17">
        <f>'[1]4 ЦК_К-П'!$C$631</f>
        <v>837.6500000000001</v>
      </c>
      <c r="C35" s="18">
        <f>'[1]4 ЦК_К-П'!$C$632</f>
        <v>785.97</v>
      </c>
      <c r="D35" s="18">
        <f>'[1]4 ЦК_К-П'!$C$633</f>
        <v>703.72</v>
      </c>
      <c r="E35" s="18">
        <f>'[1]4 ЦК_К-П'!$C$634</f>
        <v>693.8599999999999</v>
      </c>
      <c r="F35" s="18">
        <f>'[1]4 ЦК_К-П'!$C$635</f>
        <v>690.8800000000001</v>
      </c>
      <c r="G35" s="18">
        <f>'[1]4 ЦК_К-П'!$C$636</f>
        <v>695.3299999999999</v>
      </c>
      <c r="H35" s="18">
        <f>'[1]4 ЦК_К-П'!$C$637</f>
        <v>746.52</v>
      </c>
      <c r="I35" s="18">
        <f>'[1]4 ЦК_К-П'!$C$638</f>
        <v>774.3</v>
      </c>
      <c r="J35" s="18">
        <f>'[1]4 ЦК_К-П'!$C$639</f>
        <v>848.72</v>
      </c>
      <c r="K35" s="18">
        <f>'[1]4 ЦК_К-П'!$C$640</f>
        <v>968.9000000000001</v>
      </c>
      <c r="L35" s="18">
        <f>'[1]4 ЦК_К-П'!$C$641</f>
        <v>1076.6</v>
      </c>
      <c r="M35" s="18">
        <f>'[1]4 ЦК_К-П'!$C$642</f>
        <v>1077.69</v>
      </c>
      <c r="N35" s="18">
        <f>'[1]4 ЦК_К-П'!$C$643</f>
        <v>1054.87</v>
      </c>
      <c r="O35" s="18">
        <f>'[1]4 ЦК_К-П'!$C$644</f>
        <v>1075.45</v>
      </c>
      <c r="P35" s="18">
        <f>'[1]4 ЦК_К-П'!$C$645</f>
        <v>1048.53</v>
      </c>
      <c r="Q35" s="18">
        <f>'[1]4 ЦК_К-П'!$C$646</f>
        <v>1049.52</v>
      </c>
      <c r="R35" s="18">
        <f>'[1]4 ЦК_К-П'!$C$647</f>
        <v>1068.71</v>
      </c>
      <c r="S35" s="18">
        <f>'[1]4 ЦК_К-П'!$C$648</f>
        <v>1075.69</v>
      </c>
      <c r="T35" s="18">
        <f>'[1]4 ЦК_К-П'!$C$649</f>
        <v>1078.01</v>
      </c>
      <c r="U35" s="18">
        <f>'[1]4 ЦК_К-П'!$C$650</f>
        <v>1070.39</v>
      </c>
      <c r="V35" s="18">
        <f>'[1]4 ЦК_К-П'!$C$651</f>
        <v>1053.94</v>
      </c>
      <c r="W35" s="18">
        <f>'[1]4 ЦК_К-П'!$C$652</f>
        <v>992.6600000000001</v>
      </c>
      <c r="X35" s="18">
        <f>'[1]4 ЦК_К-П'!$C$653</f>
        <v>935.79</v>
      </c>
      <c r="Y35" s="19">
        <f>'[1]4 ЦК_К-П'!$C$654</f>
        <v>917.3699999999999</v>
      </c>
    </row>
    <row r="36" spans="1:25" ht="15.75">
      <c r="A36" s="16" t="str">
        <f>'[1]Цены ОРЭМ'!A657</f>
        <v>28.11.2012</v>
      </c>
      <c r="B36" s="17">
        <f>'[1]4 ЦК_К-П'!$C$655</f>
        <v>866.95</v>
      </c>
      <c r="C36" s="18">
        <f>'[1]4 ЦК_К-П'!$C$656</f>
        <v>793.98</v>
      </c>
      <c r="D36" s="18">
        <f>'[1]4 ЦК_К-П'!$C$657</f>
        <v>702.02</v>
      </c>
      <c r="E36" s="18">
        <f>'[1]4 ЦК_К-П'!$C$658</f>
        <v>694.6300000000001</v>
      </c>
      <c r="F36" s="18">
        <f>'[1]4 ЦК_К-П'!$C$659</f>
        <v>692</v>
      </c>
      <c r="G36" s="18">
        <f>'[1]4 ЦК_К-П'!$C$660</f>
        <v>716.77</v>
      </c>
      <c r="H36" s="18">
        <f>'[1]4 ЦК_К-П'!$C$661</f>
        <v>778.29</v>
      </c>
      <c r="I36" s="18">
        <f>'[1]4 ЦК_К-П'!$C$662</f>
        <v>873.98</v>
      </c>
      <c r="J36" s="18">
        <f>'[1]4 ЦК_К-П'!$C$663</f>
        <v>938.96</v>
      </c>
      <c r="K36" s="18">
        <f>'[1]4 ЦК_К-П'!$C$664</f>
        <v>1078.05</v>
      </c>
      <c r="L36" s="18">
        <f>'[1]4 ЦК_К-П'!$C$665</f>
        <v>1158.4299999999998</v>
      </c>
      <c r="M36" s="18">
        <f>'[1]4 ЦК_К-П'!$C$666</f>
        <v>1190.3</v>
      </c>
      <c r="N36" s="18">
        <f>'[1]4 ЦК_К-П'!$C$667</f>
        <v>1166.1499999999999</v>
      </c>
      <c r="O36" s="18">
        <f>'[1]4 ЦК_К-П'!$C$668</f>
        <v>1140.83</v>
      </c>
      <c r="P36" s="18">
        <f>'[1]4 ЦК_К-П'!$C$669</f>
        <v>1104.76</v>
      </c>
      <c r="Q36" s="18">
        <f>'[1]4 ЦК_К-П'!$C$670</f>
        <v>1110.36</v>
      </c>
      <c r="R36" s="18">
        <f>'[1]4 ЦК_К-П'!$C$671</f>
        <v>1156.81</v>
      </c>
      <c r="S36" s="18">
        <f>'[1]4 ЦК_К-П'!$C$672</f>
        <v>1162.51</v>
      </c>
      <c r="T36" s="18">
        <f>'[1]4 ЦК_К-П'!$C$673</f>
        <v>1209.45</v>
      </c>
      <c r="U36" s="18">
        <f>'[1]4 ЦК_К-П'!$C$674</f>
        <v>1163.1399999999999</v>
      </c>
      <c r="V36" s="18">
        <f>'[1]4 ЦК_К-П'!$C$675</f>
        <v>1139.26</v>
      </c>
      <c r="W36" s="18">
        <f>'[1]4 ЦК_К-П'!$C$676</f>
        <v>1091.34</v>
      </c>
      <c r="X36" s="18">
        <f>'[1]4 ЦК_К-П'!$C$677</f>
        <v>1035.96</v>
      </c>
      <c r="Y36" s="19">
        <f>'[1]4 ЦК_К-П'!$C$678</f>
        <v>936.6099999999999</v>
      </c>
    </row>
    <row r="37" spans="1:25" ht="15.75">
      <c r="A37" s="16" t="str">
        <f>'[1]Цены ОРЭМ'!A681</f>
        <v>29.11.2012</v>
      </c>
      <c r="B37" s="17">
        <f>'[1]4 ЦК_К-П'!$C$679</f>
        <v>908.8699999999999</v>
      </c>
      <c r="C37" s="18">
        <f>'[1]4 ЦК_К-П'!$C$680</f>
        <v>797.01</v>
      </c>
      <c r="D37" s="18">
        <f>'[1]4 ЦК_К-П'!$C$681</f>
        <v>710.03</v>
      </c>
      <c r="E37" s="18">
        <f>'[1]4 ЦК_К-П'!$C$682</f>
        <v>707.0699999999999</v>
      </c>
      <c r="F37" s="18">
        <f>'[1]4 ЦК_К-П'!$C$683</f>
        <v>705.6300000000001</v>
      </c>
      <c r="G37" s="18">
        <f>'[1]4 ЦК_К-П'!$C$684</f>
        <v>711.97</v>
      </c>
      <c r="H37" s="18">
        <f>'[1]4 ЦК_К-П'!$C$685</f>
        <v>752.26</v>
      </c>
      <c r="I37" s="18">
        <f>'[1]4 ЦК_К-П'!$C$686</f>
        <v>796.4100000000001</v>
      </c>
      <c r="J37" s="18">
        <f>'[1]4 ЦК_К-П'!$C$687</f>
        <v>922.1300000000001</v>
      </c>
      <c r="K37" s="18">
        <f>'[1]4 ЦК_К-П'!$C$688</f>
        <v>1056.41</v>
      </c>
      <c r="L37" s="18">
        <f>'[1]4 ЦК_К-П'!$C$689</f>
        <v>1091.45</v>
      </c>
      <c r="M37" s="18">
        <f>'[1]4 ЦК_К-П'!$C$690</f>
        <v>1113.97</v>
      </c>
      <c r="N37" s="18">
        <f>'[1]4 ЦК_К-П'!$C$691</f>
        <v>1117.6499999999999</v>
      </c>
      <c r="O37" s="18">
        <f>'[1]4 ЦК_К-П'!$C$692</f>
        <v>1096.6399999999999</v>
      </c>
      <c r="P37" s="18">
        <f>'[1]4 ЦК_К-П'!$C$693</f>
        <v>1076.54</v>
      </c>
      <c r="Q37" s="18">
        <f>'[1]4 ЦК_К-П'!$C$694</f>
        <v>1079.61</v>
      </c>
      <c r="R37" s="18">
        <f>'[1]4 ЦК_К-П'!$C$695</f>
        <v>1120.1799999999998</v>
      </c>
      <c r="S37" s="18">
        <f>'[1]4 ЦК_К-П'!$C$696</f>
        <v>1116.33</v>
      </c>
      <c r="T37" s="18">
        <f>'[1]4 ЦК_К-П'!$C$697</f>
        <v>1180.21</v>
      </c>
      <c r="U37" s="18">
        <f>'[1]4 ЦК_К-П'!$C$698</f>
        <v>1149.95</v>
      </c>
      <c r="V37" s="18">
        <f>'[1]4 ЦК_К-П'!$C$699</f>
        <v>1113.6</v>
      </c>
      <c r="W37" s="18">
        <f>'[1]4 ЦК_К-П'!$C$700</f>
        <v>1074.58</v>
      </c>
      <c r="X37" s="18">
        <f>'[1]4 ЦК_К-П'!$C$701</f>
        <v>1001.3199999999999</v>
      </c>
      <c r="Y37" s="19">
        <f>'[1]4 ЦК_К-П'!$C$702</f>
        <v>928.31</v>
      </c>
    </row>
    <row r="38" spans="1:25" ht="16.5" thickBot="1">
      <c r="A38" s="20" t="str">
        <f>'[1]Цены ОРЭМ'!A705</f>
        <v>30.11.2012</v>
      </c>
      <c r="B38" s="21">
        <f>'[1]4 ЦК_К-П'!$C$703</f>
        <v>847.6300000000001</v>
      </c>
      <c r="C38" s="22">
        <f>'[1]4 ЦК_К-П'!$C$704</f>
        <v>768.26</v>
      </c>
      <c r="D38" s="22">
        <f>'[1]4 ЦК_К-П'!$C$705</f>
        <v>692.3699999999999</v>
      </c>
      <c r="E38" s="22">
        <f>'[1]4 ЦК_К-П'!$C$706</f>
        <v>693.8</v>
      </c>
      <c r="F38" s="22">
        <f>'[1]4 ЦК_К-П'!$C$707</f>
        <v>693.81</v>
      </c>
      <c r="G38" s="22">
        <f>'[1]4 ЦК_К-П'!$C$708</f>
        <v>700.23</v>
      </c>
      <c r="H38" s="22">
        <f>'[1]4 ЦК_К-П'!$C$709</f>
        <v>739.6500000000001</v>
      </c>
      <c r="I38" s="22">
        <f>'[1]4 ЦК_К-П'!$C$710</f>
        <v>767.8199999999999</v>
      </c>
      <c r="J38" s="22">
        <f>'[1]4 ЦК_К-П'!$C$711</f>
        <v>856.8</v>
      </c>
      <c r="K38" s="22">
        <f>'[1]4 ЦК_К-П'!$C$712</f>
        <v>1028.57</v>
      </c>
      <c r="L38" s="22">
        <f>'[1]4 ЦК_К-П'!$C$713</f>
        <v>1078.8</v>
      </c>
      <c r="M38" s="22">
        <f>'[1]4 ЦК_К-П'!$C$714</f>
        <v>1085.6299999999999</v>
      </c>
      <c r="N38" s="22">
        <f>'[1]4 ЦК_К-П'!$C$715</f>
        <v>1079.4199999999998</v>
      </c>
      <c r="O38" s="22">
        <f>'[1]4 ЦК_К-П'!$C$716</f>
        <v>1076.58</v>
      </c>
      <c r="P38" s="22">
        <f>'[1]4 ЦК_К-П'!$C$717</f>
        <v>1061.77</v>
      </c>
      <c r="Q38" s="22">
        <f>'[1]4 ЦК_К-П'!$C$718</f>
        <v>1064.27</v>
      </c>
      <c r="R38" s="22">
        <f>'[1]4 ЦК_К-П'!$C$719</f>
        <v>1077.2</v>
      </c>
      <c r="S38" s="22">
        <f>'[1]4 ЦК_К-П'!$C$720</f>
        <v>1079.59</v>
      </c>
      <c r="T38" s="22">
        <f>'[1]4 ЦК_К-П'!$C$721</f>
        <v>1103.8799999999999</v>
      </c>
      <c r="U38" s="22">
        <f>'[1]4 ЦК_К-П'!$C$722</f>
        <v>1082.11</v>
      </c>
      <c r="V38" s="22">
        <f>'[1]4 ЦК_К-П'!$C$723</f>
        <v>1075.6599999999999</v>
      </c>
      <c r="W38" s="22">
        <f>'[1]4 ЦК_К-П'!$C$724</f>
        <v>1055.73</v>
      </c>
      <c r="X38" s="22">
        <f>'[1]4 ЦК_К-П'!$C$725</f>
        <v>962.1500000000001</v>
      </c>
      <c r="Y38" s="23">
        <f>'[1]4 ЦК_К-П'!$C$726</f>
        <v>913.46</v>
      </c>
    </row>
    <row r="39" ht="6" customHeight="1" thickBot="1"/>
    <row r="40" spans="1:25" ht="16.5" customHeight="1" thickBot="1">
      <c r="A40" s="51" t="s">
        <v>4</v>
      </c>
      <c r="B40" s="53" t="s">
        <v>30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5"/>
    </row>
    <row r="41" spans="1:25" ht="24.75" customHeight="1" thickBot="1">
      <c r="A41" s="52"/>
      <c r="B41" s="9" t="s">
        <v>6</v>
      </c>
      <c r="C41" s="10" t="s">
        <v>7</v>
      </c>
      <c r="D41" s="10" t="s">
        <v>8</v>
      </c>
      <c r="E41" s="10" t="s">
        <v>9</v>
      </c>
      <c r="F41" s="10" t="s">
        <v>10</v>
      </c>
      <c r="G41" s="10" t="s">
        <v>11</v>
      </c>
      <c r="H41" s="10" t="s">
        <v>12</v>
      </c>
      <c r="I41" s="10" t="s">
        <v>13</v>
      </c>
      <c r="J41" s="10" t="s">
        <v>14</v>
      </c>
      <c r="K41" s="10" t="s">
        <v>15</v>
      </c>
      <c r="L41" s="10" t="s">
        <v>16</v>
      </c>
      <c r="M41" s="10" t="s">
        <v>17</v>
      </c>
      <c r="N41" s="10" t="s">
        <v>18</v>
      </c>
      <c r="O41" s="10" t="s">
        <v>19</v>
      </c>
      <c r="P41" s="10" t="s">
        <v>20</v>
      </c>
      <c r="Q41" s="10" t="s">
        <v>21</v>
      </c>
      <c r="R41" s="10" t="s">
        <v>22</v>
      </c>
      <c r="S41" s="10" t="s">
        <v>23</v>
      </c>
      <c r="T41" s="10" t="s">
        <v>24</v>
      </c>
      <c r="U41" s="10" t="s">
        <v>25</v>
      </c>
      <c r="V41" s="10" t="s">
        <v>26</v>
      </c>
      <c r="W41" s="10" t="s">
        <v>27</v>
      </c>
      <c r="X41" s="10" t="s">
        <v>28</v>
      </c>
      <c r="Y41" s="11" t="s">
        <v>29</v>
      </c>
    </row>
    <row r="42" spans="1:26" ht="15.75">
      <c r="A42" s="12" t="str">
        <f aca="true" t="shared" si="0" ref="A42:A71">A9</f>
        <v>01.11.2012</v>
      </c>
      <c r="B42" s="13">
        <f>'[1]4 ЦК_К-П'!$C$7</f>
        <v>987.06</v>
      </c>
      <c r="C42" s="14">
        <f>'[1]4 ЦК_К-П'!$C$8</f>
        <v>892.56</v>
      </c>
      <c r="D42" s="14">
        <f>'[1]4 ЦК_К-П'!$C$9</f>
        <v>774.1400000000001</v>
      </c>
      <c r="E42" s="14">
        <f>'[1]4 ЦК_К-П'!$C$10</f>
        <v>739.5999999999999</v>
      </c>
      <c r="F42" s="14">
        <f>'[1]4 ЦК_К-П'!$C$11</f>
        <v>708.53</v>
      </c>
      <c r="G42" s="14">
        <f>'[1]4 ЦК_К-П'!$C$12</f>
        <v>704.19</v>
      </c>
      <c r="H42" s="14">
        <f>'[1]4 ЦК_К-П'!$C$13</f>
        <v>750.9000000000001</v>
      </c>
      <c r="I42" s="14">
        <f>'[1]4 ЦК_К-П'!$C$14</f>
        <v>908.6099999999999</v>
      </c>
      <c r="J42" s="14">
        <f>'[1]4 ЦК_К-П'!$C$15</f>
        <v>999.6199999999999</v>
      </c>
      <c r="K42" s="14">
        <f>'[1]4 ЦК_К-П'!$C$16</f>
        <v>1085.36</v>
      </c>
      <c r="L42" s="14">
        <f>'[1]4 ЦК_К-П'!$C$17</f>
        <v>1162.85</v>
      </c>
      <c r="M42" s="14">
        <f>'[1]4 ЦК_К-П'!$C$18</f>
        <v>1160.94</v>
      </c>
      <c r="N42" s="14">
        <f>'[1]4 ЦК_К-П'!$C$19</f>
        <v>1143.4099999999999</v>
      </c>
      <c r="O42" s="14">
        <f>'[1]4 ЦК_К-П'!$C$20</f>
        <v>1152.08</v>
      </c>
      <c r="P42" s="14">
        <f>'[1]4 ЦК_К-П'!$C$21</f>
        <v>1115.4099999999999</v>
      </c>
      <c r="Q42" s="14">
        <f>'[1]4 ЦК_К-П'!$C$22</f>
        <v>1076.23</v>
      </c>
      <c r="R42" s="14">
        <f>'[1]4 ЦК_К-П'!$C$23</f>
        <v>1090.29</v>
      </c>
      <c r="S42" s="14">
        <f>'[1]4 ЦК_К-П'!$C$24</f>
        <v>1128.24</v>
      </c>
      <c r="T42" s="14">
        <f>'[1]4 ЦК_К-П'!$C$25</f>
        <v>1169.06</v>
      </c>
      <c r="U42" s="14">
        <f>'[1]4 ЦК_К-П'!$C$26</f>
        <v>1179.74</v>
      </c>
      <c r="V42" s="14">
        <f>'[1]4 ЦК_К-П'!$C$27</f>
        <v>1205.79</v>
      </c>
      <c r="W42" s="14">
        <f>'[1]4 ЦК_К-П'!$C$28</f>
        <v>1071.29</v>
      </c>
      <c r="X42" s="14">
        <f>'[1]4 ЦК_К-П'!$C$29</f>
        <v>985.0799999999999</v>
      </c>
      <c r="Y42" s="15">
        <f>'[1]4 ЦК_К-П'!$C$30</f>
        <v>933.0799999999999</v>
      </c>
      <c r="Z42" s="2"/>
    </row>
    <row r="43" spans="1:25" ht="15.75">
      <c r="A43" s="16" t="str">
        <f t="shared" si="0"/>
        <v>02.11.2012</v>
      </c>
      <c r="B43" s="17">
        <f>'[1]4 ЦК_К-П'!$C$31</f>
        <v>813.4100000000001</v>
      </c>
      <c r="C43" s="18">
        <f>'[1]4 ЦК_К-П'!$C$32</f>
        <v>783.1600000000001</v>
      </c>
      <c r="D43" s="18">
        <f>'[1]4 ЦК_К-П'!$C$33</f>
        <v>745.28</v>
      </c>
      <c r="E43" s="18">
        <f>'[1]4 ЦК_К-П'!$C$34</f>
        <v>726.06</v>
      </c>
      <c r="F43" s="18">
        <f>'[1]4 ЦК_К-П'!$C$35</f>
        <v>711.51</v>
      </c>
      <c r="G43" s="18">
        <f>'[1]4 ЦК_К-П'!$C$36</f>
        <v>727.6099999999999</v>
      </c>
      <c r="H43" s="18">
        <f>'[1]4 ЦК_К-П'!$C$37</f>
        <v>741.27</v>
      </c>
      <c r="I43" s="18">
        <f>'[1]4 ЦК_К-П'!$C$38</f>
        <v>874.8299999999999</v>
      </c>
      <c r="J43" s="18">
        <f>'[1]4 ЦК_К-П'!$C$39</f>
        <v>1020.55</v>
      </c>
      <c r="K43" s="18">
        <f>'[1]4 ЦК_К-П'!$C$40</f>
        <v>1088.03</v>
      </c>
      <c r="L43" s="18">
        <f>'[1]4 ЦК_К-П'!$C$41</f>
        <v>1086.1</v>
      </c>
      <c r="M43" s="18">
        <f>'[1]4 ЦК_К-П'!$C$42</f>
        <v>1089.85</v>
      </c>
      <c r="N43" s="18">
        <f>'[1]4 ЦК_К-П'!$C$43</f>
        <v>1092.96</v>
      </c>
      <c r="O43" s="18">
        <f>'[1]4 ЦК_К-П'!$C$44</f>
        <v>1093.56</v>
      </c>
      <c r="P43" s="18">
        <f>'[1]4 ЦК_К-П'!$C$45</f>
        <v>1081.6399999999999</v>
      </c>
      <c r="Q43" s="18">
        <f>'[1]4 ЦК_К-П'!$C$46</f>
        <v>1077.1399999999999</v>
      </c>
      <c r="R43" s="18">
        <f>'[1]4 ЦК_К-П'!$C$47</f>
        <v>1077.81</v>
      </c>
      <c r="S43" s="18">
        <f>'[1]4 ЦК_К-П'!$C$48</f>
        <v>1083.6299999999999</v>
      </c>
      <c r="T43" s="18">
        <f>'[1]4 ЦК_К-П'!$C$49</f>
        <v>1135.54</v>
      </c>
      <c r="U43" s="18">
        <f>'[1]4 ЦК_К-П'!$C$50</f>
        <v>1137.1499999999999</v>
      </c>
      <c r="V43" s="18">
        <f>'[1]4 ЦК_К-П'!$C$51</f>
        <v>1150.46</v>
      </c>
      <c r="W43" s="18">
        <f>'[1]4 ЦК_К-П'!$C$52</f>
        <v>1077.97</v>
      </c>
      <c r="X43" s="18">
        <f>'[1]4 ЦК_К-П'!$C$53</f>
        <v>995.8699999999999</v>
      </c>
      <c r="Y43" s="19">
        <f>'[1]4 ЦК_К-П'!$C$54</f>
        <v>918.49</v>
      </c>
    </row>
    <row r="44" spans="1:25" ht="15.75">
      <c r="A44" s="16" t="str">
        <f t="shared" si="0"/>
        <v>03.11.2012</v>
      </c>
      <c r="B44" s="17">
        <f>'[1]4 ЦК_К-П'!$C$55</f>
        <v>792.3399999999999</v>
      </c>
      <c r="C44" s="18">
        <f>'[1]4 ЦК_К-П'!$C$56</f>
        <v>767.3499999999999</v>
      </c>
      <c r="D44" s="18">
        <f>'[1]4 ЦК_К-П'!$C$57</f>
        <v>805.73</v>
      </c>
      <c r="E44" s="18">
        <f>'[1]4 ЦК_К-П'!$C$58</f>
        <v>767.4100000000001</v>
      </c>
      <c r="F44" s="18">
        <f>'[1]4 ЦК_К-П'!$C$59</f>
        <v>761.53</v>
      </c>
      <c r="G44" s="18">
        <f>'[1]4 ЦК_К-П'!$C$60</f>
        <v>783.8800000000001</v>
      </c>
      <c r="H44" s="18">
        <f>'[1]4 ЦК_К-П'!$C$61</f>
        <v>764.9000000000001</v>
      </c>
      <c r="I44" s="18">
        <f>'[1]4 ЦК_К-П'!$C$62</f>
        <v>810.6700000000001</v>
      </c>
      <c r="J44" s="18">
        <f>'[1]4 ЦК_К-П'!$C$63</f>
        <v>1005.76</v>
      </c>
      <c r="K44" s="18">
        <f>'[1]4 ЦК_К-П'!$C$64</f>
        <v>1045.38</v>
      </c>
      <c r="L44" s="18">
        <f>'[1]4 ЦК_К-П'!$C$65</f>
        <v>1084.97</v>
      </c>
      <c r="M44" s="18">
        <f>'[1]4 ЦК_К-П'!$C$66</f>
        <v>1110.3</v>
      </c>
      <c r="N44" s="18">
        <f>'[1]4 ЦК_К-П'!$C$67</f>
        <v>1081.99</v>
      </c>
      <c r="O44" s="18">
        <f>'[1]4 ЦК_К-П'!$C$68</f>
        <v>1083.4299999999998</v>
      </c>
      <c r="P44" s="18">
        <f>'[1]4 ЦК_К-П'!$C$69</f>
        <v>1080.75</v>
      </c>
      <c r="Q44" s="18">
        <f>'[1]4 ЦК_К-П'!$C$70</f>
        <v>1080.1</v>
      </c>
      <c r="R44" s="18">
        <f>'[1]4 ЦК_К-П'!$C$71</f>
        <v>1081.46</v>
      </c>
      <c r="S44" s="18">
        <f>'[1]4 ЦК_К-П'!$C$72</f>
        <v>1131.82</v>
      </c>
      <c r="T44" s="18">
        <f>'[1]4 ЦК_К-П'!$C$73</f>
        <v>1176.3799999999999</v>
      </c>
      <c r="U44" s="18">
        <f>'[1]4 ЦК_К-П'!$C$74</f>
        <v>1244.12</v>
      </c>
      <c r="V44" s="18">
        <f>'[1]4 ЦК_К-П'!$C$75</f>
        <v>1128.49</v>
      </c>
      <c r="W44" s="18">
        <f>'[1]4 ЦК_К-П'!$C$76</f>
        <v>1048.37</v>
      </c>
      <c r="X44" s="18">
        <f>'[1]4 ЦК_К-П'!$C$77</f>
        <v>982.97</v>
      </c>
      <c r="Y44" s="19">
        <f>'[1]4 ЦК_К-П'!$C$78</f>
        <v>924.9200000000001</v>
      </c>
    </row>
    <row r="45" spans="1:25" ht="15.75">
      <c r="A45" s="16" t="str">
        <f t="shared" si="0"/>
        <v>04.11.2012</v>
      </c>
      <c r="B45" s="17">
        <f>'[1]4 ЦК_К-П'!$C$79</f>
        <v>853.8199999999999</v>
      </c>
      <c r="C45" s="18">
        <f>'[1]4 ЦК_К-П'!$C$80</f>
        <v>832.26</v>
      </c>
      <c r="D45" s="18">
        <f>'[1]4 ЦК_К-П'!$C$81</f>
        <v>811.1300000000001</v>
      </c>
      <c r="E45" s="18">
        <f>'[1]4 ЦК_К-П'!$C$82</f>
        <v>789.25</v>
      </c>
      <c r="F45" s="18">
        <f>'[1]4 ЦК_К-П'!$C$83</f>
        <v>771.5699999999999</v>
      </c>
      <c r="G45" s="18">
        <f>'[1]4 ЦК_К-П'!$C$84</f>
        <v>775.97</v>
      </c>
      <c r="H45" s="18">
        <f>'[1]4 ЦК_К-П'!$C$85</f>
        <v>772.1300000000001</v>
      </c>
      <c r="I45" s="18">
        <f>'[1]4 ЦК_К-П'!$C$86</f>
        <v>793.1500000000001</v>
      </c>
      <c r="J45" s="18">
        <f>'[1]4 ЦК_К-П'!$C$87</f>
        <v>900.8399999999999</v>
      </c>
      <c r="K45" s="18">
        <f>'[1]4 ЦК_К-П'!$C$88</f>
        <v>1025.98</v>
      </c>
      <c r="L45" s="18">
        <f>'[1]4 ЦК_К-П'!$C$89</f>
        <v>1062.84</v>
      </c>
      <c r="M45" s="18">
        <f>'[1]4 ЦК_К-П'!$C$90</f>
        <v>1087.77</v>
      </c>
      <c r="N45" s="18">
        <f>'[1]4 ЦК_К-П'!$C$91</f>
        <v>1089.83</v>
      </c>
      <c r="O45" s="18">
        <f>'[1]4 ЦК_К-П'!$C$92</f>
        <v>1086.86</v>
      </c>
      <c r="P45" s="18">
        <f>'[1]4 ЦК_К-П'!$C$93</f>
        <v>1055.64</v>
      </c>
      <c r="Q45" s="18">
        <f>'[1]4 ЦК_К-П'!$C$94</f>
        <v>1073.6799999999998</v>
      </c>
      <c r="R45" s="18">
        <f>'[1]4 ЦК_К-П'!$C$95</f>
        <v>1078.02</v>
      </c>
      <c r="S45" s="18">
        <f>'[1]4 ЦК_К-П'!$C$96</f>
        <v>1072.1699999999998</v>
      </c>
      <c r="T45" s="18">
        <f>'[1]4 ЦК_К-П'!$C$97</f>
        <v>1157.1599999999999</v>
      </c>
      <c r="U45" s="18">
        <f>'[1]4 ЦК_К-П'!$C$98</f>
        <v>1190.6299999999999</v>
      </c>
      <c r="V45" s="18">
        <f>'[1]4 ЦК_К-П'!$C$99</f>
        <v>1201.4099999999999</v>
      </c>
      <c r="W45" s="18">
        <f>'[1]4 ЦК_К-П'!$C$100</f>
        <v>1148.61</v>
      </c>
      <c r="X45" s="18">
        <f>'[1]4 ЦК_К-П'!$C$101</f>
        <v>1070.48</v>
      </c>
      <c r="Y45" s="19">
        <f>'[1]4 ЦК_К-П'!$C$102</f>
        <v>1023.5999999999999</v>
      </c>
    </row>
    <row r="46" spans="1:25" ht="15.75">
      <c r="A46" s="16" t="str">
        <f t="shared" si="0"/>
        <v>05.11.2012</v>
      </c>
      <c r="B46" s="17">
        <f>'[1]4 ЦК_К-П'!$C$103</f>
        <v>953.3499999999999</v>
      </c>
      <c r="C46" s="18">
        <f>'[1]4 ЦК_К-П'!$C$104</f>
        <v>877.05</v>
      </c>
      <c r="D46" s="18">
        <f>'[1]4 ЦК_К-П'!$C$105</f>
        <v>826.3199999999999</v>
      </c>
      <c r="E46" s="18">
        <f>'[1]4 ЦК_К-П'!$C$106</f>
        <v>783.4300000000001</v>
      </c>
      <c r="F46" s="18">
        <f>'[1]4 ЦК_К-П'!$C$107</f>
        <v>754.44</v>
      </c>
      <c r="G46" s="18">
        <f>'[1]4 ЦК_К-П'!$C$108</f>
        <v>745.0799999999999</v>
      </c>
      <c r="H46" s="18">
        <f>'[1]4 ЦК_К-П'!$C$109</f>
        <v>747.26</v>
      </c>
      <c r="I46" s="18">
        <f>'[1]4 ЦК_К-П'!$C$110</f>
        <v>753.31</v>
      </c>
      <c r="J46" s="18">
        <f>'[1]4 ЦК_К-П'!$C$111</f>
        <v>792.1500000000001</v>
      </c>
      <c r="K46" s="18">
        <f>'[1]4 ЦК_К-П'!$C$112</f>
        <v>872.47</v>
      </c>
      <c r="L46" s="18">
        <f>'[1]4 ЦК_К-П'!$C$113</f>
        <v>920.72</v>
      </c>
      <c r="M46" s="18">
        <f>'[1]4 ЦК_К-П'!$C$114</f>
        <v>942.6500000000001</v>
      </c>
      <c r="N46" s="18">
        <f>'[1]4 ЦК_К-П'!$C$115</f>
        <v>947.8800000000001</v>
      </c>
      <c r="O46" s="18">
        <f>'[1]4 ЦК_К-П'!$C$116</f>
        <v>963.2</v>
      </c>
      <c r="P46" s="18">
        <f>'[1]4 ЦК_К-П'!$C$117</f>
        <v>944.45</v>
      </c>
      <c r="Q46" s="18">
        <f>'[1]4 ЦК_К-П'!$C$118</f>
        <v>953.78</v>
      </c>
      <c r="R46" s="18">
        <f>'[1]4 ЦК_К-П'!$C$119</f>
        <v>977.76</v>
      </c>
      <c r="S46" s="18">
        <f>'[1]4 ЦК_К-П'!$C$120</f>
        <v>1046.05</v>
      </c>
      <c r="T46" s="18">
        <f>'[1]4 ЦК_К-П'!$C$121</f>
        <v>1074.97</v>
      </c>
      <c r="U46" s="18">
        <f>'[1]4 ЦК_К-П'!$C$122</f>
        <v>1097.62</v>
      </c>
      <c r="V46" s="18">
        <f>'[1]4 ЦК_К-П'!$C$123</f>
        <v>1085.3</v>
      </c>
      <c r="W46" s="18">
        <f>'[1]4 ЦК_К-П'!$C$124</f>
        <v>1069</v>
      </c>
      <c r="X46" s="18">
        <f>'[1]4 ЦК_К-П'!$C$125</f>
        <v>904.3699999999999</v>
      </c>
      <c r="Y46" s="19">
        <f>'[1]4 ЦК_К-П'!$C$126</f>
        <v>830.8800000000001</v>
      </c>
    </row>
    <row r="47" spans="1:25" ht="15.75">
      <c r="A47" s="16" t="str">
        <f t="shared" si="0"/>
        <v>06.11.2012</v>
      </c>
      <c r="B47" s="17">
        <f>'[1]4 ЦК_К-П'!$C$127</f>
        <v>807.5899999999999</v>
      </c>
      <c r="C47" s="18">
        <f>'[1]4 ЦК_К-П'!$C$128</f>
        <v>803.29</v>
      </c>
      <c r="D47" s="18">
        <f>'[1]4 ЦК_К-П'!$C$129</f>
        <v>767.04</v>
      </c>
      <c r="E47" s="18">
        <f>'[1]4 ЦК_К-П'!$C$130</f>
        <v>759.1099999999999</v>
      </c>
      <c r="F47" s="18">
        <f>'[1]4 ЦК_К-П'!$C$131</f>
        <v>735.76</v>
      </c>
      <c r="G47" s="18">
        <f>'[1]4 ЦК_К-П'!$C$132</f>
        <v>707.53</v>
      </c>
      <c r="H47" s="18">
        <f>'[1]4 ЦК_К-П'!$C$133</f>
        <v>747.8900000000001</v>
      </c>
      <c r="I47" s="18">
        <f>'[1]4 ЦК_К-П'!$C$134</f>
        <v>785.29</v>
      </c>
      <c r="J47" s="18">
        <f>'[1]4 ЦК_К-П'!$C$135</f>
        <v>943.19</v>
      </c>
      <c r="K47" s="18">
        <f>'[1]4 ЦК_К-П'!$C$136</f>
        <v>1024.09</v>
      </c>
      <c r="L47" s="18">
        <f>'[1]4 ЦК_К-П'!$C$137</f>
        <v>1080.6</v>
      </c>
      <c r="M47" s="18">
        <f>'[1]4 ЦК_К-П'!$C$138</f>
        <v>1083.58</v>
      </c>
      <c r="N47" s="18">
        <f>'[1]4 ЦК_К-П'!$C$139</f>
        <v>1068.27</v>
      </c>
      <c r="O47" s="18">
        <f>'[1]4 ЦК_К-П'!$C$140</f>
        <v>1063.66</v>
      </c>
      <c r="P47" s="18">
        <f>'[1]4 ЦК_К-П'!$C$141</f>
        <v>1052.24</v>
      </c>
      <c r="Q47" s="18">
        <f>'[1]4 ЦК_К-П'!$C$142</f>
        <v>987.6500000000001</v>
      </c>
      <c r="R47" s="18">
        <f>'[1]4 ЦК_К-П'!$C$143</f>
        <v>1061.7</v>
      </c>
      <c r="S47" s="18">
        <f>'[1]4 ЦК_К-П'!$C$144</f>
        <v>1074.27</v>
      </c>
      <c r="T47" s="18">
        <f>'[1]4 ЦК_К-П'!$C$145</f>
        <v>1081.81</v>
      </c>
      <c r="U47" s="18">
        <f>'[1]4 ЦК_К-П'!$C$146</f>
        <v>1084.58</v>
      </c>
      <c r="V47" s="18">
        <f>'[1]4 ЦК_К-П'!$C$147</f>
        <v>1078.69</v>
      </c>
      <c r="W47" s="18">
        <f>'[1]4 ЦК_К-П'!$C$148</f>
        <v>965.3599999999999</v>
      </c>
      <c r="X47" s="18">
        <f>'[1]4 ЦК_К-П'!$C$149</f>
        <v>901.9000000000001</v>
      </c>
      <c r="Y47" s="19">
        <f>'[1]4 ЦК_К-П'!$C$150</f>
        <v>799.25</v>
      </c>
    </row>
    <row r="48" spans="1:25" ht="15.75">
      <c r="A48" s="16" t="str">
        <f t="shared" si="0"/>
        <v>07.11.2012</v>
      </c>
      <c r="B48" s="17">
        <f>'[1]4 ЦК_К-П'!$C$151</f>
        <v>782.1800000000001</v>
      </c>
      <c r="C48" s="18">
        <f>'[1]4 ЦК_К-П'!$C$152</f>
        <v>766.6700000000001</v>
      </c>
      <c r="D48" s="18">
        <f>'[1]4 ЦК_К-П'!$C$153</f>
        <v>716.8699999999999</v>
      </c>
      <c r="E48" s="18">
        <f>'[1]4 ЦК_К-П'!$C$154</f>
        <v>718.2</v>
      </c>
      <c r="F48" s="18">
        <f>'[1]4 ЦК_К-П'!$C$155</f>
        <v>698.8</v>
      </c>
      <c r="G48" s="18">
        <f>'[1]4 ЦК_К-П'!$C$156</f>
        <v>700.0899999999999</v>
      </c>
      <c r="H48" s="18">
        <f>'[1]4 ЦК_К-П'!$C$157</f>
        <v>741.3399999999999</v>
      </c>
      <c r="I48" s="18">
        <f>'[1]4 ЦК_К-П'!$C$158</f>
        <v>770.29</v>
      </c>
      <c r="J48" s="18">
        <f>'[1]4 ЦК_К-П'!$C$159</f>
        <v>976.52</v>
      </c>
      <c r="K48" s="18">
        <f>'[1]4 ЦК_К-П'!$C$160</f>
        <v>1048.32</v>
      </c>
      <c r="L48" s="18">
        <f>'[1]4 ЦК_К-П'!$C$161</f>
        <v>1057</v>
      </c>
      <c r="M48" s="18">
        <f>'[1]4 ЦК_К-П'!$C$162</f>
        <v>1047.22</v>
      </c>
      <c r="N48" s="18">
        <f>'[1]4 ЦК_К-П'!$C$163</f>
        <v>1039.03</v>
      </c>
      <c r="O48" s="18">
        <f>'[1]4 ЦК_К-П'!$C$164</f>
        <v>994.05</v>
      </c>
      <c r="P48" s="18">
        <f>'[1]4 ЦК_К-П'!$C$165</f>
        <v>985.9200000000001</v>
      </c>
      <c r="Q48" s="18">
        <f>'[1]4 ЦК_К-П'!$C$166</f>
        <v>947.49</v>
      </c>
      <c r="R48" s="18">
        <f>'[1]4 ЦК_К-П'!$C$167</f>
        <v>961.9300000000001</v>
      </c>
      <c r="S48" s="18">
        <f>'[1]4 ЦК_К-П'!$C$168</f>
        <v>1044.83</v>
      </c>
      <c r="T48" s="18">
        <f>'[1]4 ЦК_К-П'!$C$169</f>
        <v>1057.99</v>
      </c>
      <c r="U48" s="18">
        <f>'[1]4 ЦК_К-П'!$C$170</f>
        <v>1051.72</v>
      </c>
      <c r="V48" s="18">
        <f>'[1]4 ЦК_К-П'!$C$171</f>
        <v>1017.1099999999999</v>
      </c>
      <c r="W48" s="18">
        <f>'[1]4 ЦК_К-П'!$C$172</f>
        <v>926.24</v>
      </c>
      <c r="X48" s="18">
        <f>'[1]4 ЦК_К-П'!$C$173</f>
        <v>849.3599999999999</v>
      </c>
      <c r="Y48" s="19">
        <f>'[1]4 ЦК_К-П'!$C$174</f>
        <v>797.22</v>
      </c>
    </row>
    <row r="49" spans="1:25" ht="15.75">
      <c r="A49" s="16" t="str">
        <f t="shared" si="0"/>
        <v>08.11.2012</v>
      </c>
      <c r="B49" s="17">
        <f>'[1]4 ЦК_К-П'!$C$175</f>
        <v>785.45</v>
      </c>
      <c r="C49" s="18">
        <f>'[1]4 ЦК_К-П'!$C$176</f>
        <v>757.44</v>
      </c>
      <c r="D49" s="18">
        <f>'[1]4 ЦК_К-П'!$C$177</f>
        <v>709.6800000000001</v>
      </c>
      <c r="E49" s="18">
        <f>'[1]4 ЦК_К-П'!$C$178</f>
        <v>707.75</v>
      </c>
      <c r="F49" s="18">
        <f>'[1]4 ЦК_К-П'!$C$179</f>
        <v>697.6099999999999</v>
      </c>
      <c r="G49" s="18">
        <f>'[1]4 ЦК_К-П'!$C$180</f>
        <v>706.3199999999999</v>
      </c>
      <c r="H49" s="18">
        <f>'[1]4 ЦК_К-П'!$C$181</f>
        <v>732.52</v>
      </c>
      <c r="I49" s="18">
        <f>'[1]4 ЦК_К-П'!$C$182</f>
        <v>776.9200000000001</v>
      </c>
      <c r="J49" s="18">
        <f>'[1]4 ЦК_К-П'!$C$183</f>
        <v>918.99</v>
      </c>
      <c r="K49" s="18">
        <f>'[1]4 ЦК_К-П'!$C$184</f>
        <v>1022.4100000000001</v>
      </c>
      <c r="L49" s="18">
        <f>'[1]4 ЦК_К-П'!$C$185</f>
        <v>1079.33</v>
      </c>
      <c r="M49" s="18">
        <f>'[1]4 ЦК_К-П'!$C$186</f>
        <v>1081.1799999999998</v>
      </c>
      <c r="N49" s="18">
        <f>'[1]4 ЦК_К-П'!$C$187</f>
        <v>1058.06</v>
      </c>
      <c r="O49" s="18">
        <f>'[1]4 ЦК_К-П'!$C$188</f>
        <v>1052.22</v>
      </c>
      <c r="P49" s="18">
        <f>'[1]4 ЦК_К-П'!$C$189</f>
        <v>966.73</v>
      </c>
      <c r="Q49" s="18">
        <f>'[1]4 ЦК_К-П'!$C$190</f>
        <v>963.1800000000001</v>
      </c>
      <c r="R49" s="18">
        <f>'[1]4 ЦК_К-П'!$C$191</f>
        <v>1073.53</v>
      </c>
      <c r="S49" s="18">
        <f>'[1]4 ЦК_К-П'!$C$192</f>
        <v>1079.4199999999998</v>
      </c>
      <c r="T49" s="18">
        <f>'[1]4 ЦК_К-П'!$C$193</f>
        <v>1081.75</v>
      </c>
      <c r="U49" s="18">
        <f>'[1]4 ЦК_К-П'!$C$194</f>
        <v>1080.33</v>
      </c>
      <c r="V49" s="18">
        <f>'[1]4 ЦК_К-П'!$C$195</f>
        <v>994.23</v>
      </c>
      <c r="W49" s="18">
        <f>'[1]4 ЦК_К-П'!$C$196</f>
        <v>1042.05</v>
      </c>
      <c r="X49" s="18">
        <f>'[1]4 ЦК_К-П'!$C$197</f>
        <v>940.4200000000001</v>
      </c>
      <c r="Y49" s="19">
        <f>'[1]4 ЦК_К-П'!$C$198</f>
        <v>911.3</v>
      </c>
    </row>
    <row r="50" spans="1:25" ht="15.75">
      <c r="A50" s="16" t="str">
        <f t="shared" si="0"/>
        <v>09.11.2012</v>
      </c>
      <c r="B50" s="17">
        <f>'[1]4 ЦК_К-П'!$C$199</f>
        <v>819.26</v>
      </c>
      <c r="C50" s="18">
        <f>'[1]4 ЦК_К-П'!$C$200</f>
        <v>773.03</v>
      </c>
      <c r="D50" s="18">
        <f>'[1]4 ЦК_К-П'!$C$201</f>
        <v>735.6400000000001</v>
      </c>
      <c r="E50" s="18">
        <f>'[1]4 ЦК_К-П'!$C$202</f>
        <v>697.44</v>
      </c>
      <c r="F50" s="18">
        <f>'[1]4 ЦК_К-П'!$C$203</f>
        <v>693.79</v>
      </c>
      <c r="G50" s="18">
        <f>'[1]4 ЦК_К-П'!$C$204</f>
        <v>723.27</v>
      </c>
      <c r="H50" s="18">
        <f>'[1]4 ЦК_К-П'!$C$205</f>
        <v>738.4000000000001</v>
      </c>
      <c r="I50" s="18">
        <f>'[1]4 ЦК_К-П'!$C$206</f>
        <v>797.3199999999999</v>
      </c>
      <c r="J50" s="18">
        <f>'[1]4 ЦК_К-П'!$C$207</f>
        <v>900.98</v>
      </c>
      <c r="K50" s="18">
        <f>'[1]4 ЦК_К-П'!$C$208</f>
        <v>1024.11</v>
      </c>
      <c r="L50" s="18">
        <f>'[1]4 ЦК_К-П'!$C$209</f>
        <v>1050.9</v>
      </c>
      <c r="M50" s="18">
        <f>'[1]4 ЦК_К-П'!$C$210</f>
        <v>1070.72</v>
      </c>
      <c r="N50" s="18">
        <f>'[1]4 ЦК_К-П'!$C$211</f>
        <v>1039</v>
      </c>
      <c r="O50" s="18">
        <f>'[1]4 ЦК_К-П'!$C$212</f>
        <v>1048.84</v>
      </c>
      <c r="P50" s="18">
        <f>'[1]4 ЦК_К-П'!$C$213</f>
        <v>1033.61</v>
      </c>
      <c r="Q50" s="18">
        <f>'[1]4 ЦК_К-П'!$C$214</f>
        <v>1020.6199999999999</v>
      </c>
      <c r="R50" s="18">
        <f>'[1]4 ЦК_К-П'!$C$215</f>
        <v>1075.1799999999998</v>
      </c>
      <c r="S50" s="18">
        <f>'[1]4 ЦК_К-П'!$C$216</f>
        <v>1125.8</v>
      </c>
      <c r="T50" s="18">
        <f>'[1]4 ЦК_К-П'!$C$217</f>
        <v>1083.19</v>
      </c>
      <c r="U50" s="18">
        <f>'[1]4 ЦК_К-П'!$C$218</f>
        <v>1091.75</v>
      </c>
      <c r="V50" s="18">
        <f>'[1]4 ЦК_К-П'!$C$219</f>
        <v>1076.3899999999999</v>
      </c>
      <c r="W50" s="18">
        <f>'[1]4 ЦК_К-П'!$C$220</f>
        <v>1061.5</v>
      </c>
      <c r="X50" s="18">
        <f>'[1]4 ЦК_К-П'!$C$221</f>
        <v>961.76</v>
      </c>
      <c r="Y50" s="19">
        <f>'[1]4 ЦК_К-П'!$C$222</f>
        <v>958.48</v>
      </c>
    </row>
    <row r="51" spans="1:25" ht="15.75">
      <c r="A51" s="16" t="str">
        <f t="shared" si="0"/>
        <v>10.11.2012</v>
      </c>
      <c r="B51" s="17">
        <f>'[1]4 ЦК_К-П'!$C$223</f>
        <v>941.24</v>
      </c>
      <c r="C51" s="18">
        <f>'[1]4 ЦК_К-П'!$C$224</f>
        <v>856.47</v>
      </c>
      <c r="D51" s="18">
        <f>'[1]4 ЦК_К-П'!$C$225</f>
        <v>732.03</v>
      </c>
      <c r="E51" s="18">
        <f>'[1]4 ЦК_К-П'!$C$226</f>
        <v>716.5899999999999</v>
      </c>
      <c r="F51" s="18">
        <f>'[1]4 ЦК_К-П'!$C$227</f>
        <v>700.75</v>
      </c>
      <c r="G51" s="18">
        <f>'[1]4 ЦК_К-П'!$C$228</f>
        <v>701.4200000000001</v>
      </c>
      <c r="H51" s="18">
        <f>'[1]4 ЦК_К-П'!$C$229</f>
        <v>701.71</v>
      </c>
      <c r="I51" s="18">
        <f>'[1]4 ЦК_К-П'!$C$230</f>
        <v>708.8499999999999</v>
      </c>
      <c r="J51" s="18">
        <f>'[1]4 ЦК_К-П'!$C$231</f>
        <v>799.28</v>
      </c>
      <c r="K51" s="18">
        <f>'[1]4 ЦК_К-П'!$C$232</f>
        <v>877.69</v>
      </c>
      <c r="L51" s="18">
        <f>'[1]4 ЦК_К-П'!$C$233</f>
        <v>995.8199999999999</v>
      </c>
      <c r="M51" s="18">
        <f>'[1]4 ЦК_К-П'!$C$234</f>
        <v>1002.1099999999999</v>
      </c>
      <c r="N51" s="18">
        <f>'[1]4 ЦК_К-П'!$C$235</f>
        <v>1005.72</v>
      </c>
      <c r="O51" s="18">
        <f>'[1]4 ЦК_К-П'!$C$236</f>
        <v>999.5</v>
      </c>
      <c r="P51" s="18">
        <f>'[1]4 ЦК_К-П'!$C$237</f>
        <v>987.3399999999999</v>
      </c>
      <c r="Q51" s="18">
        <f>'[1]4 ЦК_К-П'!$C$238</f>
        <v>990.1600000000001</v>
      </c>
      <c r="R51" s="18">
        <f>'[1]4 ЦК_К-П'!$C$239</f>
        <v>1012.29</v>
      </c>
      <c r="S51" s="18">
        <f>'[1]4 ЦК_К-П'!$C$240</f>
        <v>1060.21</v>
      </c>
      <c r="T51" s="18">
        <f>'[1]4 ЦК_К-П'!$C$241</f>
        <v>1116.4299999999998</v>
      </c>
      <c r="U51" s="18">
        <f>'[1]4 ЦК_К-П'!$C$242</f>
        <v>1109.72</v>
      </c>
      <c r="V51" s="18">
        <f>'[1]4 ЦК_К-П'!$C$243</f>
        <v>1114.83</v>
      </c>
      <c r="W51" s="18">
        <f>'[1]4 ЦК_К-П'!$C$244</f>
        <v>1038.29</v>
      </c>
      <c r="X51" s="18">
        <f>'[1]4 ЦК_К-П'!$C$245</f>
        <v>997.0999999999999</v>
      </c>
      <c r="Y51" s="19">
        <f>'[1]4 ЦК_К-П'!$C$246</f>
        <v>941.3299999999999</v>
      </c>
    </row>
    <row r="52" spans="1:25" ht="15.75">
      <c r="A52" s="16" t="str">
        <f t="shared" si="0"/>
        <v>11.11.2012</v>
      </c>
      <c r="B52" s="17">
        <f>'[1]4 ЦК_К-П'!$C$247</f>
        <v>833.22</v>
      </c>
      <c r="C52" s="18">
        <f>'[1]4 ЦК_К-П'!$C$248</f>
        <v>716.99</v>
      </c>
      <c r="D52" s="18">
        <f>'[1]4 ЦК_К-П'!$C$249</f>
        <v>700.25</v>
      </c>
      <c r="E52" s="18">
        <f>'[1]4 ЦК_К-П'!$C$250</f>
        <v>690.21</v>
      </c>
      <c r="F52" s="18">
        <f>'[1]4 ЦК_К-П'!$C$251</f>
        <v>666.95</v>
      </c>
      <c r="G52" s="18">
        <f>'[1]4 ЦК_К-П'!$C$252</f>
        <v>628.56</v>
      </c>
      <c r="H52" s="18">
        <f>'[1]4 ЦК_К-П'!$C$253</f>
        <v>631.8699999999999</v>
      </c>
      <c r="I52" s="18">
        <f>'[1]4 ЦК_К-П'!$C$254</f>
        <v>699.4200000000001</v>
      </c>
      <c r="J52" s="18">
        <f>'[1]4 ЦК_К-П'!$C$255</f>
        <v>701.0899999999999</v>
      </c>
      <c r="K52" s="18">
        <f>'[1]4 ЦК_К-П'!$C$256</f>
        <v>716.77</v>
      </c>
      <c r="L52" s="18">
        <f>'[1]4 ЦК_К-П'!$C$257</f>
        <v>838.8299999999999</v>
      </c>
      <c r="M52" s="18">
        <f>'[1]4 ЦК_К-П'!$C$258</f>
        <v>943.55</v>
      </c>
      <c r="N52" s="18">
        <f>'[1]4 ЦК_К-П'!$C$259</f>
        <v>1015.1700000000001</v>
      </c>
      <c r="O52" s="18">
        <f>'[1]4 ЦК_К-П'!$C$260</f>
        <v>973.74</v>
      </c>
      <c r="P52" s="18">
        <f>'[1]4 ЦК_К-П'!$C$261</f>
        <v>968.9300000000001</v>
      </c>
      <c r="Q52" s="18">
        <f>'[1]4 ЦК_К-П'!$C$262</f>
        <v>1003.0899999999999</v>
      </c>
      <c r="R52" s="18">
        <f>'[1]4 ЦК_К-П'!$C$263</f>
        <v>1056.62</v>
      </c>
      <c r="S52" s="18">
        <f>'[1]4 ЦК_К-П'!$C$264</f>
        <v>1136.31</v>
      </c>
      <c r="T52" s="18">
        <f>'[1]4 ЦК_К-П'!$C$265</f>
        <v>1147.12</v>
      </c>
      <c r="U52" s="18">
        <f>'[1]4 ЦК_К-П'!$C$266</f>
        <v>1142.04</v>
      </c>
      <c r="V52" s="18">
        <f>'[1]4 ЦК_К-П'!$C$267</f>
        <v>1082.32</v>
      </c>
      <c r="W52" s="18">
        <f>'[1]4 ЦК_К-П'!$C$268</f>
        <v>1024.47</v>
      </c>
      <c r="X52" s="18">
        <f>'[1]4 ЦК_К-П'!$C$269</f>
        <v>911.01</v>
      </c>
      <c r="Y52" s="19">
        <f>'[1]4 ЦК_К-П'!$C$270</f>
        <v>867.9200000000001</v>
      </c>
    </row>
    <row r="53" spans="1:25" ht="15.75">
      <c r="A53" s="16" t="str">
        <f t="shared" si="0"/>
        <v>12.11.2012</v>
      </c>
      <c r="B53" s="17">
        <f>'[1]4 ЦК_К-П'!$C$271</f>
        <v>823.55</v>
      </c>
      <c r="C53" s="18">
        <f>'[1]4 ЦК_К-П'!$C$272</f>
        <v>723.05</v>
      </c>
      <c r="D53" s="18">
        <f>'[1]4 ЦК_К-П'!$C$273</f>
        <v>729.71</v>
      </c>
      <c r="E53" s="18">
        <f>'[1]4 ЦК_К-П'!$C$274</f>
        <v>704.53</v>
      </c>
      <c r="F53" s="18">
        <f>'[1]4 ЦК_К-П'!$C$275</f>
        <v>702.4000000000001</v>
      </c>
      <c r="G53" s="18">
        <f>'[1]4 ЦК_К-П'!$C$276</f>
        <v>704.22</v>
      </c>
      <c r="H53" s="18">
        <f>'[1]4 ЦК_К-П'!$C$277</f>
        <v>742.4100000000001</v>
      </c>
      <c r="I53" s="18">
        <f>'[1]4 ЦК_К-П'!$C$278</f>
        <v>813.9200000000001</v>
      </c>
      <c r="J53" s="18">
        <f>'[1]4 ЦК_К-П'!$C$279</f>
        <v>1056.99</v>
      </c>
      <c r="K53" s="18">
        <f>'[1]4 ЦК_К-П'!$C$280</f>
        <v>1102.29</v>
      </c>
      <c r="L53" s="18">
        <f>'[1]4 ЦК_К-П'!$C$281</f>
        <v>1084.3799999999999</v>
      </c>
      <c r="M53" s="18">
        <f>'[1]4 ЦК_К-П'!$C$282</f>
        <v>1067.55</v>
      </c>
      <c r="N53" s="18">
        <f>'[1]4 ЦК_К-П'!$C$283</f>
        <v>1100.73</v>
      </c>
      <c r="O53" s="18">
        <f>'[1]4 ЦК_К-П'!$C$284</f>
        <v>1061.74</v>
      </c>
      <c r="P53" s="18">
        <f>'[1]4 ЦК_К-П'!$C$285</f>
        <v>1061.31</v>
      </c>
      <c r="Q53" s="18">
        <f>'[1]4 ЦК_К-П'!$C$286</f>
        <v>1007.3399999999999</v>
      </c>
      <c r="R53" s="18">
        <f>'[1]4 ЦК_К-П'!$C$287</f>
        <v>1057.5</v>
      </c>
      <c r="S53" s="18">
        <f>'[1]4 ЦК_К-П'!$C$288</f>
        <v>1063.94</v>
      </c>
      <c r="T53" s="18">
        <f>'[1]4 ЦК_К-П'!$C$289</f>
        <v>1073.56</v>
      </c>
      <c r="U53" s="18">
        <f>'[1]4 ЦК_К-П'!$C$290</f>
        <v>1062.35</v>
      </c>
      <c r="V53" s="18">
        <f>'[1]4 ЦК_К-П'!$C$291</f>
        <v>1072.04</v>
      </c>
      <c r="W53" s="18">
        <f>'[1]4 ЦК_К-П'!$C$292</f>
        <v>965.99</v>
      </c>
      <c r="X53" s="18">
        <f>'[1]4 ЦК_К-П'!$C$293</f>
        <v>863.56</v>
      </c>
      <c r="Y53" s="19">
        <f>'[1]4 ЦК_К-П'!$C$294</f>
        <v>839.8699999999999</v>
      </c>
    </row>
    <row r="54" spans="1:25" ht="15.75">
      <c r="A54" s="16" t="str">
        <f t="shared" si="0"/>
        <v>13.11.2012</v>
      </c>
      <c r="B54" s="17">
        <f>'[1]4 ЦК_К-П'!$C$295</f>
        <v>814.01</v>
      </c>
      <c r="C54" s="18">
        <f>'[1]4 ЦК_К-П'!$C$296</f>
        <v>800.4100000000001</v>
      </c>
      <c r="D54" s="18">
        <f>'[1]4 ЦК_К-П'!$C$297</f>
        <v>755.8</v>
      </c>
      <c r="E54" s="18">
        <f>'[1]4 ЦК_К-П'!$C$298</f>
        <v>716.52</v>
      </c>
      <c r="F54" s="18">
        <f>'[1]4 ЦК_К-П'!$C$299</f>
        <v>699.3299999999999</v>
      </c>
      <c r="G54" s="18">
        <f>'[1]4 ЦК_К-П'!$C$300</f>
        <v>705.8399999999999</v>
      </c>
      <c r="H54" s="18">
        <f>'[1]4 ЦК_К-П'!$C$301</f>
        <v>774.6500000000001</v>
      </c>
      <c r="I54" s="18">
        <f>'[1]4 ЦК_К-П'!$C$302</f>
        <v>909.3699999999999</v>
      </c>
      <c r="J54" s="18">
        <f>'[1]4 ЦК_К-П'!$C$303</f>
        <v>1014.55</v>
      </c>
      <c r="K54" s="18">
        <f>'[1]4 ЦК_К-П'!$C$304</f>
        <v>1100.04</v>
      </c>
      <c r="L54" s="18">
        <f>'[1]4 ЦК_К-П'!$C$305</f>
        <v>1157.8</v>
      </c>
      <c r="M54" s="18">
        <f>'[1]4 ЦК_К-П'!$C$306</f>
        <v>1207.23</v>
      </c>
      <c r="N54" s="18">
        <f>'[1]4 ЦК_К-П'!$C$307</f>
        <v>1166.33</v>
      </c>
      <c r="O54" s="18">
        <f>'[1]4 ЦК_К-П'!$C$308</f>
        <v>1169.29</v>
      </c>
      <c r="P54" s="18">
        <f>'[1]4 ЦК_К-П'!$C$309</f>
        <v>1101.8799999999999</v>
      </c>
      <c r="Q54" s="18">
        <f>'[1]4 ЦК_К-П'!$C$310</f>
        <v>1116.27</v>
      </c>
      <c r="R54" s="18">
        <f>'[1]4 ЦК_К-П'!$C$311</f>
        <v>1127.28</v>
      </c>
      <c r="S54" s="18">
        <f>'[1]4 ЦК_К-П'!$C$312</f>
        <v>1156.69</v>
      </c>
      <c r="T54" s="18">
        <f>'[1]4 ЦК_К-П'!$C$313</f>
        <v>1156.35</v>
      </c>
      <c r="U54" s="18">
        <f>'[1]4 ЦК_К-П'!$C$314</f>
        <v>1131.84</v>
      </c>
      <c r="V54" s="18">
        <f>'[1]4 ЦК_К-П'!$C$315</f>
        <v>1093.47</v>
      </c>
      <c r="W54" s="18">
        <f>'[1]4 ЦК_К-П'!$C$316</f>
        <v>1062.71</v>
      </c>
      <c r="X54" s="18">
        <f>'[1]4 ЦК_К-П'!$C$317</f>
        <v>1033.31</v>
      </c>
      <c r="Y54" s="19">
        <f>'[1]4 ЦК_К-П'!$C$318</f>
        <v>891.8800000000001</v>
      </c>
    </row>
    <row r="55" spans="1:25" ht="15.75">
      <c r="A55" s="16" t="str">
        <f t="shared" si="0"/>
        <v>14.11.2012</v>
      </c>
      <c r="B55" s="17">
        <f>'[1]4 ЦК_К-П'!$C$319</f>
        <v>858.06</v>
      </c>
      <c r="C55" s="18">
        <f>'[1]4 ЦК_К-П'!$C$320</f>
        <v>817.4100000000001</v>
      </c>
      <c r="D55" s="18">
        <f>'[1]4 ЦК_К-П'!$C$321</f>
        <v>764.97</v>
      </c>
      <c r="E55" s="18">
        <f>'[1]4 ЦК_К-П'!$C$322</f>
        <v>737.19</v>
      </c>
      <c r="F55" s="18">
        <f>'[1]4 ЦК_К-П'!$C$323</f>
        <v>706.79</v>
      </c>
      <c r="G55" s="18">
        <f>'[1]4 ЦК_К-П'!$C$324</f>
        <v>711.47</v>
      </c>
      <c r="H55" s="18">
        <f>'[1]4 ЦК_К-П'!$C$325</f>
        <v>775.4100000000001</v>
      </c>
      <c r="I55" s="18">
        <f>'[1]4 ЦК_К-П'!$C$326</f>
        <v>906.5999999999999</v>
      </c>
      <c r="J55" s="18">
        <f>'[1]4 ЦК_К-П'!$C$327</f>
        <v>1068.33</v>
      </c>
      <c r="K55" s="18">
        <f>'[1]4 ЦК_К-П'!$C$328</f>
        <v>1083.69</v>
      </c>
      <c r="L55" s="18">
        <f>'[1]4 ЦК_К-П'!$C$329</f>
        <v>1176.95</v>
      </c>
      <c r="M55" s="18">
        <f>'[1]4 ЦК_К-П'!$C$330</f>
        <v>1212.56</v>
      </c>
      <c r="N55" s="18">
        <f>'[1]4 ЦК_К-П'!$C$331</f>
        <v>1157.96</v>
      </c>
      <c r="O55" s="18">
        <f>'[1]4 ЦК_К-П'!$C$332</f>
        <v>1150.1299999999999</v>
      </c>
      <c r="P55" s="18">
        <f>'[1]4 ЦК_К-П'!$C$333</f>
        <v>1089.11</v>
      </c>
      <c r="Q55" s="18">
        <f>'[1]4 ЦК_К-П'!$C$334</f>
        <v>1084.9099999999999</v>
      </c>
      <c r="R55" s="18">
        <f>'[1]4 ЦК_К-П'!$C$335</f>
        <v>1099.97</v>
      </c>
      <c r="S55" s="18">
        <f>'[1]4 ЦК_К-П'!$C$336</f>
        <v>1133.83</v>
      </c>
      <c r="T55" s="18">
        <f>'[1]4 ЦК_К-П'!$C$337</f>
        <v>1136.74</v>
      </c>
      <c r="U55" s="18">
        <f>'[1]4 ЦК_К-П'!$C$338</f>
        <v>1116.85</v>
      </c>
      <c r="V55" s="18">
        <f>'[1]4 ЦК_К-П'!$C$339</f>
        <v>1103.12</v>
      </c>
      <c r="W55" s="18">
        <f>'[1]4 ЦК_К-П'!$C$340</f>
        <v>1050.88</v>
      </c>
      <c r="X55" s="18">
        <f>'[1]4 ЦК_К-П'!$C$341</f>
        <v>992.9100000000001</v>
      </c>
      <c r="Y55" s="19">
        <f>'[1]4 ЦК_К-П'!$C$342</f>
        <v>921.25</v>
      </c>
    </row>
    <row r="56" spans="1:25" ht="15.75">
      <c r="A56" s="16" t="str">
        <f t="shared" si="0"/>
        <v>15.11.2012</v>
      </c>
      <c r="B56" s="17">
        <f>'[1]4 ЦК_К-П'!$C$343</f>
        <v>899.3199999999999</v>
      </c>
      <c r="C56" s="18">
        <f>'[1]4 ЦК_К-П'!$C$344</f>
        <v>809.25</v>
      </c>
      <c r="D56" s="18">
        <f>'[1]4 ЦК_К-П'!$C$345</f>
        <v>744.04</v>
      </c>
      <c r="E56" s="18">
        <f>'[1]4 ЦК_К-П'!$C$346</f>
        <v>737.6099999999999</v>
      </c>
      <c r="F56" s="18">
        <f>'[1]4 ЦК_К-П'!$C$347</f>
        <v>704.49</v>
      </c>
      <c r="G56" s="18">
        <f>'[1]4 ЦК_К-П'!$C$348</f>
        <v>722.6600000000001</v>
      </c>
      <c r="H56" s="18">
        <f>'[1]4 ЦК_К-П'!$C$349</f>
        <v>755.47</v>
      </c>
      <c r="I56" s="18">
        <f>'[1]4 ЦК_К-П'!$C$350</f>
        <v>891.1500000000001</v>
      </c>
      <c r="J56" s="18">
        <f>'[1]4 ЦК_К-П'!$C$351</f>
        <v>997.0999999999999</v>
      </c>
      <c r="K56" s="18">
        <f>'[1]4 ЦК_К-П'!$C$352</f>
        <v>1158.09</v>
      </c>
      <c r="L56" s="18">
        <f>'[1]4 ЦК_К-П'!$C$353</f>
        <v>1250.05</v>
      </c>
      <c r="M56" s="18">
        <f>'[1]4 ЦК_К-П'!$C$354</f>
        <v>1302.74</v>
      </c>
      <c r="N56" s="18">
        <f>'[1]4 ЦК_К-П'!$C$355</f>
        <v>1265.6499999999999</v>
      </c>
      <c r="O56" s="18">
        <f>'[1]4 ЦК_К-П'!$C$356</f>
        <v>1255.46</v>
      </c>
      <c r="P56" s="18">
        <f>'[1]4 ЦК_К-П'!$C$357</f>
        <v>1256.29</v>
      </c>
      <c r="Q56" s="18">
        <f>'[1]4 ЦК_К-П'!$C$358</f>
        <v>1250.29</v>
      </c>
      <c r="R56" s="18">
        <f>'[1]4 ЦК_К-П'!$C$359</f>
        <v>1297.8799999999999</v>
      </c>
      <c r="S56" s="18">
        <f>'[1]4 ЦК_К-П'!$C$360</f>
        <v>1301.58</v>
      </c>
      <c r="T56" s="18">
        <f>'[1]4 ЦК_К-П'!$C$361</f>
        <v>1281.75</v>
      </c>
      <c r="U56" s="18">
        <f>'[1]4 ЦК_К-П'!$C$362</f>
        <v>1266.08</v>
      </c>
      <c r="V56" s="18">
        <f>'[1]4 ЦК_К-П'!$C$363</f>
        <v>1083.62</v>
      </c>
      <c r="W56" s="18">
        <f>'[1]4 ЦК_К-П'!$C$364</f>
        <v>1067.04</v>
      </c>
      <c r="X56" s="18">
        <f>'[1]4 ЦК_К-П'!$C$365</f>
        <v>1012.8599999999999</v>
      </c>
      <c r="Y56" s="19">
        <f>'[1]4 ЦК_К-П'!$C$366</f>
        <v>1016.31</v>
      </c>
    </row>
    <row r="57" spans="1:25" ht="15.75">
      <c r="A57" s="16" t="str">
        <f t="shared" si="0"/>
        <v>16.11.2012</v>
      </c>
      <c r="B57" s="17">
        <f>'[1]4 ЦК_К-П'!$C$367</f>
        <v>922.4200000000001</v>
      </c>
      <c r="C57" s="18">
        <f>'[1]4 ЦК_К-П'!$C$368</f>
        <v>857.4100000000001</v>
      </c>
      <c r="D57" s="18">
        <f>'[1]4 ЦК_К-П'!$C$369</f>
        <v>798.76</v>
      </c>
      <c r="E57" s="18">
        <f>'[1]4 ЦК_К-П'!$C$370</f>
        <v>752.74</v>
      </c>
      <c r="F57" s="18">
        <f>'[1]4 ЦК_К-П'!$C$371</f>
        <v>743.8800000000001</v>
      </c>
      <c r="G57" s="18">
        <f>'[1]4 ЦК_К-П'!$C$372</f>
        <v>750.6400000000001</v>
      </c>
      <c r="H57" s="18">
        <f>'[1]4 ЦК_К-П'!$C$373</f>
        <v>791.1800000000001</v>
      </c>
      <c r="I57" s="18">
        <f>'[1]4 ЦК_К-П'!$C$374</f>
        <v>906.1600000000001</v>
      </c>
      <c r="J57" s="18">
        <f>'[1]4 ЦК_К-П'!$C$375</f>
        <v>1003.44</v>
      </c>
      <c r="K57" s="18">
        <f>'[1]4 ЦК_К-П'!$C$376</f>
        <v>1137.22</v>
      </c>
      <c r="L57" s="18">
        <f>'[1]4 ЦК_К-П'!$C$377</f>
        <v>1251.02</v>
      </c>
      <c r="M57" s="18">
        <f>'[1]4 ЦК_К-П'!$C$378</f>
        <v>1248.1299999999999</v>
      </c>
      <c r="N57" s="18">
        <f>'[1]4 ЦК_К-П'!$C$379</f>
        <v>1230.77</v>
      </c>
      <c r="O57" s="18">
        <f>'[1]4 ЦК_К-П'!$C$380</f>
        <v>1237.3899999999999</v>
      </c>
      <c r="P57" s="18">
        <f>'[1]4 ЦК_К-П'!$C$381</f>
        <v>1212.33</v>
      </c>
      <c r="Q57" s="18">
        <f>'[1]4 ЦК_К-П'!$C$382</f>
        <v>1223.3899999999999</v>
      </c>
      <c r="R57" s="18">
        <f>'[1]4 ЦК_К-П'!$C$383</f>
        <v>1239.06</v>
      </c>
      <c r="S57" s="18">
        <f>'[1]4 ЦК_К-П'!$C$384</f>
        <v>1255.36</v>
      </c>
      <c r="T57" s="18">
        <f>'[1]4 ЦК_К-П'!$C$385</f>
        <v>1251.36</v>
      </c>
      <c r="U57" s="18">
        <f>'[1]4 ЦК_К-П'!$C$386</f>
        <v>1228.95</v>
      </c>
      <c r="V57" s="18">
        <f>'[1]4 ЦК_К-П'!$C$387</f>
        <v>1178.51</v>
      </c>
      <c r="W57" s="18">
        <f>'[1]4 ЦК_К-П'!$C$388</f>
        <v>1103.07</v>
      </c>
      <c r="X57" s="18">
        <f>'[1]4 ЦК_К-П'!$C$389</f>
        <v>1077.9199999999998</v>
      </c>
      <c r="Y57" s="19">
        <f>'[1]4 ЦК_К-П'!$C$390</f>
        <v>1035.06</v>
      </c>
    </row>
    <row r="58" spans="1:25" ht="15.75">
      <c r="A58" s="16" t="str">
        <f t="shared" si="0"/>
        <v>17.11.2012</v>
      </c>
      <c r="B58" s="17">
        <f>'[1]4 ЦК_К-П'!$C$391</f>
        <v>929.19</v>
      </c>
      <c r="C58" s="18">
        <f>'[1]4 ЦК_К-П'!$C$392</f>
        <v>878.01</v>
      </c>
      <c r="D58" s="18">
        <f>'[1]4 ЦК_К-П'!$C$393</f>
        <v>907.8699999999999</v>
      </c>
      <c r="E58" s="18">
        <f>'[1]4 ЦК_К-П'!$C$394</f>
        <v>862.3</v>
      </c>
      <c r="F58" s="18">
        <f>'[1]4 ЦК_К-П'!$C$395</f>
        <v>827.5</v>
      </c>
      <c r="G58" s="18">
        <f>'[1]4 ЦК_К-П'!$C$396</f>
        <v>760.6199999999999</v>
      </c>
      <c r="H58" s="18">
        <f>'[1]4 ЦК_К-П'!$C$397</f>
        <v>795.47</v>
      </c>
      <c r="I58" s="18">
        <f>'[1]4 ЦК_К-П'!$C$398</f>
        <v>872.95</v>
      </c>
      <c r="J58" s="18">
        <f>'[1]4 ЦК_К-П'!$C$399</f>
        <v>936.8900000000001</v>
      </c>
      <c r="K58" s="18">
        <f>'[1]4 ЦК_К-П'!$C$400</f>
        <v>993.9000000000001</v>
      </c>
      <c r="L58" s="18">
        <f>'[1]4 ЦК_К-П'!$C$401</f>
        <v>1073.44</v>
      </c>
      <c r="M58" s="18">
        <f>'[1]4 ЦК_К-П'!$C$402</f>
        <v>1101.58</v>
      </c>
      <c r="N58" s="18">
        <f>'[1]4 ЦК_К-П'!$C$403</f>
        <v>1110.31</v>
      </c>
      <c r="O58" s="18">
        <f>'[1]4 ЦК_К-П'!$C$404</f>
        <v>1101.1599999999999</v>
      </c>
      <c r="P58" s="18">
        <f>'[1]4 ЦК_К-П'!$C$405</f>
        <v>1086.3999999999999</v>
      </c>
      <c r="Q58" s="18">
        <f>'[1]4 ЦК_К-П'!$C$406</f>
        <v>1081.05</v>
      </c>
      <c r="R58" s="18">
        <f>'[1]4 ЦК_К-П'!$C$407</f>
        <v>1111.6299999999999</v>
      </c>
      <c r="S58" s="18">
        <f>'[1]4 ЦК_К-П'!$C$408</f>
        <v>1164.53</v>
      </c>
      <c r="T58" s="18">
        <f>'[1]4 ЦК_К-П'!$C$409</f>
        <v>1208.25</v>
      </c>
      <c r="U58" s="18">
        <f>'[1]4 ЦК_К-П'!$C$410</f>
        <v>1248.78</v>
      </c>
      <c r="V58" s="18">
        <f>'[1]4 ЦК_К-П'!$C$411</f>
        <v>1246.59</v>
      </c>
      <c r="W58" s="18">
        <f>'[1]4 ЦК_К-П'!$C$412</f>
        <v>1191.34</v>
      </c>
      <c r="X58" s="18">
        <f>'[1]4 ЦК_К-П'!$C$413</f>
        <v>1107.46</v>
      </c>
      <c r="Y58" s="19">
        <f>'[1]4 ЦК_К-П'!$C$414</f>
        <v>1073.75</v>
      </c>
    </row>
    <row r="59" spans="1:25" ht="15.75">
      <c r="A59" s="16" t="str">
        <f t="shared" si="0"/>
        <v>18.11.2012</v>
      </c>
      <c r="B59" s="17">
        <f>'[1]4 ЦК_К-П'!$C$415</f>
        <v>992.76</v>
      </c>
      <c r="C59" s="18">
        <f>'[1]4 ЦК_К-П'!$C$416</f>
        <v>921.49</v>
      </c>
      <c r="D59" s="18">
        <f>'[1]4 ЦК_К-П'!$C$417</f>
        <v>838.74</v>
      </c>
      <c r="E59" s="18">
        <f>'[1]4 ЦК_К-П'!$C$418</f>
        <v>830.26</v>
      </c>
      <c r="F59" s="18">
        <f>'[1]4 ЦК_К-П'!$C$419</f>
        <v>773.79</v>
      </c>
      <c r="G59" s="18">
        <f>'[1]4 ЦК_К-П'!$C$420</f>
        <v>771.74</v>
      </c>
      <c r="H59" s="18">
        <f>'[1]4 ЦК_К-П'!$C$421</f>
        <v>775.29</v>
      </c>
      <c r="I59" s="18">
        <f>'[1]4 ЦК_К-П'!$C$422</f>
        <v>778.03</v>
      </c>
      <c r="J59" s="18">
        <f>'[1]4 ЦК_К-П'!$C$423</f>
        <v>885.6199999999999</v>
      </c>
      <c r="K59" s="18">
        <f>'[1]4 ЦК_К-П'!$C$424</f>
        <v>915.2</v>
      </c>
      <c r="L59" s="18">
        <f>'[1]4 ЦК_К-П'!$C$425</f>
        <v>948.75</v>
      </c>
      <c r="M59" s="18">
        <f>'[1]4 ЦК_К-П'!$C$426</f>
        <v>987.24</v>
      </c>
      <c r="N59" s="18">
        <f>'[1]4 ЦК_К-П'!$C$427</f>
        <v>1004.8599999999999</v>
      </c>
      <c r="O59" s="18">
        <f>'[1]4 ЦК_К-П'!$C$428</f>
        <v>997.96</v>
      </c>
      <c r="P59" s="18">
        <f>'[1]4 ЦК_К-П'!$C$429</f>
        <v>993.71</v>
      </c>
      <c r="Q59" s="18">
        <f>'[1]4 ЦК_К-П'!$C$430</f>
        <v>997.98</v>
      </c>
      <c r="R59" s="18">
        <f>'[1]4 ЦК_К-П'!$C$431</f>
        <v>1031.48</v>
      </c>
      <c r="S59" s="18">
        <f>'[1]4 ЦК_К-П'!$C$432</f>
        <v>1076.82</v>
      </c>
      <c r="T59" s="18">
        <f>'[1]4 ЦК_К-П'!$C$433</f>
        <v>1140.03</v>
      </c>
      <c r="U59" s="18">
        <f>'[1]4 ЦК_К-П'!$C$434</f>
        <v>1180.06</v>
      </c>
      <c r="V59" s="18">
        <f>'[1]4 ЦК_К-П'!$C$435</f>
        <v>1198.11</v>
      </c>
      <c r="W59" s="18">
        <f>'[1]4 ЦК_К-П'!$C$436</f>
        <v>1119.51</v>
      </c>
      <c r="X59" s="18">
        <f>'[1]4 ЦК_К-П'!$C$437</f>
        <v>1066.54</v>
      </c>
      <c r="Y59" s="19">
        <f>'[1]4 ЦК_К-П'!$C$438</f>
        <v>1012.5999999999999</v>
      </c>
    </row>
    <row r="60" spans="1:25" ht="15.75">
      <c r="A60" s="16" t="str">
        <f t="shared" si="0"/>
        <v>19.11.2012</v>
      </c>
      <c r="B60" s="17">
        <f>'[1]4 ЦК_К-П'!$C$439</f>
        <v>949.3900000000001</v>
      </c>
      <c r="C60" s="18">
        <f>'[1]4 ЦК_К-П'!$C$440</f>
        <v>886.8199999999999</v>
      </c>
      <c r="D60" s="18">
        <f>'[1]4 ЦК_К-П'!$C$441</f>
        <v>817.4000000000001</v>
      </c>
      <c r="E60" s="18">
        <f>'[1]4 ЦК_К-П'!$C$442</f>
        <v>794.05</v>
      </c>
      <c r="F60" s="18">
        <f>'[1]4 ЦК_К-П'!$C$443</f>
        <v>769.6300000000001</v>
      </c>
      <c r="G60" s="18">
        <f>'[1]4 ЦК_К-П'!$C$444</f>
        <v>776.9300000000001</v>
      </c>
      <c r="H60" s="18">
        <f>'[1]4 ЦК_К-П'!$C$445</f>
        <v>797.56</v>
      </c>
      <c r="I60" s="18">
        <f>'[1]4 ЦК_К-П'!$C$446</f>
        <v>950.6500000000001</v>
      </c>
      <c r="J60" s="18">
        <f>'[1]4 ЦК_К-П'!$C$447</f>
        <v>1031.62</v>
      </c>
      <c r="K60" s="18">
        <f>'[1]4 ЦК_К-П'!$C$448</f>
        <v>1169.96</v>
      </c>
      <c r="L60" s="18">
        <f>'[1]4 ЦК_К-П'!$C$449</f>
        <v>1247.3999999999999</v>
      </c>
      <c r="M60" s="18">
        <f>'[1]4 ЦК_К-П'!$C$450</f>
        <v>1269.85</v>
      </c>
      <c r="N60" s="18">
        <f>'[1]4 ЦК_К-П'!$C$451</f>
        <v>1299.1699999999998</v>
      </c>
      <c r="O60" s="18">
        <f>'[1]4 ЦК_К-П'!$C$452</f>
        <v>1254.1299999999999</v>
      </c>
      <c r="P60" s="18">
        <f>'[1]4 ЦК_К-П'!$C$453</f>
        <v>1209.1799999999998</v>
      </c>
      <c r="Q60" s="18">
        <f>'[1]4 ЦК_К-П'!$C$454</f>
        <v>1223.08</v>
      </c>
      <c r="R60" s="18">
        <f>'[1]4 ЦК_К-П'!$C$455</f>
        <v>1249.01</v>
      </c>
      <c r="S60" s="18">
        <f>'[1]4 ЦК_К-П'!$C$456</f>
        <v>1257.3999999999999</v>
      </c>
      <c r="T60" s="18">
        <f>'[1]4 ЦК_К-П'!$C$457</f>
        <v>1273.48</v>
      </c>
      <c r="U60" s="18">
        <f>'[1]4 ЦК_К-П'!$C$458</f>
        <v>1248.3799999999999</v>
      </c>
      <c r="V60" s="18">
        <f>'[1]4 ЦК_К-П'!$C$459</f>
        <v>1229.26</v>
      </c>
      <c r="W60" s="18">
        <f>'[1]4 ЦК_К-П'!$C$460</f>
        <v>1182.49</v>
      </c>
      <c r="X60" s="18">
        <f>'[1]4 ЦК_К-П'!$C$461</f>
        <v>1081.12</v>
      </c>
      <c r="Y60" s="19">
        <f>'[1]4 ЦК_К-П'!$C$462</f>
        <v>1045.48</v>
      </c>
    </row>
    <row r="61" spans="1:25" ht="15.75">
      <c r="A61" s="16" t="str">
        <f t="shared" si="0"/>
        <v>20.11.2012</v>
      </c>
      <c r="B61" s="17">
        <f>'[1]4 ЦК_К-П'!$C$463</f>
        <v>934.2</v>
      </c>
      <c r="C61" s="18">
        <f>'[1]4 ЦК_К-П'!$C$464</f>
        <v>860.73</v>
      </c>
      <c r="D61" s="18">
        <f>'[1]4 ЦК_К-П'!$C$465</f>
        <v>774.4300000000001</v>
      </c>
      <c r="E61" s="18">
        <f>'[1]4 ЦК_К-П'!$C$466</f>
        <v>766.73</v>
      </c>
      <c r="F61" s="18">
        <f>'[1]4 ЦК_К-П'!$C$467</f>
        <v>770.6600000000001</v>
      </c>
      <c r="G61" s="18">
        <f>'[1]4 ЦК_К-П'!$C$468</f>
        <v>737.77</v>
      </c>
      <c r="H61" s="18">
        <f>'[1]4 ЦК_К-П'!$C$469</f>
        <v>798.78</v>
      </c>
      <c r="I61" s="18">
        <f>'[1]4 ЦК_К-П'!$C$470</f>
        <v>872.95</v>
      </c>
      <c r="J61" s="18">
        <f>'[1]4 ЦК_К-П'!$C$471</f>
        <v>1009.6600000000001</v>
      </c>
      <c r="K61" s="18">
        <f>'[1]4 ЦК_К-П'!$C$472</f>
        <v>1103.22</v>
      </c>
      <c r="L61" s="18">
        <f>'[1]4 ЦК_К-П'!$C$473</f>
        <v>1204.6599999999999</v>
      </c>
      <c r="M61" s="18">
        <f>'[1]4 ЦК_К-П'!$C$474</f>
        <v>1237.8</v>
      </c>
      <c r="N61" s="18">
        <f>'[1]4 ЦК_К-П'!$C$475</f>
        <v>1181.21</v>
      </c>
      <c r="O61" s="18">
        <f>'[1]4 ЦК_К-П'!$C$476</f>
        <v>1168.58</v>
      </c>
      <c r="P61" s="18">
        <f>'[1]4 ЦК_К-П'!$C$477</f>
        <v>1132.83</v>
      </c>
      <c r="Q61" s="18">
        <f>'[1]4 ЦК_К-П'!$C$478</f>
        <v>1128.58</v>
      </c>
      <c r="R61" s="18">
        <f>'[1]4 ЦК_К-П'!$C$479</f>
        <v>1178.6299999999999</v>
      </c>
      <c r="S61" s="18">
        <f>'[1]4 ЦК_К-П'!$C$480</f>
        <v>1192.56</v>
      </c>
      <c r="T61" s="18">
        <f>'[1]4 ЦК_К-П'!$C$481</f>
        <v>1211.6499999999999</v>
      </c>
      <c r="U61" s="18">
        <f>'[1]4 ЦК_К-П'!$C$482</f>
        <v>1187.09</v>
      </c>
      <c r="V61" s="18">
        <f>'[1]4 ЦК_К-П'!$C$483</f>
        <v>1135.97</v>
      </c>
      <c r="W61" s="18">
        <f>'[1]4 ЦК_К-П'!$C$484</f>
        <v>1085.97</v>
      </c>
      <c r="X61" s="18">
        <f>'[1]4 ЦК_К-П'!$C$485</f>
        <v>1055.46</v>
      </c>
      <c r="Y61" s="19">
        <f>'[1]4 ЦК_К-П'!$C$486</f>
        <v>958.6099999999999</v>
      </c>
    </row>
    <row r="62" spans="1:25" ht="15.75">
      <c r="A62" s="16" t="str">
        <f t="shared" si="0"/>
        <v>21.11.2012</v>
      </c>
      <c r="B62" s="17">
        <f>'[1]4 ЦК_К-П'!$C$487</f>
        <v>923.6300000000001</v>
      </c>
      <c r="C62" s="18">
        <f>'[1]4 ЦК_К-П'!$C$488</f>
        <v>804.1199999999999</v>
      </c>
      <c r="D62" s="18">
        <f>'[1]4 ЦК_К-П'!$C$489</f>
        <v>741.1500000000001</v>
      </c>
      <c r="E62" s="18">
        <f>'[1]4 ЦК_К-П'!$C$490</f>
        <v>736.53</v>
      </c>
      <c r="F62" s="18">
        <f>'[1]4 ЦК_К-П'!$C$491</f>
        <v>723.8900000000001</v>
      </c>
      <c r="G62" s="18">
        <f>'[1]4 ЦК_К-П'!$C$492</f>
        <v>753.53</v>
      </c>
      <c r="H62" s="18">
        <f>'[1]4 ЦК_К-П'!$C$493</f>
        <v>799.27</v>
      </c>
      <c r="I62" s="18">
        <f>'[1]4 ЦК_К-П'!$C$494</f>
        <v>849.3399999999999</v>
      </c>
      <c r="J62" s="18">
        <f>'[1]4 ЦК_К-П'!$C$495</f>
        <v>996.21</v>
      </c>
      <c r="K62" s="18">
        <f>'[1]4 ЦК_К-П'!$C$496</f>
        <v>1085.82</v>
      </c>
      <c r="L62" s="18">
        <f>'[1]4 ЦК_К-П'!$C$497</f>
        <v>1199.5</v>
      </c>
      <c r="M62" s="18">
        <f>'[1]4 ЦК_К-П'!$C$498</f>
        <v>1229.01</v>
      </c>
      <c r="N62" s="18">
        <f>'[1]4 ЦК_К-П'!$C$499</f>
        <v>1192.85</v>
      </c>
      <c r="O62" s="18">
        <f>'[1]4 ЦК_К-П'!$C$500</f>
        <v>1199.1499999999999</v>
      </c>
      <c r="P62" s="18">
        <f>'[1]4 ЦК_К-П'!$C$501</f>
        <v>1151.6299999999999</v>
      </c>
      <c r="Q62" s="18">
        <f>'[1]4 ЦК_К-П'!$C$502</f>
        <v>1164.36</v>
      </c>
      <c r="R62" s="18">
        <f>'[1]4 ЦК_К-П'!$C$503</f>
        <v>1195.12</v>
      </c>
      <c r="S62" s="18">
        <f>'[1]4 ЦК_К-П'!$C$504</f>
        <v>1198.95</v>
      </c>
      <c r="T62" s="18">
        <f>'[1]4 ЦК_К-П'!$C$505</f>
        <v>1216.4099999999999</v>
      </c>
      <c r="U62" s="18">
        <f>'[1]4 ЦК_К-П'!$C$506</f>
        <v>1185.44</v>
      </c>
      <c r="V62" s="18">
        <f>'[1]4 ЦК_К-П'!$C$507</f>
        <v>1146.73</v>
      </c>
      <c r="W62" s="18">
        <f>'[1]4 ЦК_К-П'!$C$508</f>
        <v>1094.2</v>
      </c>
      <c r="X62" s="18">
        <f>'[1]4 ЦК_К-П'!$C$509</f>
        <v>1055.82</v>
      </c>
      <c r="Y62" s="19">
        <f>'[1]4 ЦК_К-П'!$C$510</f>
        <v>966.6600000000001</v>
      </c>
    </row>
    <row r="63" spans="1:25" ht="15.75">
      <c r="A63" s="16" t="str">
        <f t="shared" si="0"/>
        <v>22.11.2012</v>
      </c>
      <c r="B63" s="17">
        <f>'[1]4 ЦК_К-П'!$C$511</f>
        <v>928.56</v>
      </c>
      <c r="C63" s="18">
        <f>'[1]4 ЦК_К-П'!$C$512</f>
        <v>805.6199999999999</v>
      </c>
      <c r="D63" s="18">
        <f>'[1]4 ЦК_К-П'!$C$513</f>
        <v>743.25</v>
      </c>
      <c r="E63" s="18">
        <f>'[1]4 ЦК_К-П'!$C$514</f>
        <v>740.1700000000001</v>
      </c>
      <c r="F63" s="18">
        <f>'[1]4 ЦК_К-П'!$C$515</f>
        <v>737.77</v>
      </c>
      <c r="G63" s="18">
        <f>'[1]4 ЦК_К-П'!$C$516</f>
        <v>761.0899999999999</v>
      </c>
      <c r="H63" s="18">
        <f>'[1]4 ЦК_К-П'!$C$517</f>
        <v>801.99</v>
      </c>
      <c r="I63" s="18">
        <f>'[1]4 ЦК_К-П'!$C$518</f>
        <v>824.24</v>
      </c>
      <c r="J63" s="18">
        <f>'[1]4 ЦК_К-П'!$C$519</f>
        <v>996.1199999999999</v>
      </c>
      <c r="K63" s="18">
        <f>'[1]4 ЦК_К-П'!$C$520</f>
        <v>1085.86</v>
      </c>
      <c r="L63" s="18">
        <f>'[1]4 ЦК_К-П'!$C$521</f>
        <v>1194.3999999999999</v>
      </c>
      <c r="M63" s="18">
        <f>'[1]4 ЦК_К-П'!$C$522</f>
        <v>1211.1299999999999</v>
      </c>
      <c r="N63" s="18">
        <f>'[1]4 ЦК_К-П'!$C$523</f>
        <v>1193.27</v>
      </c>
      <c r="O63" s="18">
        <f>'[1]4 ЦК_К-П'!$C$524</f>
        <v>1206.55</v>
      </c>
      <c r="P63" s="18">
        <f>'[1]4 ЦК_К-П'!$C$525</f>
        <v>1178.83</v>
      </c>
      <c r="Q63" s="18">
        <f>'[1]4 ЦК_К-П'!$C$526</f>
        <v>1195.6599999999999</v>
      </c>
      <c r="R63" s="18">
        <f>'[1]4 ЦК_К-П'!$C$527</f>
        <v>1225.6599999999999</v>
      </c>
      <c r="S63" s="18">
        <f>'[1]4 ЦК_К-П'!$C$528</f>
        <v>1222.8899999999999</v>
      </c>
      <c r="T63" s="18">
        <f>'[1]4 ЦК_К-П'!$C$529</f>
        <v>1259.6299999999999</v>
      </c>
      <c r="U63" s="18">
        <f>'[1]4 ЦК_К-П'!$C$530</f>
        <v>1204.36</v>
      </c>
      <c r="V63" s="18">
        <f>'[1]4 ЦК_К-П'!$C$531</f>
        <v>1184.44</v>
      </c>
      <c r="W63" s="18">
        <f>'[1]4 ЦК_К-П'!$C$532</f>
        <v>1125.09</v>
      </c>
      <c r="X63" s="18">
        <f>'[1]4 ЦК_К-П'!$C$533</f>
        <v>1077</v>
      </c>
      <c r="Y63" s="19">
        <f>'[1]4 ЦК_К-П'!$C$534</f>
        <v>1040.09</v>
      </c>
    </row>
    <row r="64" spans="1:25" ht="15.75">
      <c r="A64" s="16" t="str">
        <f t="shared" si="0"/>
        <v>23.11.2012</v>
      </c>
      <c r="B64" s="17">
        <f>'[1]4 ЦК_К-П'!$C$535</f>
        <v>923.44</v>
      </c>
      <c r="C64" s="18">
        <f>'[1]4 ЦК_К-П'!$C$536</f>
        <v>805.4000000000001</v>
      </c>
      <c r="D64" s="18">
        <f>'[1]4 ЦК_К-П'!$C$537</f>
        <v>777.1600000000001</v>
      </c>
      <c r="E64" s="18">
        <f>'[1]4 ЦК_К-П'!$C$538</f>
        <v>760.98</v>
      </c>
      <c r="F64" s="18">
        <f>'[1]4 ЦК_К-П'!$C$539</f>
        <v>754.54</v>
      </c>
      <c r="G64" s="18">
        <f>'[1]4 ЦК_К-П'!$C$540</f>
        <v>798.3499999999999</v>
      </c>
      <c r="H64" s="18">
        <f>'[1]4 ЦК_К-П'!$C$541</f>
        <v>798.73</v>
      </c>
      <c r="I64" s="18">
        <f>'[1]4 ЦК_К-П'!$C$542</f>
        <v>827.8</v>
      </c>
      <c r="J64" s="18">
        <f>'[1]4 ЦК_К-П'!$C$543</f>
        <v>935.74</v>
      </c>
      <c r="K64" s="18">
        <f>'[1]4 ЦК_К-П'!$C$544</f>
        <v>1050.8</v>
      </c>
      <c r="L64" s="18">
        <f>'[1]4 ЦК_К-П'!$C$545</f>
        <v>1151.59</v>
      </c>
      <c r="M64" s="18">
        <f>'[1]4 ЦК_К-П'!$C$546</f>
        <v>1168.86</v>
      </c>
      <c r="N64" s="18">
        <f>'[1]4 ЦК_К-П'!$C$547</f>
        <v>1143.77</v>
      </c>
      <c r="O64" s="18">
        <f>'[1]4 ЦК_К-П'!$C$548</f>
        <v>1153.3</v>
      </c>
      <c r="P64" s="18">
        <f>'[1]4 ЦК_К-П'!$C$549</f>
        <v>1095.6499999999999</v>
      </c>
      <c r="Q64" s="18">
        <f>'[1]4 ЦК_К-П'!$C$550</f>
        <v>1109.87</v>
      </c>
      <c r="R64" s="18">
        <f>'[1]4 ЦК_К-П'!$C$551</f>
        <v>1132.37</v>
      </c>
      <c r="S64" s="18">
        <f>'[1]4 ЦК_К-П'!$C$552</f>
        <v>1152</v>
      </c>
      <c r="T64" s="18">
        <f>'[1]4 ЦК_К-П'!$C$553</f>
        <v>1163.1699999999998</v>
      </c>
      <c r="U64" s="18">
        <f>'[1]4 ЦК_К-П'!$C$554</f>
        <v>1111.37</v>
      </c>
      <c r="V64" s="18">
        <f>'[1]4 ЦК_К-П'!$C$555</f>
        <v>1101.1699999999998</v>
      </c>
      <c r="W64" s="18">
        <f>'[1]4 ЦК_К-П'!$C$556</f>
        <v>1075.6</v>
      </c>
      <c r="X64" s="18">
        <f>'[1]4 ЦК_К-П'!$C$557</f>
        <v>1028.16</v>
      </c>
      <c r="Y64" s="19">
        <f>'[1]4 ЦК_К-П'!$C$558</f>
        <v>919.1099999999999</v>
      </c>
    </row>
    <row r="65" spans="1:25" ht="15.75">
      <c r="A65" s="16" t="str">
        <f t="shared" si="0"/>
        <v>24.11.2012</v>
      </c>
      <c r="B65" s="17">
        <f>'[1]4 ЦК_К-П'!$C$559</f>
        <v>832.02</v>
      </c>
      <c r="C65" s="18">
        <f>'[1]4 ЦК_К-П'!$C$560</f>
        <v>795.3699999999999</v>
      </c>
      <c r="D65" s="18">
        <f>'[1]4 ЦК_К-П'!$C$561</f>
        <v>798.8800000000001</v>
      </c>
      <c r="E65" s="18">
        <f>'[1]4 ЦК_К-П'!$C$562</f>
        <v>802.1099999999999</v>
      </c>
      <c r="F65" s="18">
        <f>'[1]4 ЦК_К-П'!$C$563</f>
        <v>797.51</v>
      </c>
      <c r="G65" s="18">
        <f>'[1]4 ЦК_К-П'!$C$564</f>
        <v>802.49</v>
      </c>
      <c r="H65" s="18">
        <f>'[1]4 ЦК_К-П'!$C$565</f>
        <v>804.4200000000001</v>
      </c>
      <c r="I65" s="18">
        <f>'[1]4 ЦК_К-П'!$C$566</f>
        <v>778.8800000000001</v>
      </c>
      <c r="J65" s="18">
        <f>'[1]4 ЦК_К-П'!$C$567</f>
        <v>853.3399999999999</v>
      </c>
      <c r="K65" s="18">
        <f>'[1]4 ЦК_К-П'!$C$568</f>
        <v>967.98</v>
      </c>
      <c r="L65" s="18">
        <f>'[1]4 ЦК_К-П'!$C$569</f>
        <v>1045.82</v>
      </c>
      <c r="M65" s="18">
        <f>'[1]4 ЦК_К-П'!$C$570</f>
        <v>1075.06</v>
      </c>
      <c r="N65" s="18">
        <f>'[1]4 ЦК_К-П'!$C$571</f>
        <v>1077.1699999999998</v>
      </c>
      <c r="O65" s="18">
        <f>'[1]4 ЦК_К-П'!$C$572</f>
        <v>1076.05</v>
      </c>
      <c r="P65" s="18">
        <f>'[1]4 ЦК_К-П'!$C$573</f>
        <v>1054.81</v>
      </c>
      <c r="Q65" s="18">
        <f>'[1]4 ЦК_К-П'!$C$574</f>
        <v>1053.07</v>
      </c>
      <c r="R65" s="18">
        <f>'[1]4 ЦК_К-П'!$C$575</f>
        <v>1073.83</v>
      </c>
      <c r="S65" s="18">
        <f>'[1]4 ЦК_К-П'!$C$576</f>
        <v>1077.3899999999999</v>
      </c>
      <c r="T65" s="18">
        <f>'[1]4 ЦК_К-П'!$C$577</f>
        <v>1109.71</v>
      </c>
      <c r="U65" s="18">
        <f>'[1]4 ЦК_К-П'!$C$578</f>
        <v>1213</v>
      </c>
      <c r="V65" s="18">
        <f>'[1]4 ЦК_К-П'!$C$579</f>
        <v>1220.47</v>
      </c>
      <c r="W65" s="18">
        <f>'[1]4 ЦК_К-П'!$C$580</f>
        <v>1143.4299999999998</v>
      </c>
      <c r="X65" s="18">
        <f>'[1]4 ЦК_К-П'!$C$581</f>
        <v>1076.03</v>
      </c>
      <c r="Y65" s="19">
        <f>'[1]4 ЦК_К-П'!$C$582</f>
        <v>1045.26</v>
      </c>
    </row>
    <row r="66" spans="1:25" ht="15.75">
      <c r="A66" s="16" t="str">
        <f t="shared" si="0"/>
        <v>25.11.2012</v>
      </c>
      <c r="B66" s="17">
        <f>'[1]4 ЦК_К-П'!$C$583</f>
        <v>972.21</v>
      </c>
      <c r="C66" s="18">
        <f>'[1]4 ЦК_К-П'!$C$584</f>
        <v>844.44</v>
      </c>
      <c r="D66" s="18">
        <f>'[1]4 ЦК_К-П'!$C$585</f>
        <v>777.5</v>
      </c>
      <c r="E66" s="18">
        <f>'[1]4 ЦК_К-П'!$C$586</f>
        <v>724.6300000000001</v>
      </c>
      <c r="F66" s="18">
        <f>'[1]4 ЦК_К-П'!$C$587</f>
        <v>690.2</v>
      </c>
      <c r="G66" s="18">
        <f>'[1]4 ЦК_К-П'!$C$588</f>
        <v>688.1700000000001</v>
      </c>
      <c r="H66" s="18">
        <f>'[1]4 ЦК_К-П'!$C$589</f>
        <v>688.9000000000001</v>
      </c>
      <c r="I66" s="18">
        <f>'[1]4 ЦК_К-П'!$C$590</f>
        <v>723.05</v>
      </c>
      <c r="J66" s="18">
        <f>'[1]4 ЦК_К-П'!$C$591</f>
        <v>756.8599999999999</v>
      </c>
      <c r="K66" s="18">
        <f>'[1]4 ЦК_К-П'!$C$592</f>
        <v>772.51</v>
      </c>
      <c r="L66" s="18">
        <f>'[1]4 ЦК_К-П'!$C$593</f>
        <v>883.53</v>
      </c>
      <c r="M66" s="18">
        <f>'[1]4 ЦК_К-П'!$C$594</f>
        <v>912.48</v>
      </c>
      <c r="N66" s="18">
        <f>'[1]4 ЦК_К-П'!$C$595</f>
        <v>933.26</v>
      </c>
      <c r="O66" s="18">
        <f>'[1]4 ЦК_К-П'!$C$596</f>
        <v>934.45</v>
      </c>
      <c r="P66" s="18">
        <f>'[1]4 ЦК_К-П'!$C$597</f>
        <v>929.22</v>
      </c>
      <c r="Q66" s="18">
        <f>'[1]4 ЦК_К-П'!$C$598</f>
        <v>933.1700000000001</v>
      </c>
      <c r="R66" s="18">
        <f>'[1]4 ЦК_К-П'!$C$599</f>
        <v>949.0999999999999</v>
      </c>
      <c r="S66" s="18">
        <f>'[1]4 ЦК_К-П'!$C$600</f>
        <v>962.7</v>
      </c>
      <c r="T66" s="18">
        <f>'[1]4 ЦК_К-П'!$C$601</f>
        <v>1072.4199999999998</v>
      </c>
      <c r="U66" s="18">
        <f>'[1]4 ЦК_К-П'!$C$602</f>
        <v>1075.1</v>
      </c>
      <c r="V66" s="18">
        <f>'[1]4 ЦК_К-П'!$C$603</f>
        <v>1076.48</v>
      </c>
      <c r="W66" s="18">
        <f>'[1]4 ЦК_К-П'!$C$604</f>
        <v>1056.28</v>
      </c>
      <c r="X66" s="18">
        <f>'[1]4 ЦК_К-П'!$C$605</f>
        <v>975.56</v>
      </c>
      <c r="Y66" s="19">
        <f>'[1]4 ЦК_К-П'!$C$606</f>
        <v>961.6700000000001</v>
      </c>
    </row>
    <row r="67" spans="1:25" ht="15.75">
      <c r="A67" s="16" t="str">
        <f t="shared" si="0"/>
        <v>26.11.2012</v>
      </c>
      <c r="B67" s="17">
        <f>'[1]4 ЦК_К-П'!$C$607</f>
        <v>866.9100000000001</v>
      </c>
      <c r="C67" s="18">
        <f>'[1]4 ЦК_К-П'!$C$608</f>
        <v>793.56</v>
      </c>
      <c r="D67" s="18">
        <f>'[1]4 ЦК_К-П'!$C$609</f>
        <v>689.0699999999999</v>
      </c>
      <c r="E67" s="18">
        <f>'[1]4 ЦК_К-П'!$C$610</f>
        <v>687.8699999999999</v>
      </c>
      <c r="F67" s="18">
        <f>'[1]4 ЦК_К-П'!$C$611</f>
        <v>686.77</v>
      </c>
      <c r="G67" s="18">
        <f>'[1]4 ЦК_К-П'!$C$612</f>
        <v>685.8800000000001</v>
      </c>
      <c r="H67" s="18">
        <f>'[1]4 ЦК_К-П'!$C$613</f>
        <v>703.77</v>
      </c>
      <c r="I67" s="18">
        <f>'[1]4 ЦК_К-П'!$C$614</f>
        <v>769.52</v>
      </c>
      <c r="J67" s="18">
        <f>'[1]4 ЦК_К-П'!$C$615</f>
        <v>820.9300000000001</v>
      </c>
      <c r="K67" s="18">
        <f>'[1]4 ЦК_К-П'!$C$616</f>
        <v>951.02</v>
      </c>
      <c r="L67" s="18">
        <f>'[1]4 ЦК_К-П'!$C$617</f>
        <v>1053.95</v>
      </c>
      <c r="M67" s="18">
        <f>'[1]4 ЦК_К-П'!$C$618</f>
        <v>1055.52</v>
      </c>
      <c r="N67" s="18">
        <f>'[1]4 ЦК_К-П'!$C$619</f>
        <v>975.73</v>
      </c>
      <c r="O67" s="18">
        <f>'[1]4 ЦК_К-П'!$C$620</f>
        <v>974.72</v>
      </c>
      <c r="P67" s="18">
        <f>'[1]4 ЦК_К-П'!$C$621</f>
        <v>925.3199999999999</v>
      </c>
      <c r="Q67" s="18">
        <f>'[1]4 ЦК_К-П'!$C$622</f>
        <v>961.05</v>
      </c>
      <c r="R67" s="18">
        <f>'[1]4 ЦК_К-П'!$C$623</f>
        <v>1051.46</v>
      </c>
      <c r="S67" s="18">
        <f>'[1]4 ЦК_К-П'!$C$624</f>
        <v>1055.73</v>
      </c>
      <c r="T67" s="18">
        <f>'[1]4 ЦК_К-П'!$C$625</f>
        <v>1059.48</v>
      </c>
      <c r="U67" s="18">
        <f>'[1]4 ЦК_К-П'!$C$626</f>
        <v>1053.97</v>
      </c>
      <c r="V67" s="18">
        <f>'[1]4 ЦК_К-П'!$C$627</f>
        <v>958.1500000000001</v>
      </c>
      <c r="W67" s="18">
        <f>'[1]4 ЦК_К-П'!$C$628</f>
        <v>839.76</v>
      </c>
      <c r="X67" s="18">
        <f>'[1]4 ЦК_К-П'!$C$629</f>
        <v>820.2</v>
      </c>
      <c r="Y67" s="19">
        <f>'[1]4 ЦК_К-П'!$C$630</f>
        <v>788.23</v>
      </c>
    </row>
    <row r="68" spans="1:25" ht="15.75">
      <c r="A68" s="16" t="str">
        <f t="shared" si="0"/>
        <v>27.11.2012</v>
      </c>
      <c r="B68" s="17">
        <f>'[1]4 ЦК_К-П'!$C$631</f>
        <v>837.6500000000001</v>
      </c>
      <c r="C68" s="18">
        <f>'[1]4 ЦК_К-П'!$C$632</f>
        <v>785.97</v>
      </c>
      <c r="D68" s="18">
        <f>'[1]4 ЦК_К-П'!$C$633</f>
        <v>703.72</v>
      </c>
      <c r="E68" s="18">
        <f>'[1]4 ЦК_К-П'!$C$634</f>
        <v>693.8599999999999</v>
      </c>
      <c r="F68" s="18">
        <f>'[1]4 ЦК_К-П'!$C$635</f>
        <v>690.8800000000001</v>
      </c>
      <c r="G68" s="18">
        <f>'[1]4 ЦК_К-П'!$C$636</f>
        <v>695.3299999999999</v>
      </c>
      <c r="H68" s="18">
        <f>'[1]4 ЦК_К-П'!$C$637</f>
        <v>746.52</v>
      </c>
      <c r="I68" s="18">
        <f>'[1]4 ЦК_К-П'!$C$638</f>
        <v>774.3</v>
      </c>
      <c r="J68" s="18">
        <f>'[1]4 ЦК_К-П'!$C$639</f>
        <v>848.72</v>
      </c>
      <c r="K68" s="18">
        <f>'[1]4 ЦК_К-П'!$C$640</f>
        <v>968.9000000000001</v>
      </c>
      <c r="L68" s="18">
        <f>'[1]4 ЦК_К-П'!$C$641</f>
        <v>1076.6</v>
      </c>
      <c r="M68" s="18">
        <f>'[1]4 ЦК_К-П'!$C$642</f>
        <v>1077.69</v>
      </c>
      <c r="N68" s="18">
        <f>'[1]4 ЦК_К-П'!$C$643</f>
        <v>1054.87</v>
      </c>
      <c r="O68" s="18">
        <f>'[1]4 ЦК_К-П'!$C$644</f>
        <v>1075.45</v>
      </c>
      <c r="P68" s="18">
        <f>'[1]4 ЦК_К-П'!$C$645</f>
        <v>1048.53</v>
      </c>
      <c r="Q68" s="18">
        <f>'[1]4 ЦК_К-П'!$C$646</f>
        <v>1049.52</v>
      </c>
      <c r="R68" s="18">
        <f>'[1]4 ЦК_К-П'!$C$647</f>
        <v>1068.71</v>
      </c>
      <c r="S68" s="18">
        <f>'[1]4 ЦК_К-П'!$C$648</f>
        <v>1075.69</v>
      </c>
      <c r="T68" s="18">
        <f>'[1]4 ЦК_К-П'!$C$649</f>
        <v>1078.01</v>
      </c>
      <c r="U68" s="18">
        <f>'[1]4 ЦК_К-П'!$C$650</f>
        <v>1070.39</v>
      </c>
      <c r="V68" s="18">
        <f>'[1]4 ЦК_К-П'!$C$651</f>
        <v>1053.94</v>
      </c>
      <c r="W68" s="18">
        <f>'[1]4 ЦК_К-П'!$C$652</f>
        <v>992.6600000000001</v>
      </c>
      <c r="X68" s="18">
        <f>'[1]4 ЦК_К-П'!$C$653</f>
        <v>935.79</v>
      </c>
      <c r="Y68" s="19">
        <f>'[1]4 ЦК_К-П'!$C$654</f>
        <v>917.3699999999999</v>
      </c>
    </row>
    <row r="69" spans="1:25" ht="15.75">
      <c r="A69" s="16" t="str">
        <f t="shared" si="0"/>
        <v>28.11.2012</v>
      </c>
      <c r="B69" s="17">
        <f>'[1]4 ЦК_К-П'!$C$655</f>
        <v>866.95</v>
      </c>
      <c r="C69" s="18">
        <f>'[1]4 ЦК_К-П'!$C$656</f>
        <v>793.98</v>
      </c>
      <c r="D69" s="18">
        <f>'[1]4 ЦК_К-П'!$C$657</f>
        <v>702.02</v>
      </c>
      <c r="E69" s="18">
        <f>'[1]4 ЦК_К-П'!$C$658</f>
        <v>694.6300000000001</v>
      </c>
      <c r="F69" s="18">
        <f>'[1]4 ЦК_К-П'!$C$659</f>
        <v>692</v>
      </c>
      <c r="G69" s="18">
        <f>'[1]4 ЦК_К-П'!$C$660</f>
        <v>716.77</v>
      </c>
      <c r="H69" s="18">
        <f>'[1]4 ЦК_К-П'!$C$661</f>
        <v>778.29</v>
      </c>
      <c r="I69" s="18">
        <f>'[1]4 ЦК_К-П'!$C$662</f>
        <v>873.98</v>
      </c>
      <c r="J69" s="18">
        <f>'[1]4 ЦК_К-П'!$C$663</f>
        <v>938.96</v>
      </c>
      <c r="K69" s="18">
        <f>'[1]4 ЦК_К-П'!$C$664</f>
        <v>1078.05</v>
      </c>
      <c r="L69" s="18">
        <f>'[1]4 ЦК_К-П'!$C$665</f>
        <v>1158.4299999999998</v>
      </c>
      <c r="M69" s="18">
        <f>'[1]4 ЦК_К-П'!$C$666</f>
        <v>1190.3</v>
      </c>
      <c r="N69" s="18">
        <f>'[1]4 ЦК_К-П'!$C$667</f>
        <v>1166.1499999999999</v>
      </c>
      <c r="O69" s="18">
        <f>'[1]4 ЦК_К-П'!$C$668</f>
        <v>1140.83</v>
      </c>
      <c r="P69" s="18">
        <f>'[1]4 ЦК_К-П'!$C$669</f>
        <v>1104.76</v>
      </c>
      <c r="Q69" s="18">
        <f>'[1]4 ЦК_К-П'!$C$670</f>
        <v>1110.36</v>
      </c>
      <c r="R69" s="18">
        <f>'[1]4 ЦК_К-П'!$C$671</f>
        <v>1156.81</v>
      </c>
      <c r="S69" s="18">
        <f>'[1]4 ЦК_К-П'!$C$672</f>
        <v>1162.51</v>
      </c>
      <c r="T69" s="18">
        <f>'[1]4 ЦК_К-П'!$C$673</f>
        <v>1209.45</v>
      </c>
      <c r="U69" s="18">
        <f>'[1]4 ЦК_К-П'!$C$674</f>
        <v>1163.1399999999999</v>
      </c>
      <c r="V69" s="18">
        <f>'[1]4 ЦК_К-П'!$C$675</f>
        <v>1139.26</v>
      </c>
      <c r="W69" s="18">
        <f>'[1]4 ЦК_К-П'!$C$676</f>
        <v>1091.34</v>
      </c>
      <c r="X69" s="18">
        <f>'[1]4 ЦК_К-П'!$C$677</f>
        <v>1035.96</v>
      </c>
      <c r="Y69" s="19">
        <f>'[1]4 ЦК_К-П'!$C$678</f>
        <v>936.6099999999999</v>
      </c>
    </row>
    <row r="70" spans="1:25" ht="15.75">
      <c r="A70" s="16" t="str">
        <f t="shared" si="0"/>
        <v>29.11.2012</v>
      </c>
      <c r="B70" s="17">
        <f>'[1]4 ЦК_К-П'!$C$679</f>
        <v>908.8699999999999</v>
      </c>
      <c r="C70" s="18">
        <f>'[1]4 ЦК_К-П'!$C$680</f>
        <v>797.01</v>
      </c>
      <c r="D70" s="18">
        <f>'[1]4 ЦК_К-П'!$C$681</f>
        <v>710.03</v>
      </c>
      <c r="E70" s="18">
        <f>'[1]4 ЦК_К-П'!$C$682</f>
        <v>707.0699999999999</v>
      </c>
      <c r="F70" s="18">
        <f>'[1]4 ЦК_К-П'!$C$683</f>
        <v>705.6300000000001</v>
      </c>
      <c r="G70" s="18">
        <f>'[1]4 ЦК_К-П'!$C$684</f>
        <v>711.97</v>
      </c>
      <c r="H70" s="18">
        <f>'[1]4 ЦК_К-П'!$C$685</f>
        <v>752.26</v>
      </c>
      <c r="I70" s="18">
        <f>'[1]4 ЦК_К-П'!$C$686</f>
        <v>796.4100000000001</v>
      </c>
      <c r="J70" s="18">
        <f>'[1]4 ЦК_К-П'!$C$687</f>
        <v>922.1300000000001</v>
      </c>
      <c r="K70" s="18">
        <f>'[1]4 ЦК_К-П'!$C$688</f>
        <v>1056.41</v>
      </c>
      <c r="L70" s="18">
        <f>'[1]4 ЦК_К-П'!$C$689</f>
        <v>1091.45</v>
      </c>
      <c r="M70" s="18">
        <f>'[1]4 ЦК_К-П'!$C$690</f>
        <v>1113.97</v>
      </c>
      <c r="N70" s="18">
        <f>'[1]4 ЦК_К-П'!$C$691</f>
        <v>1117.6499999999999</v>
      </c>
      <c r="O70" s="18">
        <f>'[1]4 ЦК_К-П'!$C$692</f>
        <v>1096.6399999999999</v>
      </c>
      <c r="P70" s="18">
        <f>'[1]4 ЦК_К-П'!$C$693</f>
        <v>1076.54</v>
      </c>
      <c r="Q70" s="18">
        <f>'[1]4 ЦК_К-П'!$C$694</f>
        <v>1079.61</v>
      </c>
      <c r="R70" s="18">
        <f>'[1]4 ЦК_К-П'!$C$695</f>
        <v>1120.1799999999998</v>
      </c>
      <c r="S70" s="18">
        <f>'[1]4 ЦК_К-П'!$C$696</f>
        <v>1116.33</v>
      </c>
      <c r="T70" s="18">
        <f>'[1]4 ЦК_К-П'!$C$697</f>
        <v>1180.21</v>
      </c>
      <c r="U70" s="18">
        <f>'[1]4 ЦК_К-П'!$C$698</f>
        <v>1149.95</v>
      </c>
      <c r="V70" s="18">
        <f>'[1]4 ЦК_К-П'!$C$699</f>
        <v>1113.6</v>
      </c>
      <c r="W70" s="18">
        <f>'[1]4 ЦК_К-П'!$C$700</f>
        <v>1074.58</v>
      </c>
      <c r="X70" s="18">
        <f>'[1]4 ЦК_К-П'!$C$701</f>
        <v>1001.3199999999999</v>
      </c>
      <c r="Y70" s="19">
        <f>'[1]4 ЦК_К-П'!$C$702</f>
        <v>928.31</v>
      </c>
    </row>
    <row r="71" spans="1:25" ht="16.5" thickBot="1">
      <c r="A71" s="20" t="str">
        <f t="shared" si="0"/>
        <v>30.11.2012</v>
      </c>
      <c r="B71" s="21">
        <f>'[1]4 ЦК_К-П'!$C$703</f>
        <v>847.6300000000001</v>
      </c>
      <c r="C71" s="22">
        <f>'[1]4 ЦК_К-П'!$C$704</f>
        <v>768.26</v>
      </c>
      <c r="D71" s="22">
        <f>'[1]4 ЦК_К-П'!$C$705</f>
        <v>692.3699999999999</v>
      </c>
      <c r="E71" s="22">
        <f>'[1]4 ЦК_К-П'!$C$706</f>
        <v>693.8</v>
      </c>
      <c r="F71" s="22">
        <f>'[1]4 ЦК_К-П'!$C$707</f>
        <v>693.81</v>
      </c>
      <c r="G71" s="22">
        <f>'[1]4 ЦК_К-П'!$C$708</f>
        <v>700.23</v>
      </c>
      <c r="H71" s="22">
        <f>'[1]4 ЦК_К-П'!$C$709</f>
        <v>739.6500000000001</v>
      </c>
      <c r="I71" s="22">
        <f>'[1]4 ЦК_К-П'!$C$710</f>
        <v>767.8199999999999</v>
      </c>
      <c r="J71" s="22">
        <f>'[1]4 ЦК_К-П'!$C$711</f>
        <v>856.8</v>
      </c>
      <c r="K71" s="22">
        <f>'[1]4 ЦК_К-П'!$C$712</f>
        <v>1028.57</v>
      </c>
      <c r="L71" s="22">
        <f>'[1]4 ЦК_К-П'!$C$713</f>
        <v>1078.8</v>
      </c>
      <c r="M71" s="22">
        <f>'[1]4 ЦК_К-П'!$C$714</f>
        <v>1085.6299999999999</v>
      </c>
      <c r="N71" s="22">
        <f>'[1]4 ЦК_К-П'!$C$715</f>
        <v>1079.4199999999998</v>
      </c>
      <c r="O71" s="22">
        <f>'[1]4 ЦК_К-П'!$C$716</f>
        <v>1076.58</v>
      </c>
      <c r="P71" s="22">
        <f>'[1]4 ЦК_К-П'!$C$717</f>
        <v>1061.77</v>
      </c>
      <c r="Q71" s="22">
        <f>'[1]4 ЦК_К-П'!$C$718</f>
        <v>1064.27</v>
      </c>
      <c r="R71" s="22">
        <f>'[1]4 ЦК_К-П'!$C$719</f>
        <v>1077.2</v>
      </c>
      <c r="S71" s="22">
        <f>'[1]4 ЦК_К-П'!$C$720</f>
        <v>1079.59</v>
      </c>
      <c r="T71" s="22">
        <f>'[1]4 ЦК_К-П'!$C$721</f>
        <v>1103.8799999999999</v>
      </c>
      <c r="U71" s="22">
        <f>'[1]4 ЦК_К-П'!$C$722</f>
        <v>1082.11</v>
      </c>
      <c r="V71" s="22">
        <f>'[1]4 ЦК_К-П'!$C$723</f>
        <v>1075.6599999999999</v>
      </c>
      <c r="W71" s="22">
        <f>'[1]4 ЦК_К-П'!$C$724</f>
        <v>1055.73</v>
      </c>
      <c r="X71" s="22">
        <f>'[1]4 ЦК_К-П'!$C$725</f>
        <v>962.1500000000001</v>
      </c>
      <c r="Y71" s="23">
        <f>'[1]4 ЦК_К-П'!$C$726</f>
        <v>913.46</v>
      </c>
    </row>
    <row r="72" ht="9" customHeight="1" thickBot="1"/>
    <row r="73" spans="1:25" ht="16.5" customHeight="1" thickBot="1">
      <c r="A73" s="51" t="s">
        <v>4</v>
      </c>
      <c r="B73" s="53" t="s">
        <v>31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5"/>
    </row>
    <row r="74" spans="1:25" ht="24.75" customHeight="1" thickBot="1">
      <c r="A74" s="52"/>
      <c r="B74" s="9" t="s">
        <v>6</v>
      </c>
      <c r="C74" s="10" t="s">
        <v>7</v>
      </c>
      <c r="D74" s="10" t="s">
        <v>8</v>
      </c>
      <c r="E74" s="10" t="s">
        <v>9</v>
      </c>
      <c r="F74" s="10" t="s">
        <v>10</v>
      </c>
      <c r="G74" s="10" t="s">
        <v>11</v>
      </c>
      <c r="H74" s="10" t="s">
        <v>12</v>
      </c>
      <c r="I74" s="10" t="s">
        <v>13</v>
      </c>
      <c r="J74" s="10" t="s">
        <v>14</v>
      </c>
      <c r="K74" s="10" t="s">
        <v>15</v>
      </c>
      <c r="L74" s="10" t="s">
        <v>16</v>
      </c>
      <c r="M74" s="10" t="s">
        <v>17</v>
      </c>
      <c r="N74" s="10" t="s">
        <v>18</v>
      </c>
      <c r="O74" s="10" t="s">
        <v>19</v>
      </c>
      <c r="P74" s="10" t="s">
        <v>20</v>
      </c>
      <c r="Q74" s="10" t="s">
        <v>21</v>
      </c>
      <c r="R74" s="10" t="s">
        <v>22</v>
      </c>
      <c r="S74" s="10" t="s">
        <v>23</v>
      </c>
      <c r="T74" s="10" t="s">
        <v>24</v>
      </c>
      <c r="U74" s="10" t="s">
        <v>25</v>
      </c>
      <c r="V74" s="10" t="s">
        <v>26</v>
      </c>
      <c r="W74" s="10" t="s">
        <v>27</v>
      </c>
      <c r="X74" s="10" t="s">
        <v>28</v>
      </c>
      <c r="Y74" s="11" t="s">
        <v>29</v>
      </c>
    </row>
    <row r="75" spans="1:26" ht="15.75">
      <c r="A75" s="12" t="str">
        <f aca="true" t="shared" si="1" ref="A75:A104">A42</f>
        <v>01.11.2012</v>
      </c>
      <c r="B75" s="13">
        <f>'[1]4 ЦК_К-П'!$C$7</f>
        <v>987.06</v>
      </c>
      <c r="C75" s="14">
        <f>'[1]4 ЦК_К-П'!$C$8</f>
        <v>892.56</v>
      </c>
      <c r="D75" s="14">
        <f>'[1]4 ЦК_К-П'!$C$9</f>
        <v>774.1400000000001</v>
      </c>
      <c r="E75" s="14">
        <f>'[1]4 ЦК_К-П'!$C$10</f>
        <v>739.5999999999999</v>
      </c>
      <c r="F75" s="14">
        <f>'[1]4 ЦК_К-П'!$C$11</f>
        <v>708.53</v>
      </c>
      <c r="G75" s="14">
        <f>'[1]4 ЦК_К-П'!$C$12</f>
        <v>704.19</v>
      </c>
      <c r="H75" s="14">
        <f>'[1]4 ЦК_К-П'!$C$13</f>
        <v>750.9000000000001</v>
      </c>
      <c r="I75" s="14">
        <f>'[1]4 ЦК_К-П'!$C$14</f>
        <v>908.6099999999999</v>
      </c>
      <c r="J75" s="14">
        <f>'[1]4 ЦК_К-П'!$C$15</f>
        <v>999.6199999999999</v>
      </c>
      <c r="K75" s="14">
        <f>'[1]4 ЦК_К-П'!$C$16</f>
        <v>1085.36</v>
      </c>
      <c r="L75" s="14">
        <f>'[1]4 ЦК_К-П'!$C$17</f>
        <v>1162.85</v>
      </c>
      <c r="M75" s="14">
        <f>'[1]4 ЦК_К-П'!$C$18</f>
        <v>1160.94</v>
      </c>
      <c r="N75" s="14">
        <f>'[1]4 ЦК_К-П'!$C$19</f>
        <v>1143.4099999999999</v>
      </c>
      <c r="O75" s="14">
        <f>'[1]4 ЦК_К-П'!$C$20</f>
        <v>1152.08</v>
      </c>
      <c r="P75" s="14">
        <f>'[1]4 ЦК_К-П'!$C$21</f>
        <v>1115.4099999999999</v>
      </c>
      <c r="Q75" s="14">
        <f>'[1]4 ЦК_К-П'!$C$22</f>
        <v>1076.23</v>
      </c>
      <c r="R75" s="14">
        <f>'[1]4 ЦК_К-П'!$C$23</f>
        <v>1090.29</v>
      </c>
      <c r="S75" s="14">
        <f>'[1]4 ЦК_К-П'!$C$24</f>
        <v>1128.24</v>
      </c>
      <c r="T75" s="14">
        <f>'[1]4 ЦК_К-П'!$C$25</f>
        <v>1169.06</v>
      </c>
      <c r="U75" s="14">
        <f>'[1]4 ЦК_К-П'!$C$26</f>
        <v>1179.74</v>
      </c>
      <c r="V75" s="14">
        <f>'[1]4 ЦК_К-П'!$C$27</f>
        <v>1205.79</v>
      </c>
      <c r="W75" s="14">
        <f>'[1]4 ЦК_К-П'!$C$28</f>
        <v>1071.29</v>
      </c>
      <c r="X75" s="14">
        <f>'[1]4 ЦК_К-П'!$C$29</f>
        <v>985.0799999999999</v>
      </c>
      <c r="Y75" s="15">
        <f>'[1]4 ЦК_К-П'!$C$30</f>
        <v>933.0799999999999</v>
      </c>
      <c r="Z75" s="2"/>
    </row>
    <row r="76" spans="1:25" ht="15.75">
      <c r="A76" s="16" t="str">
        <f t="shared" si="1"/>
        <v>02.11.2012</v>
      </c>
      <c r="B76" s="17">
        <f>'[1]4 ЦК_К-П'!$C$31</f>
        <v>813.4100000000001</v>
      </c>
      <c r="C76" s="18">
        <f>'[1]4 ЦК_К-П'!$C$32</f>
        <v>783.1600000000001</v>
      </c>
      <c r="D76" s="18">
        <f>'[1]4 ЦК_К-П'!$C$33</f>
        <v>745.28</v>
      </c>
      <c r="E76" s="18">
        <f>'[1]4 ЦК_К-П'!$C$34</f>
        <v>726.06</v>
      </c>
      <c r="F76" s="18">
        <f>'[1]4 ЦК_К-П'!$C$35</f>
        <v>711.51</v>
      </c>
      <c r="G76" s="18">
        <f>'[1]4 ЦК_К-П'!$C$36</f>
        <v>727.6099999999999</v>
      </c>
      <c r="H76" s="18">
        <f>'[1]4 ЦК_К-П'!$C$37</f>
        <v>741.27</v>
      </c>
      <c r="I76" s="18">
        <f>'[1]4 ЦК_К-П'!$C$38</f>
        <v>874.8299999999999</v>
      </c>
      <c r="J76" s="18">
        <f>'[1]4 ЦК_К-П'!$C$39</f>
        <v>1020.55</v>
      </c>
      <c r="K76" s="18">
        <f>'[1]4 ЦК_К-П'!$C$40</f>
        <v>1088.03</v>
      </c>
      <c r="L76" s="18">
        <f>'[1]4 ЦК_К-П'!$C$41</f>
        <v>1086.1</v>
      </c>
      <c r="M76" s="18">
        <f>'[1]4 ЦК_К-П'!$C$42</f>
        <v>1089.85</v>
      </c>
      <c r="N76" s="18">
        <f>'[1]4 ЦК_К-П'!$C$43</f>
        <v>1092.96</v>
      </c>
      <c r="O76" s="18">
        <f>'[1]4 ЦК_К-П'!$C$44</f>
        <v>1093.56</v>
      </c>
      <c r="P76" s="18">
        <f>'[1]4 ЦК_К-П'!$C$45</f>
        <v>1081.6399999999999</v>
      </c>
      <c r="Q76" s="18">
        <f>'[1]4 ЦК_К-П'!$C$46</f>
        <v>1077.1399999999999</v>
      </c>
      <c r="R76" s="18">
        <f>'[1]4 ЦК_К-П'!$C$47</f>
        <v>1077.81</v>
      </c>
      <c r="S76" s="18">
        <f>'[1]4 ЦК_К-П'!$C$48</f>
        <v>1083.6299999999999</v>
      </c>
      <c r="T76" s="18">
        <f>'[1]4 ЦК_К-П'!$C$49</f>
        <v>1135.54</v>
      </c>
      <c r="U76" s="18">
        <f>'[1]4 ЦК_К-П'!$C$50</f>
        <v>1137.1499999999999</v>
      </c>
      <c r="V76" s="18">
        <f>'[1]4 ЦК_К-П'!$C$51</f>
        <v>1150.46</v>
      </c>
      <c r="W76" s="18">
        <f>'[1]4 ЦК_К-П'!$C$52</f>
        <v>1077.97</v>
      </c>
      <c r="X76" s="18">
        <f>'[1]4 ЦК_К-П'!$C$53</f>
        <v>995.8699999999999</v>
      </c>
      <c r="Y76" s="19">
        <f>'[1]4 ЦК_К-П'!$C$54</f>
        <v>918.49</v>
      </c>
    </row>
    <row r="77" spans="1:25" ht="15.75">
      <c r="A77" s="16" t="str">
        <f t="shared" si="1"/>
        <v>03.11.2012</v>
      </c>
      <c r="B77" s="17">
        <f>'[1]4 ЦК_К-П'!$C$55</f>
        <v>792.3399999999999</v>
      </c>
      <c r="C77" s="18">
        <f>'[1]4 ЦК_К-П'!$C$56</f>
        <v>767.3499999999999</v>
      </c>
      <c r="D77" s="18">
        <f>'[1]4 ЦК_К-П'!$C$57</f>
        <v>805.73</v>
      </c>
      <c r="E77" s="18">
        <f>'[1]4 ЦК_К-П'!$C$58</f>
        <v>767.4100000000001</v>
      </c>
      <c r="F77" s="18">
        <f>'[1]4 ЦК_К-П'!$C$59</f>
        <v>761.53</v>
      </c>
      <c r="G77" s="18">
        <f>'[1]4 ЦК_К-П'!$C$60</f>
        <v>783.8800000000001</v>
      </c>
      <c r="H77" s="18">
        <f>'[1]4 ЦК_К-П'!$C$61</f>
        <v>764.9000000000001</v>
      </c>
      <c r="I77" s="18">
        <f>'[1]4 ЦК_К-П'!$C$62</f>
        <v>810.6700000000001</v>
      </c>
      <c r="J77" s="18">
        <f>'[1]4 ЦК_К-П'!$C$63</f>
        <v>1005.76</v>
      </c>
      <c r="K77" s="18">
        <f>'[1]4 ЦК_К-П'!$C$64</f>
        <v>1045.38</v>
      </c>
      <c r="L77" s="18">
        <f>'[1]4 ЦК_К-П'!$C$65</f>
        <v>1084.97</v>
      </c>
      <c r="M77" s="18">
        <f>'[1]4 ЦК_К-П'!$C$66</f>
        <v>1110.3</v>
      </c>
      <c r="N77" s="18">
        <f>'[1]4 ЦК_К-П'!$C$67</f>
        <v>1081.99</v>
      </c>
      <c r="O77" s="18">
        <f>'[1]4 ЦК_К-П'!$C$68</f>
        <v>1083.4299999999998</v>
      </c>
      <c r="P77" s="18">
        <f>'[1]4 ЦК_К-П'!$C$69</f>
        <v>1080.75</v>
      </c>
      <c r="Q77" s="18">
        <f>'[1]4 ЦК_К-П'!$C$70</f>
        <v>1080.1</v>
      </c>
      <c r="R77" s="18">
        <f>'[1]4 ЦК_К-П'!$C$71</f>
        <v>1081.46</v>
      </c>
      <c r="S77" s="18">
        <f>'[1]4 ЦК_К-П'!$C$72</f>
        <v>1131.82</v>
      </c>
      <c r="T77" s="18">
        <f>'[1]4 ЦК_К-П'!$C$73</f>
        <v>1176.3799999999999</v>
      </c>
      <c r="U77" s="18">
        <f>'[1]4 ЦК_К-П'!$C$74</f>
        <v>1244.12</v>
      </c>
      <c r="V77" s="18">
        <f>'[1]4 ЦК_К-П'!$C$75</f>
        <v>1128.49</v>
      </c>
      <c r="W77" s="18">
        <f>'[1]4 ЦК_К-П'!$C$76</f>
        <v>1048.37</v>
      </c>
      <c r="X77" s="18">
        <f>'[1]4 ЦК_К-П'!$C$77</f>
        <v>982.97</v>
      </c>
      <c r="Y77" s="19">
        <f>'[1]4 ЦК_К-П'!$C$78</f>
        <v>924.9200000000001</v>
      </c>
    </row>
    <row r="78" spans="1:25" ht="15.75">
      <c r="A78" s="16" t="str">
        <f t="shared" si="1"/>
        <v>04.11.2012</v>
      </c>
      <c r="B78" s="17">
        <f>'[1]4 ЦК_К-П'!$C$79</f>
        <v>853.8199999999999</v>
      </c>
      <c r="C78" s="18">
        <f>'[1]4 ЦК_К-П'!$C$80</f>
        <v>832.26</v>
      </c>
      <c r="D78" s="18">
        <f>'[1]4 ЦК_К-П'!$C$81</f>
        <v>811.1300000000001</v>
      </c>
      <c r="E78" s="18">
        <f>'[1]4 ЦК_К-П'!$C$82</f>
        <v>789.25</v>
      </c>
      <c r="F78" s="18">
        <f>'[1]4 ЦК_К-П'!$C$83</f>
        <v>771.5699999999999</v>
      </c>
      <c r="G78" s="18">
        <f>'[1]4 ЦК_К-П'!$C$84</f>
        <v>775.97</v>
      </c>
      <c r="H78" s="18">
        <f>'[1]4 ЦК_К-П'!$C$85</f>
        <v>772.1300000000001</v>
      </c>
      <c r="I78" s="18">
        <f>'[1]4 ЦК_К-П'!$C$86</f>
        <v>793.1500000000001</v>
      </c>
      <c r="J78" s="18">
        <f>'[1]4 ЦК_К-П'!$C$87</f>
        <v>900.8399999999999</v>
      </c>
      <c r="K78" s="18">
        <f>'[1]4 ЦК_К-П'!$C$88</f>
        <v>1025.98</v>
      </c>
      <c r="L78" s="18">
        <f>'[1]4 ЦК_К-П'!$C$89</f>
        <v>1062.84</v>
      </c>
      <c r="M78" s="18">
        <f>'[1]4 ЦК_К-П'!$C$90</f>
        <v>1087.77</v>
      </c>
      <c r="N78" s="18">
        <f>'[1]4 ЦК_К-П'!$C$91</f>
        <v>1089.83</v>
      </c>
      <c r="O78" s="18">
        <f>'[1]4 ЦК_К-П'!$C$92</f>
        <v>1086.86</v>
      </c>
      <c r="P78" s="18">
        <f>'[1]4 ЦК_К-П'!$C$93</f>
        <v>1055.64</v>
      </c>
      <c r="Q78" s="18">
        <f>'[1]4 ЦК_К-П'!$C$94</f>
        <v>1073.6799999999998</v>
      </c>
      <c r="R78" s="18">
        <f>'[1]4 ЦК_К-П'!$C$95</f>
        <v>1078.02</v>
      </c>
      <c r="S78" s="18">
        <f>'[1]4 ЦК_К-П'!$C$96</f>
        <v>1072.1699999999998</v>
      </c>
      <c r="T78" s="18">
        <f>'[1]4 ЦК_К-П'!$C$97</f>
        <v>1157.1599999999999</v>
      </c>
      <c r="U78" s="18">
        <f>'[1]4 ЦК_К-П'!$C$98</f>
        <v>1190.6299999999999</v>
      </c>
      <c r="V78" s="18">
        <f>'[1]4 ЦК_К-П'!$C$99</f>
        <v>1201.4099999999999</v>
      </c>
      <c r="W78" s="18">
        <f>'[1]4 ЦК_К-П'!$C$100</f>
        <v>1148.61</v>
      </c>
      <c r="X78" s="18">
        <f>'[1]4 ЦК_К-П'!$C$101</f>
        <v>1070.48</v>
      </c>
      <c r="Y78" s="19">
        <f>'[1]4 ЦК_К-П'!$C$102</f>
        <v>1023.5999999999999</v>
      </c>
    </row>
    <row r="79" spans="1:25" ht="15.75">
      <c r="A79" s="16" t="str">
        <f t="shared" si="1"/>
        <v>05.11.2012</v>
      </c>
      <c r="B79" s="17">
        <f>'[1]4 ЦК_К-П'!$C$103</f>
        <v>953.3499999999999</v>
      </c>
      <c r="C79" s="18">
        <f>'[1]4 ЦК_К-П'!$C$104</f>
        <v>877.05</v>
      </c>
      <c r="D79" s="18">
        <f>'[1]4 ЦК_К-П'!$C$105</f>
        <v>826.3199999999999</v>
      </c>
      <c r="E79" s="18">
        <f>'[1]4 ЦК_К-П'!$C$106</f>
        <v>783.4300000000001</v>
      </c>
      <c r="F79" s="18">
        <f>'[1]4 ЦК_К-П'!$C$107</f>
        <v>754.44</v>
      </c>
      <c r="G79" s="18">
        <f>'[1]4 ЦК_К-П'!$C$108</f>
        <v>745.0799999999999</v>
      </c>
      <c r="H79" s="18">
        <f>'[1]4 ЦК_К-П'!$C$109</f>
        <v>747.26</v>
      </c>
      <c r="I79" s="18">
        <f>'[1]4 ЦК_К-П'!$C$110</f>
        <v>753.31</v>
      </c>
      <c r="J79" s="18">
        <f>'[1]4 ЦК_К-П'!$C$111</f>
        <v>792.1500000000001</v>
      </c>
      <c r="K79" s="18">
        <f>'[1]4 ЦК_К-П'!$C$112</f>
        <v>872.47</v>
      </c>
      <c r="L79" s="18">
        <f>'[1]4 ЦК_К-П'!$C$113</f>
        <v>920.72</v>
      </c>
      <c r="M79" s="18">
        <f>'[1]4 ЦК_К-П'!$C$114</f>
        <v>942.6500000000001</v>
      </c>
      <c r="N79" s="18">
        <f>'[1]4 ЦК_К-П'!$C$115</f>
        <v>947.8800000000001</v>
      </c>
      <c r="O79" s="18">
        <f>'[1]4 ЦК_К-П'!$C$116</f>
        <v>963.2</v>
      </c>
      <c r="P79" s="18">
        <f>'[1]4 ЦК_К-П'!$C$117</f>
        <v>944.45</v>
      </c>
      <c r="Q79" s="18">
        <f>'[1]4 ЦК_К-П'!$C$118</f>
        <v>953.78</v>
      </c>
      <c r="R79" s="18">
        <f>'[1]4 ЦК_К-П'!$C$119</f>
        <v>977.76</v>
      </c>
      <c r="S79" s="18">
        <f>'[1]4 ЦК_К-П'!$C$120</f>
        <v>1046.05</v>
      </c>
      <c r="T79" s="18">
        <f>'[1]4 ЦК_К-П'!$C$121</f>
        <v>1074.97</v>
      </c>
      <c r="U79" s="18">
        <f>'[1]4 ЦК_К-П'!$C$122</f>
        <v>1097.62</v>
      </c>
      <c r="V79" s="18">
        <f>'[1]4 ЦК_К-П'!$C$123</f>
        <v>1085.3</v>
      </c>
      <c r="W79" s="18">
        <f>'[1]4 ЦК_К-П'!$C$124</f>
        <v>1069</v>
      </c>
      <c r="X79" s="18">
        <f>'[1]4 ЦК_К-П'!$C$125</f>
        <v>904.3699999999999</v>
      </c>
      <c r="Y79" s="19">
        <f>'[1]4 ЦК_К-П'!$C$126</f>
        <v>830.8800000000001</v>
      </c>
    </row>
    <row r="80" spans="1:25" ht="15.75">
      <c r="A80" s="16" t="str">
        <f t="shared" si="1"/>
        <v>06.11.2012</v>
      </c>
      <c r="B80" s="17">
        <f>'[1]4 ЦК_К-П'!$C$127</f>
        <v>807.5899999999999</v>
      </c>
      <c r="C80" s="18">
        <f>'[1]4 ЦК_К-П'!$C$128</f>
        <v>803.29</v>
      </c>
      <c r="D80" s="18">
        <f>'[1]4 ЦК_К-П'!$C$129</f>
        <v>767.04</v>
      </c>
      <c r="E80" s="18">
        <f>'[1]4 ЦК_К-П'!$C$130</f>
        <v>759.1099999999999</v>
      </c>
      <c r="F80" s="18">
        <f>'[1]4 ЦК_К-П'!$C$131</f>
        <v>735.76</v>
      </c>
      <c r="G80" s="18">
        <f>'[1]4 ЦК_К-П'!$C$132</f>
        <v>707.53</v>
      </c>
      <c r="H80" s="18">
        <f>'[1]4 ЦК_К-П'!$C$133</f>
        <v>747.8900000000001</v>
      </c>
      <c r="I80" s="18">
        <f>'[1]4 ЦК_К-П'!$C$134</f>
        <v>785.29</v>
      </c>
      <c r="J80" s="18">
        <f>'[1]4 ЦК_К-П'!$C$135</f>
        <v>943.19</v>
      </c>
      <c r="K80" s="18">
        <f>'[1]4 ЦК_К-П'!$C$136</f>
        <v>1024.09</v>
      </c>
      <c r="L80" s="18">
        <f>'[1]4 ЦК_К-П'!$C$137</f>
        <v>1080.6</v>
      </c>
      <c r="M80" s="18">
        <f>'[1]4 ЦК_К-П'!$C$138</f>
        <v>1083.58</v>
      </c>
      <c r="N80" s="18">
        <f>'[1]4 ЦК_К-П'!$C$139</f>
        <v>1068.27</v>
      </c>
      <c r="O80" s="18">
        <f>'[1]4 ЦК_К-П'!$C$140</f>
        <v>1063.66</v>
      </c>
      <c r="P80" s="18">
        <f>'[1]4 ЦК_К-П'!$C$141</f>
        <v>1052.24</v>
      </c>
      <c r="Q80" s="18">
        <f>'[1]4 ЦК_К-П'!$C$142</f>
        <v>987.6500000000001</v>
      </c>
      <c r="R80" s="18">
        <f>'[1]4 ЦК_К-П'!$C$143</f>
        <v>1061.7</v>
      </c>
      <c r="S80" s="18">
        <f>'[1]4 ЦК_К-П'!$C$144</f>
        <v>1074.27</v>
      </c>
      <c r="T80" s="18">
        <f>'[1]4 ЦК_К-П'!$C$145</f>
        <v>1081.81</v>
      </c>
      <c r="U80" s="18">
        <f>'[1]4 ЦК_К-П'!$C$146</f>
        <v>1084.58</v>
      </c>
      <c r="V80" s="18">
        <f>'[1]4 ЦК_К-П'!$C$147</f>
        <v>1078.69</v>
      </c>
      <c r="W80" s="18">
        <f>'[1]4 ЦК_К-П'!$C$148</f>
        <v>965.3599999999999</v>
      </c>
      <c r="X80" s="18">
        <f>'[1]4 ЦК_К-П'!$C$149</f>
        <v>901.9000000000001</v>
      </c>
      <c r="Y80" s="19">
        <f>'[1]4 ЦК_К-П'!$C$150</f>
        <v>799.25</v>
      </c>
    </row>
    <row r="81" spans="1:25" ht="15.75">
      <c r="A81" s="16" t="str">
        <f t="shared" si="1"/>
        <v>07.11.2012</v>
      </c>
      <c r="B81" s="17">
        <f>'[1]4 ЦК_К-П'!$C$151</f>
        <v>782.1800000000001</v>
      </c>
      <c r="C81" s="18">
        <f>'[1]4 ЦК_К-П'!$C$152</f>
        <v>766.6700000000001</v>
      </c>
      <c r="D81" s="18">
        <f>'[1]4 ЦК_К-П'!$C$153</f>
        <v>716.8699999999999</v>
      </c>
      <c r="E81" s="18">
        <f>'[1]4 ЦК_К-П'!$C$154</f>
        <v>718.2</v>
      </c>
      <c r="F81" s="18">
        <f>'[1]4 ЦК_К-П'!$C$155</f>
        <v>698.8</v>
      </c>
      <c r="G81" s="18">
        <f>'[1]4 ЦК_К-П'!$C$156</f>
        <v>700.0899999999999</v>
      </c>
      <c r="H81" s="18">
        <f>'[1]4 ЦК_К-П'!$C$157</f>
        <v>741.3399999999999</v>
      </c>
      <c r="I81" s="18">
        <f>'[1]4 ЦК_К-П'!$C$158</f>
        <v>770.29</v>
      </c>
      <c r="J81" s="18">
        <f>'[1]4 ЦК_К-П'!$C$159</f>
        <v>976.52</v>
      </c>
      <c r="K81" s="18">
        <f>'[1]4 ЦК_К-П'!$C$160</f>
        <v>1048.32</v>
      </c>
      <c r="L81" s="18">
        <f>'[1]4 ЦК_К-П'!$C$161</f>
        <v>1057</v>
      </c>
      <c r="M81" s="18">
        <f>'[1]4 ЦК_К-П'!$C$162</f>
        <v>1047.22</v>
      </c>
      <c r="N81" s="18">
        <f>'[1]4 ЦК_К-П'!$C$163</f>
        <v>1039.03</v>
      </c>
      <c r="O81" s="18">
        <f>'[1]4 ЦК_К-П'!$C$164</f>
        <v>994.05</v>
      </c>
      <c r="P81" s="18">
        <f>'[1]4 ЦК_К-П'!$C$165</f>
        <v>985.9200000000001</v>
      </c>
      <c r="Q81" s="18">
        <f>'[1]4 ЦК_К-П'!$C$166</f>
        <v>947.49</v>
      </c>
      <c r="R81" s="18">
        <f>'[1]4 ЦК_К-П'!$C$167</f>
        <v>961.9300000000001</v>
      </c>
      <c r="S81" s="18">
        <f>'[1]4 ЦК_К-П'!$C$168</f>
        <v>1044.83</v>
      </c>
      <c r="T81" s="18">
        <f>'[1]4 ЦК_К-П'!$C$169</f>
        <v>1057.99</v>
      </c>
      <c r="U81" s="18">
        <f>'[1]4 ЦК_К-П'!$C$170</f>
        <v>1051.72</v>
      </c>
      <c r="V81" s="18">
        <f>'[1]4 ЦК_К-П'!$C$171</f>
        <v>1017.1099999999999</v>
      </c>
      <c r="W81" s="18">
        <f>'[1]4 ЦК_К-П'!$C$172</f>
        <v>926.24</v>
      </c>
      <c r="X81" s="18">
        <f>'[1]4 ЦК_К-П'!$C$173</f>
        <v>849.3599999999999</v>
      </c>
      <c r="Y81" s="19">
        <f>'[1]4 ЦК_К-П'!$C$174</f>
        <v>797.22</v>
      </c>
    </row>
    <row r="82" spans="1:25" ht="15.75">
      <c r="A82" s="16" t="str">
        <f t="shared" si="1"/>
        <v>08.11.2012</v>
      </c>
      <c r="B82" s="17">
        <f>'[1]4 ЦК_К-П'!$C$175</f>
        <v>785.45</v>
      </c>
      <c r="C82" s="18">
        <f>'[1]4 ЦК_К-П'!$C$176</f>
        <v>757.44</v>
      </c>
      <c r="D82" s="18">
        <f>'[1]4 ЦК_К-П'!$C$177</f>
        <v>709.6800000000001</v>
      </c>
      <c r="E82" s="18">
        <f>'[1]4 ЦК_К-П'!$C$178</f>
        <v>707.75</v>
      </c>
      <c r="F82" s="18">
        <f>'[1]4 ЦК_К-П'!$C$179</f>
        <v>697.6099999999999</v>
      </c>
      <c r="G82" s="18">
        <f>'[1]4 ЦК_К-П'!$C$180</f>
        <v>706.3199999999999</v>
      </c>
      <c r="H82" s="18">
        <f>'[1]4 ЦК_К-П'!$C$181</f>
        <v>732.52</v>
      </c>
      <c r="I82" s="18">
        <f>'[1]4 ЦК_К-П'!$C$182</f>
        <v>776.9200000000001</v>
      </c>
      <c r="J82" s="18">
        <f>'[1]4 ЦК_К-П'!$C$183</f>
        <v>918.99</v>
      </c>
      <c r="K82" s="18">
        <f>'[1]4 ЦК_К-П'!$C$184</f>
        <v>1022.4100000000001</v>
      </c>
      <c r="L82" s="18">
        <f>'[1]4 ЦК_К-П'!$C$185</f>
        <v>1079.33</v>
      </c>
      <c r="M82" s="18">
        <f>'[1]4 ЦК_К-П'!$C$186</f>
        <v>1081.1799999999998</v>
      </c>
      <c r="N82" s="18">
        <f>'[1]4 ЦК_К-П'!$C$187</f>
        <v>1058.06</v>
      </c>
      <c r="O82" s="18">
        <f>'[1]4 ЦК_К-П'!$C$188</f>
        <v>1052.22</v>
      </c>
      <c r="P82" s="18">
        <f>'[1]4 ЦК_К-П'!$C$189</f>
        <v>966.73</v>
      </c>
      <c r="Q82" s="18">
        <f>'[1]4 ЦК_К-П'!$C$190</f>
        <v>963.1800000000001</v>
      </c>
      <c r="R82" s="18">
        <f>'[1]4 ЦК_К-П'!$C$191</f>
        <v>1073.53</v>
      </c>
      <c r="S82" s="18">
        <f>'[1]4 ЦК_К-П'!$C$192</f>
        <v>1079.4199999999998</v>
      </c>
      <c r="T82" s="18">
        <f>'[1]4 ЦК_К-П'!$C$193</f>
        <v>1081.75</v>
      </c>
      <c r="U82" s="18">
        <f>'[1]4 ЦК_К-П'!$C$194</f>
        <v>1080.33</v>
      </c>
      <c r="V82" s="18">
        <f>'[1]4 ЦК_К-П'!$C$195</f>
        <v>994.23</v>
      </c>
      <c r="W82" s="18">
        <f>'[1]4 ЦК_К-П'!$C$196</f>
        <v>1042.05</v>
      </c>
      <c r="X82" s="18">
        <f>'[1]4 ЦК_К-П'!$C$197</f>
        <v>940.4200000000001</v>
      </c>
      <c r="Y82" s="19">
        <f>'[1]4 ЦК_К-П'!$C$198</f>
        <v>911.3</v>
      </c>
    </row>
    <row r="83" spans="1:25" ht="15.75">
      <c r="A83" s="16" t="str">
        <f t="shared" si="1"/>
        <v>09.11.2012</v>
      </c>
      <c r="B83" s="17">
        <f>'[1]4 ЦК_К-П'!$C$199</f>
        <v>819.26</v>
      </c>
      <c r="C83" s="18">
        <f>'[1]4 ЦК_К-П'!$C$200</f>
        <v>773.03</v>
      </c>
      <c r="D83" s="18">
        <f>'[1]4 ЦК_К-П'!$C$201</f>
        <v>735.6400000000001</v>
      </c>
      <c r="E83" s="18">
        <f>'[1]4 ЦК_К-П'!$C$202</f>
        <v>697.44</v>
      </c>
      <c r="F83" s="18">
        <f>'[1]4 ЦК_К-П'!$C$203</f>
        <v>693.79</v>
      </c>
      <c r="G83" s="18">
        <f>'[1]4 ЦК_К-П'!$C$204</f>
        <v>723.27</v>
      </c>
      <c r="H83" s="18">
        <f>'[1]4 ЦК_К-П'!$C$205</f>
        <v>738.4000000000001</v>
      </c>
      <c r="I83" s="18">
        <f>'[1]4 ЦК_К-П'!$C$206</f>
        <v>797.3199999999999</v>
      </c>
      <c r="J83" s="18">
        <f>'[1]4 ЦК_К-П'!$C$207</f>
        <v>900.98</v>
      </c>
      <c r="K83" s="18">
        <f>'[1]4 ЦК_К-П'!$C$208</f>
        <v>1024.11</v>
      </c>
      <c r="L83" s="18">
        <f>'[1]4 ЦК_К-П'!$C$209</f>
        <v>1050.9</v>
      </c>
      <c r="M83" s="18">
        <f>'[1]4 ЦК_К-П'!$C$210</f>
        <v>1070.72</v>
      </c>
      <c r="N83" s="18">
        <f>'[1]4 ЦК_К-П'!$C$211</f>
        <v>1039</v>
      </c>
      <c r="O83" s="18">
        <f>'[1]4 ЦК_К-П'!$C$212</f>
        <v>1048.84</v>
      </c>
      <c r="P83" s="18">
        <f>'[1]4 ЦК_К-П'!$C$213</f>
        <v>1033.61</v>
      </c>
      <c r="Q83" s="18">
        <f>'[1]4 ЦК_К-П'!$C$214</f>
        <v>1020.6199999999999</v>
      </c>
      <c r="R83" s="18">
        <f>'[1]4 ЦК_К-П'!$C$215</f>
        <v>1075.1799999999998</v>
      </c>
      <c r="S83" s="18">
        <f>'[1]4 ЦК_К-П'!$C$216</f>
        <v>1125.8</v>
      </c>
      <c r="T83" s="18">
        <f>'[1]4 ЦК_К-П'!$C$217</f>
        <v>1083.19</v>
      </c>
      <c r="U83" s="18">
        <f>'[1]4 ЦК_К-П'!$C$218</f>
        <v>1091.75</v>
      </c>
      <c r="V83" s="18">
        <f>'[1]4 ЦК_К-П'!$C$219</f>
        <v>1076.3899999999999</v>
      </c>
      <c r="W83" s="18">
        <f>'[1]4 ЦК_К-П'!$C$220</f>
        <v>1061.5</v>
      </c>
      <c r="X83" s="18">
        <f>'[1]4 ЦК_К-П'!$C$221</f>
        <v>961.76</v>
      </c>
      <c r="Y83" s="19">
        <f>'[1]4 ЦК_К-П'!$C$222</f>
        <v>958.48</v>
      </c>
    </row>
    <row r="84" spans="1:25" ht="15.75">
      <c r="A84" s="16" t="str">
        <f t="shared" si="1"/>
        <v>10.11.2012</v>
      </c>
      <c r="B84" s="17">
        <f>'[1]4 ЦК_К-П'!$C$223</f>
        <v>941.24</v>
      </c>
      <c r="C84" s="18">
        <f>'[1]4 ЦК_К-П'!$C$224</f>
        <v>856.47</v>
      </c>
      <c r="D84" s="18">
        <f>'[1]4 ЦК_К-П'!$C$225</f>
        <v>732.03</v>
      </c>
      <c r="E84" s="18">
        <f>'[1]4 ЦК_К-П'!$C$226</f>
        <v>716.5899999999999</v>
      </c>
      <c r="F84" s="18">
        <f>'[1]4 ЦК_К-П'!$C$227</f>
        <v>700.75</v>
      </c>
      <c r="G84" s="18">
        <f>'[1]4 ЦК_К-П'!$C$228</f>
        <v>701.4200000000001</v>
      </c>
      <c r="H84" s="18">
        <f>'[1]4 ЦК_К-П'!$C$229</f>
        <v>701.71</v>
      </c>
      <c r="I84" s="18">
        <f>'[1]4 ЦК_К-П'!$C$230</f>
        <v>708.8499999999999</v>
      </c>
      <c r="J84" s="18">
        <f>'[1]4 ЦК_К-П'!$C$231</f>
        <v>799.28</v>
      </c>
      <c r="K84" s="18">
        <f>'[1]4 ЦК_К-П'!$C$232</f>
        <v>877.69</v>
      </c>
      <c r="L84" s="18">
        <f>'[1]4 ЦК_К-П'!$C$233</f>
        <v>995.8199999999999</v>
      </c>
      <c r="M84" s="18">
        <f>'[1]4 ЦК_К-П'!$C$234</f>
        <v>1002.1099999999999</v>
      </c>
      <c r="N84" s="18">
        <f>'[1]4 ЦК_К-П'!$C$235</f>
        <v>1005.72</v>
      </c>
      <c r="O84" s="18">
        <f>'[1]4 ЦК_К-П'!$C$236</f>
        <v>999.5</v>
      </c>
      <c r="P84" s="18">
        <f>'[1]4 ЦК_К-П'!$C$237</f>
        <v>987.3399999999999</v>
      </c>
      <c r="Q84" s="18">
        <f>'[1]4 ЦК_К-П'!$C$238</f>
        <v>990.1600000000001</v>
      </c>
      <c r="R84" s="18">
        <f>'[1]4 ЦК_К-П'!$C$239</f>
        <v>1012.29</v>
      </c>
      <c r="S84" s="18">
        <f>'[1]4 ЦК_К-П'!$C$240</f>
        <v>1060.21</v>
      </c>
      <c r="T84" s="18">
        <f>'[1]4 ЦК_К-П'!$C$241</f>
        <v>1116.4299999999998</v>
      </c>
      <c r="U84" s="18">
        <f>'[1]4 ЦК_К-П'!$C$242</f>
        <v>1109.72</v>
      </c>
      <c r="V84" s="18">
        <f>'[1]4 ЦК_К-П'!$C$243</f>
        <v>1114.83</v>
      </c>
      <c r="W84" s="18">
        <f>'[1]4 ЦК_К-П'!$C$244</f>
        <v>1038.29</v>
      </c>
      <c r="X84" s="18">
        <f>'[1]4 ЦК_К-П'!$C$245</f>
        <v>997.0999999999999</v>
      </c>
      <c r="Y84" s="19">
        <f>'[1]4 ЦК_К-П'!$C$246</f>
        <v>941.3299999999999</v>
      </c>
    </row>
    <row r="85" spans="1:25" ht="15.75">
      <c r="A85" s="16" t="str">
        <f t="shared" si="1"/>
        <v>11.11.2012</v>
      </c>
      <c r="B85" s="17">
        <f>'[1]4 ЦК_К-П'!$C$247</f>
        <v>833.22</v>
      </c>
      <c r="C85" s="18">
        <f>'[1]4 ЦК_К-П'!$C$248</f>
        <v>716.99</v>
      </c>
      <c r="D85" s="18">
        <f>'[1]4 ЦК_К-П'!$C$249</f>
        <v>700.25</v>
      </c>
      <c r="E85" s="18">
        <f>'[1]4 ЦК_К-П'!$C$250</f>
        <v>690.21</v>
      </c>
      <c r="F85" s="18">
        <f>'[1]4 ЦК_К-П'!$C$251</f>
        <v>666.95</v>
      </c>
      <c r="G85" s="18">
        <f>'[1]4 ЦК_К-П'!$C$252</f>
        <v>628.56</v>
      </c>
      <c r="H85" s="18">
        <f>'[1]4 ЦК_К-П'!$C$253</f>
        <v>631.8699999999999</v>
      </c>
      <c r="I85" s="18">
        <f>'[1]4 ЦК_К-П'!$C$254</f>
        <v>699.4200000000001</v>
      </c>
      <c r="J85" s="18">
        <f>'[1]4 ЦК_К-П'!$C$255</f>
        <v>701.0899999999999</v>
      </c>
      <c r="K85" s="18">
        <f>'[1]4 ЦК_К-П'!$C$256</f>
        <v>716.77</v>
      </c>
      <c r="L85" s="18">
        <f>'[1]4 ЦК_К-П'!$C$257</f>
        <v>838.8299999999999</v>
      </c>
      <c r="M85" s="18">
        <f>'[1]4 ЦК_К-П'!$C$258</f>
        <v>943.55</v>
      </c>
      <c r="N85" s="18">
        <f>'[1]4 ЦК_К-П'!$C$259</f>
        <v>1015.1700000000001</v>
      </c>
      <c r="O85" s="18">
        <f>'[1]4 ЦК_К-П'!$C$260</f>
        <v>973.74</v>
      </c>
      <c r="P85" s="18">
        <f>'[1]4 ЦК_К-П'!$C$261</f>
        <v>968.9300000000001</v>
      </c>
      <c r="Q85" s="18">
        <f>'[1]4 ЦК_К-П'!$C$262</f>
        <v>1003.0899999999999</v>
      </c>
      <c r="R85" s="18">
        <f>'[1]4 ЦК_К-П'!$C$263</f>
        <v>1056.62</v>
      </c>
      <c r="S85" s="18">
        <f>'[1]4 ЦК_К-П'!$C$264</f>
        <v>1136.31</v>
      </c>
      <c r="T85" s="18">
        <f>'[1]4 ЦК_К-П'!$C$265</f>
        <v>1147.12</v>
      </c>
      <c r="U85" s="18">
        <f>'[1]4 ЦК_К-П'!$C$266</f>
        <v>1142.04</v>
      </c>
      <c r="V85" s="18">
        <f>'[1]4 ЦК_К-П'!$C$267</f>
        <v>1082.32</v>
      </c>
      <c r="W85" s="18">
        <f>'[1]4 ЦК_К-П'!$C$268</f>
        <v>1024.47</v>
      </c>
      <c r="X85" s="18">
        <f>'[1]4 ЦК_К-П'!$C$269</f>
        <v>911.01</v>
      </c>
      <c r="Y85" s="19">
        <f>'[1]4 ЦК_К-П'!$C$270</f>
        <v>867.9200000000001</v>
      </c>
    </row>
    <row r="86" spans="1:25" ht="15.75">
      <c r="A86" s="16" t="str">
        <f t="shared" si="1"/>
        <v>12.11.2012</v>
      </c>
      <c r="B86" s="17">
        <f>'[1]4 ЦК_К-П'!$C$271</f>
        <v>823.55</v>
      </c>
      <c r="C86" s="18">
        <f>'[1]4 ЦК_К-П'!$C$272</f>
        <v>723.05</v>
      </c>
      <c r="D86" s="18">
        <f>'[1]4 ЦК_К-П'!$C$273</f>
        <v>729.71</v>
      </c>
      <c r="E86" s="18">
        <f>'[1]4 ЦК_К-П'!$C$274</f>
        <v>704.53</v>
      </c>
      <c r="F86" s="18">
        <f>'[1]4 ЦК_К-П'!$C$275</f>
        <v>702.4000000000001</v>
      </c>
      <c r="G86" s="18">
        <f>'[1]4 ЦК_К-П'!$C$276</f>
        <v>704.22</v>
      </c>
      <c r="H86" s="18">
        <f>'[1]4 ЦК_К-П'!$C$277</f>
        <v>742.4100000000001</v>
      </c>
      <c r="I86" s="18">
        <f>'[1]4 ЦК_К-П'!$C$278</f>
        <v>813.9200000000001</v>
      </c>
      <c r="J86" s="18">
        <f>'[1]4 ЦК_К-П'!$C$279</f>
        <v>1056.99</v>
      </c>
      <c r="K86" s="18">
        <f>'[1]4 ЦК_К-П'!$C$280</f>
        <v>1102.29</v>
      </c>
      <c r="L86" s="18">
        <f>'[1]4 ЦК_К-П'!$C$281</f>
        <v>1084.3799999999999</v>
      </c>
      <c r="M86" s="18">
        <f>'[1]4 ЦК_К-П'!$C$282</f>
        <v>1067.55</v>
      </c>
      <c r="N86" s="18">
        <f>'[1]4 ЦК_К-П'!$C$283</f>
        <v>1100.73</v>
      </c>
      <c r="O86" s="18">
        <f>'[1]4 ЦК_К-П'!$C$284</f>
        <v>1061.74</v>
      </c>
      <c r="P86" s="18">
        <f>'[1]4 ЦК_К-П'!$C$285</f>
        <v>1061.31</v>
      </c>
      <c r="Q86" s="18">
        <f>'[1]4 ЦК_К-П'!$C$286</f>
        <v>1007.3399999999999</v>
      </c>
      <c r="R86" s="18">
        <f>'[1]4 ЦК_К-П'!$C$287</f>
        <v>1057.5</v>
      </c>
      <c r="S86" s="18">
        <f>'[1]4 ЦК_К-П'!$C$288</f>
        <v>1063.94</v>
      </c>
      <c r="T86" s="18">
        <f>'[1]4 ЦК_К-П'!$C$289</f>
        <v>1073.56</v>
      </c>
      <c r="U86" s="18">
        <f>'[1]4 ЦК_К-П'!$C$290</f>
        <v>1062.35</v>
      </c>
      <c r="V86" s="18">
        <f>'[1]4 ЦК_К-П'!$C$291</f>
        <v>1072.04</v>
      </c>
      <c r="W86" s="18">
        <f>'[1]4 ЦК_К-П'!$C$292</f>
        <v>965.99</v>
      </c>
      <c r="X86" s="18">
        <f>'[1]4 ЦК_К-П'!$C$293</f>
        <v>863.56</v>
      </c>
      <c r="Y86" s="19">
        <f>'[1]4 ЦК_К-П'!$C$294</f>
        <v>839.8699999999999</v>
      </c>
    </row>
    <row r="87" spans="1:25" ht="15.75">
      <c r="A87" s="16" t="str">
        <f t="shared" si="1"/>
        <v>13.11.2012</v>
      </c>
      <c r="B87" s="17">
        <f>'[1]4 ЦК_К-П'!$C$295</f>
        <v>814.01</v>
      </c>
      <c r="C87" s="18">
        <f>'[1]4 ЦК_К-П'!$C$296</f>
        <v>800.4100000000001</v>
      </c>
      <c r="D87" s="18">
        <f>'[1]4 ЦК_К-П'!$C$297</f>
        <v>755.8</v>
      </c>
      <c r="E87" s="18">
        <f>'[1]4 ЦК_К-П'!$C$298</f>
        <v>716.52</v>
      </c>
      <c r="F87" s="18">
        <f>'[1]4 ЦК_К-П'!$C$299</f>
        <v>699.3299999999999</v>
      </c>
      <c r="G87" s="18">
        <f>'[1]4 ЦК_К-П'!$C$300</f>
        <v>705.8399999999999</v>
      </c>
      <c r="H87" s="18">
        <f>'[1]4 ЦК_К-П'!$C$301</f>
        <v>774.6500000000001</v>
      </c>
      <c r="I87" s="18">
        <f>'[1]4 ЦК_К-П'!$C$302</f>
        <v>909.3699999999999</v>
      </c>
      <c r="J87" s="18">
        <f>'[1]4 ЦК_К-П'!$C$303</f>
        <v>1014.55</v>
      </c>
      <c r="K87" s="18">
        <f>'[1]4 ЦК_К-П'!$C$304</f>
        <v>1100.04</v>
      </c>
      <c r="L87" s="18">
        <f>'[1]4 ЦК_К-П'!$C$305</f>
        <v>1157.8</v>
      </c>
      <c r="M87" s="18">
        <f>'[1]4 ЦК_К-П'!$C$306</f>
        <v>1207.23</v>
      </c>
      <c r="N87" s="18">
        <f>'[1]4 ЦК_К-П'!$C$307</f>
        <v>1166.33</v>
      </c>
      <c r="O87" s="18">
        <f>'[1]4 ЦК_К-П'!$C$308</f>
        <v>1169.29</v>
      </c>
      <c r="P87" s="18">
        <f>'[1]4 ЦК_К-П'!$C$309</f>
        <v>1101.8799999999999</v>
      </c>
      <c r="Q87" s="18">
        <f>'[1]4 ЦК_К-П'!$C$310</f>
        <v>1116.27</v>
      </c>
      <c r="R87" s="18">
        <f>'[1]4 ЦК_К-П'!$C$311</f>
        <v>1127.28</v>
      </c>
      <c r="S87" s="18">
        <f>'[1]4 ЦК_К-П'!$C$312</f>
        <v>1156.69</v>
      </c>
      <c r="T87" s="18">
        <f>'[1]4 ЦК_К-П'!$C$313</f>
        <v>1156.35</v>
      </c>
      <c r="U87" s="18">
        <f>'[1]4 ЦК_К-П'!$C$314</f>
        <v>1131.84</v>
      </c>
      <c r="V87" s="18">
        <f>'[1]4 ЦК_К-П'!$C$315</f>
        <v>1093.47</v>
      </c>
      <c r="W87" s="18">
        <f>'[1]4 ЦК_К-П'!$C$316</f>
        <v>1062.71</v>
      </c>
      <c r="X87" s="18">
        <f>'[1]4 ЦК_К-П'!$C$317</f>
        <v>1033.31</v>
      </c>
      <c r="Y87" s="19">
        <f>'[1]4 ЦК_К-П'!$C$318</f>
        <v>891.8800000000001</v>
      </c>
    </row>
    <row r="88" spans="1:25" ht="15.75">
      <c r="A88" s="16" t="str">
        <f t="shared" si="1"/>
        <v>14.11.2012</v>
      </c>
      <c r="B88" s="17">
        <f>'[1]4 ЦК_К-П'!$C$319</f>
        <v>858.06</v>
      </c>
      <c r="C88" s="18">
        <f>'[1]4 ЦК_К-П'!$C$320</f>
        <v>817.4100000000001</v>
      </c>
      <c r="D88" s="18">
        <f>'[1]4 ЦК_К-П'!$C$321</f>
        <v>764.97</v>
      </c>
      <c r="E88" s="18">
        <f>'[1]4 ЦК_К-П'!$C$322</f>
        <v>737.19</v>
      </c>
      <c r="F88" s="18">
        <f>'[1]4 ЦК_К-П'!$C$323</f>
        <v>706.79</v>
      </c>
      <c r="G88" s="18">
        <f>'[1]4 ЦК_К-П'!$C$324</f>
        <v>711.47</v>
      </c>
      <c r="H88" s="18">
        <f>'[1]4 ЦК_К-П'!$C$325</f>
        <v>775.4100000000001</v>
      </c>
      <c r="I88" s="18">
        <f>'[1]4 ЦК_К-П'!$C$326</f>
        <v>906.5999999999999</v>
      </c>
      <c r="J88" s="18">
        <f>'[1]4 ЦК_К-П'!$C$327</f>
        <v>1068.33</v>
      </c>
      <c r="K88" s="18">
        <f>'[1]4 ЦК_К-П'!$C$328</f>
        <v>1083.69</v>
      </c>
      <c r="L88" s="18">
        <f>'[1]4 ЦК_К-П'!$C$329</f>
        <v>1176.95</v>
      </c>
      <c r="M88" s="18">
        <f>'[1]4 ЦК_К-П'!$C$330</f>
        <v>1212.56</v>
      </c>
      <c r="N88" s="18">
        <f>'[1]4 ЦК_К-П'!$C$331</f>
        <v>1157.96</v>
      </c>
      <c r="O88" s="18">
        <f>'[1]4 ЦК_К-П'!$C$332</f>
        <v>1150.1299999999999</v>
      </c>
      <c r="P88" s="18">
        <f>'[1]4 ЦК_К-П'!$C$333</f>
        <v>1089.11</v>
      </c>
      <c r="Q88" s="18">
        <f>'[1]4 ЦК_К-П'!$C$334</f>
        <v>1084.9099999999999</v>
      </c>
      <c r="R88" s="18">
        <f>'[1]4 ЦК_К-П'!$C$335</f>
        <v>1099.97</v>
      </c>
      <c r="S88" s="18">
        <f>'[1]4 ЦК_К-П'!$C$336</f>
        <v>1133.83</v>
      </c>
      <c r="T88" s="18">
        <f>'[1]4 ЦК_К-П'!$C$337</f>
        <v>1136.74</v>
      </c>
      <c r="U88" s="18">
        <f>'[1]4 ЦК_К-П'!$C$338</f>
        <v>1116.85</v>
      </c>
      <c r="V88" s="18">
        <f>'[1]4 ЦК_К-П'!$C$339</f>
        <v>1103.12</v>
      </c>
      <c r="W88" s="18">
        <f>'[1]4 ЦК_К-П'!$C$340</f>
        <v>1050.88</v>
      </c>
      <c r="X88" s="18">
        <f>'[1]4 ЦК_К-П'!$C$341</f>
        <v>992.9100000000001</v>
      </c>
      <c r="Y88" s="19">
        <f>'[1]4 ЦК_К-П'!$C$342</f>
        <v>921.25</v>
      </c>
    </row>
    <row r="89" spans="1:25" ht="15.75">
      <c r="A89" s="16" t="str">
        <f t="shared" si="1"/>
        <v>15.11.2012</v>
      </c>
      <c r="B89" s="17">
        <f>'[1]4 ЦК_К-П'!$C$343</f>
        <v>899.3199999999999</v>
      </c>
      <c r="C89" s="18">
        <f>'[1]4 ЦК_К-П'!$C$344</f>
        <v>809.25</v>
      </c>
      <c r="D89" s="18">
        <f>'[1]4 ЦК_К-П'!$C$345</f>
        <v>744.04</v>
      </c>
      <c r="E89" s="18">
        <f>'[1]4 ЦК_К-П'!$C$346</f>
        <v>737.6099999999999</v>
      </c>
      <c r="F89" s="18">
        <f>'[1]4 ЦК_К-П'!$C$347</f>
        <v>704.49</v>
      </c>
      <c r="G89" s="18">
        <f>'[1]4 ЦК_К-П'!$C$348</f>
        <v>722.6600000000001</v>
      </c>
      <c r="H89" s="18">
        <f>'[1]4 ЦК_К-П'!$C$349</f>
        <v>755.47</v>
      </c>
      <c r="I89" s="18">
        <f>'[1]4 ЦК_К-П'!$C$350</f>
        <v>891.1500000000001</v>
      </c>
      <c r="J89" s="18">
        <f>'[1]4 ЦК_К-П'!$C$351</f>
        <v>997.0999999999999</v>
      </c>
      <c r="K89" s="18">
        <f>'[1]4 ЦК_К-П'!$C$352</f>
        <v>1158.09</v>
      </c>
      <c r="L89" s="18">
        <f>'[1]4 ЦК_К-П'!$C$353</f>
        <v>1250.05</v>
      </c>
      <c r="M89" s="18">
        <f>'[1]4 ЦК_К-П'!$C$354</f>
        <v>1302.74</v>
      </c>
      <c r="N89" s="18">
        <f>'[1]4 ЦК_К-П'!$C$355</f>
        <v>1265.6499999999999</v>
      </c>
      <c r="O89" s="18">
        <f>'[1]4 ЦК_К-П'!$C$356</f>
        <v>1255.46</v>
      </c>
      <c r="P89" s="18">
        <f>'[1]4 ЦК_К-П'!$C$357</f>
        <v>1256.29</v>
      </c>
      <c r="Q89" s="18">
        <f>'[1]4 ЦК_К-П'!$C$358</f>
        <v>1250.29</v>
      </c>
      <c r="R89" s="18">
        <f>'[1]4 ЦК_К-П'!$C$359</f>
        <v>1297.8799999999999</v>
      </c>
      <c r="S89" s="18">
        <f>'[1]4 ЦК_К-П'!$C$360</f>
        <v>1301.58</v>
      </c>
      <c r="T89" s="18">
        <f>'[1]4 ЦК_К-П'!$C$361</f>
        <v>1281.75</v>
      </c>
      <c r="U89" s="18">
        <f>'[1]4 ЦК_К-П'!$C$362</f>
        <v>1266.08</v>
      </c>
      <c r="V89" s="18">
        <f>'[1]4 ЦК_К-П'!$C$363</f>
        <v>1083.62</v>
      </c>
      <c r="W89" s="18">
        <f>'[1]4 ЦК_К-П'!$C$364</f>
        <v>1067.04</v>
      </c>
      <c r="X89" s="18">
        <f>'[1]4 ЦК_К-П'!$C$365</f>
        <v>1012.8599999999999</v>
      </c>
      <c r="Y89" s="19">
        <f>'[1]4 ЦК_К-П'!$C$366</f>
        <v>1016.31</v>
      </c>
    </row>
    <row r="90" spans="1:25" ht="15.75">
      <c r="A90" s="16" t="str">
        <f t="shared" si="1"/>
        <v>16.11.2012</v>
      </c>
      <c r="B90" s="17">
        <f>'[1]4 ЦК_К-П'!$C$367</f>
        <v>922.4200000000001</v>
      </c>
      <c r="C90" s="18">
        <f>'[1]4 ЦК_К-П'!$C$368</f>
        <v>857.4100000000001</v>
      </c>
      <c r="D90" s="18">
        <f>'[1]4 ЦК_К-П'!$C$369</f>
        <v>798.76</v>
      </c>
      <c r="E90" s="18">
        <f>'[1]4 ЦК_К-П'!$C$370</f>
        <v>752.74</v>
      </c>
      <c r="F90" s="18">
        <f>'[1]4 ЦК_К-П'!$C$371</f>
        <v>743.8800000000001</v>
      </c>
      <c r="G90" s="18">
        <f>'[1]4 ЦК_К-П'!$C$372</f>
        <v>750.6400000000001</v>
      </c>
      <c r="H90" s="18">
        <f>'[1]4 ЦК_К-П'!$C$373</f>
        <v>791.1800000000001</v>
      </c>
      <c r="I90" s="18">
        <f>'[1]4 ЦК_К-П'!$C$374</f>
        <v>906.1600000000001</v>
      </c>
      <c r="J90" s="18">
        <f>'[1]4 ЦК_К-П'!$C$375</f>
        <v>1003.44</v>
      </c>
      <c r="K90" s="18">
        <f>'[1]4 ЦК_К-П'!$C$376</f>
        <v>1137.22</v>
      </c>
      <c r="L90" s="18">
        <f>'[1]4 ЦК_К-П'!$C$377</f>
        <v>1251.02</v>
      </c>
      <c r="M90" s="18">
        <f>'[1]4 ЦК_К-П'!$C$378</f>
        <v>1248.1299999999999</v>
      </c>
      <c r="N90" s="18">
        <f>'[1]4 ЦК_К-П'!$C$379</f>
        <v>1230.77</v>
      </c>
      <c r="O90" s="18">
        <f>'[1]4 ЦК_К-П'!$C$380</f>
        <v>1237.3899999999999</v>
      </c>
      <c r="P90" s="18">
        <f>'[1]4 ЦК_К-П'!$C$381</f>
        <v>1212.33</v>
      </c>
      <c r="Q90" s="18">
        <f>'[1]4 ЦК_К-П'!$C$382</f>
        <v>1223.3899999999999</v>
      </c>
      <c r="R90" s="18">
        <f>'[1]4 ЦК_К-П'!$C$383</f>
        <v>1239.06</v>
      </c>
      <c r="S90" s="18">
        <f>'[1]4 ЦК_К-П'!$C$384</f>
        <v>1255.36</v>
      </c>
      <c r="T90" s="18">
        <f>'[1]4 ЦК_К-П'!$C$385</f>
        <v>1251.36</v>
      </c>
      <c r="U90" s="18">
        <f>'[1]4 ЦК_К-П'!$C$386</f>
        <v>1228.95</v>
      </c>
      <c r="V90" s="18">
        <f>'[1]4 ЦК_К-П'!$C$387</f>
        <v>1178.51</v>
      </c>
      <c r="W90" s="18">
        <f>'[1]4 ЦК_К-П'!$C$388</f>
        <v>1103.07</v>
      </c>
      <c r="X90" s="18">
        <f>'[1]4 ЦК_К-П'!$C$389</f>
        <v>1077.9199999999998</v>
      </c>
      <c r="Y90" s="19">
        <f>'[1]4 ЦК_К-П'!$C$390</f>
        <v>1035.06</v>
      </c>
    </row>
    <row r="91" spans="1:25" ht="15.75">
      <c r="A91" s="16" t="str">
        <f t="shared" si="1"/>
        <v>17.11.2012</v>
      </c>
      <c r="B91" s="17">
        <f>'[1]4 ЦК_К-П'!$C$391</f>
        <v>929.19</v>
      </c>
      <c r="C91" s="18">
        <f>'[1]4 ЦК_К-П'!$C$392</f>
        <v>878.01</v>
      </c>
      <c r="D91" s="18">
        <f>'[1]4 ЦК_К-П'!$C$393</f>
        <v>907.8699999999999</v>
      </c>
      <c r="E91" s="18">
        <f>'[1]4 ЦК_К-П'!$C$394</f>
        <v>862.3</v>
      </c>
      <c r="F91" s="18">
        <f>'[1]4 ЦК_К-П'!$C$395</f>
        <v>827.5</v>
      </c>
      <c r="G91" s="18">
        <f>'[1]4 ЦК_К-П'!$C$396</f>
        <v>760.6199999999999</v>
      </c>
      <c r="H91" s="18">
        <f>'[1]4 ЦК_К-П'!$C$397</f>
        <v>795.47</v>
      </c>
      <c r="I91" s="18">
        <f>'[1]4 ЦК_К-П'!$C$398</f>
        <v>872.95</v>
      </c>
      <c r="J91" s="18">
        <f>'[1]4 ЦК_К-П'!$C$399</f>
        <v>936.8900000000001</v>
      </c>
      <c r="K91" s="18">
        <f>'[1]4 ЦК_К-П'!$C$400</f>
        <v>993.9000000000001</v>
      </c>
      <c r="L91" s="18">
        <f>'[1]4 ЦК_К-П'!$C$401</f>
        <v>1073.44</v>
      </c>
      <c r="M91" s="18">
        <f>'[1]4 ЦК_К-П'!$C$402</f>
        <v>1101.58</v>
      </c>
      <c r="N91" s="18">
        <f>'[1]4 ЦК_К-П'!$C$403</f>
        <v>1110.31</v>
      </c>
      <c r="O91" s="18">
        <f>'[1]4 ЦК_К-П'!$C$404</f>
        <v>1101.1599999999999</v>
      </c>
      <c r="P91" s="18">
        <f>'[1]4 ЦК_К-П'!$C$405</f>
        <v>1086.3999999999999</v>
      </c>
      <c r="Q91" s="18">
        <f>'[1]4 ЦК_К-П'!$C$406</f>
        <v>1081.05</v>
      </c>
      <c r="R91" s="18">
        <f>'[1]4 ЦК_К-П'!$C$407</f>
        <v>1111.6299999999999</v>
      </c>
      <c r="S91" s="18">
        <f>'[1]4 ЦК_К-П'!$C$408</f>
        <v>1164.53</v>
      </c>
      <c r="T91" s="18">
        <f>'[1]4 ЦК_К-П'!$C$409</f>
        <v>1208.25</v>
      </c>
      <c r="U91" s="18">
        <f>'[1]4 ЦК_К-П'!$C$410</f>
        <v>1248.78</v>
      </c>
      <c r="V91" s="18">
        <f>'[1]4 ЦК_К-П'!$C$411</f>
        <v>1246.59</v>
      </c>
      <c r="W91" s="18">
        <f>'[1]4 ЦК_К-П'!$C$412</f>
        <v>1191.34</v>
      </c>
      <c r="X91" s="18">
        <f>'[1]4 ЦК_К-П'!$C$413</f>
        <v>1107.46</v>
      </c>
      <c r="Y91" s="19">
        <f>'[1]4 ЦК_К-П'!$C$414</f>
        <v>1073.75</v>
      </c>
    </row>
    <row r="92" spans="1:25" ht="15.75">
      <c r="A92" s="16" t="str">
        <f t="shared" si="1"/>
        <v>18.11.2012</v>
      </c>
      <c r="B92" s="17">
        <f>'[1]4 ЦК_К-П'!$C$415</f>
        <v>992.76</v>
      </c>
      <c r="C92" s="18">
        <f>'[1]4 ЦК_К-П'!$C$416</f>
        <v>921.49</v>
      </c>
      <c r="D92" s="18">
        <f>'[1]4 ЦК_К-П'!$C$417</f>
        <v>838.74</v>
      </c>
      <c r="E92" s="18">
        <f>'[1]4 ЦК_К-П'!$C$418</f>
        <v>830.26</v>
      </c>
      <c r="F92" s="18">
        <f>'[1]4 ЦК_К-П'!$C$419</f>
        <v>773.79</v>
      </c>
      <c r="G92" s="18">
        <f>'[1]4 ЦК_К-П'!$C$420</f>
        <v>771.74</v>
      </c>
      <c r="H92" s="18">
        <f>'[1]4 ЦК_К-П'!$C$421</f>
        <v>775.29</v>
      </c>
      <c r="I92" s="18">
        <f>'[1]4 ЦК_К-П'!$C$422</f>
        <v>778.03</v>
      </c>
      <c r="J92" s="18">
        <f>'[1]4 ЦК_К-П'!$C$423</f>
        <v>885.6199999999999</v>
      </c>
      <c r="K92" s="18">
        <f>'[1]4 ЦК_К-П'!$C$424</f>
        <v>915.2</v>
      </c>
      <c r="L92" s="18">
        <f>'[1]4 ЦК_К-П'!$C$425</f>
        <v>948.75</v>
      </c>
      <c r="M92" s="18">
        <f>'[1]4 ЦК_К-П'!$C$426</f>
        <v>987.24</v>
      </c>
      <c r="N92" s="18">
        <f>'[1]4 ЦК_К-П'!$C$427</f>
        <v>1004.8599999999999</v>
      </c>
      <c r="O92" s="18">
        <f>'[1]4 ЦК_К-П'!$C$428</f>
        <v>997.96</v>
      </c>
      <c r="P92" s="18">
        <f>'[1]4 ЦК_К-П'!$C$429</f>
        <v>993.71</v>
      </c>
      <c r="Q92" s="18">
        <f>'[1]4 ЦК_К-П'!$C$430</f>
        <v>997.98</v>
      </c>
      <c r="R92" s="18">
        <f>'[1]4 ЦК_К-П'!$C$431</f>
        <v>1031.48</v>
      </c>
      <c r="S92" s="18">
        <f>'[1]4 ЦК_К-П'!$C$432</f>
        <v>1076.82</v>
      </c>
      <c r="T92" s="18">
        <f>'[1]4 ЦК_К-П'!$C$433</f>
        <v>1140.03</v>
      </c>
      <c r="U92" s="18">
        <f>'[1]4 ЦК_К-П'!$C$434</f>
        <v>1180.06</v>
      </c>
      <c r="V92" s="18">
        <f>'[1]4 ЦК_К-П'!$C$435</f>
        <v>1198.11</v>
      </c>
      <c r="W92" s="18">
        <f>'[1]4 ЦК_К-П'!$C$436</f>
        <v>1119.51</v>
      </c>
      <c r="X92" s="18">
        <f>'[1]4 ЦК_К-П'!$C$437</f>
        <v>1066.54</v>
      </c>
      <c r="Y92" s="19">
        <f>'[1]4 ЦК_К-П'!$C$438</f>
        <v>1012.5999999999999</v>
      </c>
    </row>
    <row r="93" spans="1:25" ht="15.75">
      <c r="A93" s="16" t="str">
        <f t="shared" si="1"/>
        <v>19.11.2012</v>
      </c>
      <c r="B93" s="17">
        <f>'[1]4 ЦК_К-П'!$C$439</f>
        <v>949.3900000000001</v>
      </c>
      <c r="C93" s="18">
        <f>'[1]4 ЦК_К-П'!$C$440</f>
        <v>886.8199999999999</v>
      </c>
      <c r="D93" s="18">
        <f>'[1]4 ЦК_К-П'!$C$441</f>
        <v>817.4000000000001</v>
      </c>
      <c r="E93" s="18">
        <f>'[1]4 ЦК_К-П'!$C$442</f>
        <v>794.05</v>
      </c>
      <c r="F93" s="18">
        <f>'[1]4 ЦК_К-П'!$C$443</f>
        <v>769.6300000000001</v>
      </c>
      <c r="G93" s="18">
        <f>'[1]4 ЦК_К-П'!$C$444</f>
        <v>776.9300000000001</v>
      </c>
      <c r="H93" s="18">
        <f>'[1]4 ЦК_К-П'!$C$445</f>
        <v>797.56</v>
      </c>
      <c r="I93" s="18">
        <f>'[1]4 ЦК_К-П'!$C$446</f>
        <v>950.6500000000001</v>
      </c>
      <c r="J93" s="18">
        <f>'[1]4 ЦК_К-П'!$C$447</f>
        <v>1031.62</v>
      </c>
      <c r="K93" s="18">
        <f>'[1]4 ЦК_К-П'!$C$448</f>
        <v>1169.96</v>
      </c>
      <c r="L93" s="18">
        <f>'[1]4 ЦК_К-П'!$C$449</f>
        <v>1247.3999999999999</v>
      </c>
      <c r="M93" s="18">
        <f>'[1]4 ЦК_К-П'!$C$450</f>
        <v>1269.85</v>
      </c>
      <c r="N93" s="18">
        <f>'[1]4 ЦК_К-П'!$C$451</f>
        <v>1299.1699999999998</v>
      </c>
      <c r="O93" s="18">
        <f>'[1]4 ЦК_К-П'!$C$452</f>
        <v>1254.1299999999999</v>
      </c>
      <c r="P93" s="18">
        <f>'[1]4 ЦК_К-П'!$C$453</f>
        <v>1209.1799999999998</v>
      </c>
      <c r="Q93" s="18">
        <f>'[1]4 ЦК_К-П'!$C$454</f>
        <v>1223.08</v>
      </c>
      <c r="R93" s="18">
        <f>'[1]4 ЦК_К-П'!$C$455</f>
        <v>1249.01</v>
      </c>
      <c r="S93" s="18">
        <f>'[1]4 ЦК_К-П'!$C$456</f>
        <v>1257.3999999999999</v>
      </c>
      <c r="T93" s="18">
        <f>'[1]4 ЦК_К-П'!$C$457</f>
        <v>1273.48</v>
      </c>
      <c r="U93" s="18">
        <f>'[1]4 ЦК_К-П'!$C$458</f>
        <v>1248.3799999999999</v>
      </c>
      <c r="V93" s="18">
        <f>'[1]4 ЦК_К-П'!$C$459</f>
        <v>1229.26</v>
      </c>
      <c r="W93" s="18">
        <f>'[1]4 ЦК_К-П'!$C$460</f>
        <v>1182.49</v>
      </c>
      <c r="X93" s="18">
        <f>'[1]4 ЦК_К-П'!$C$461</f>
        <v>1081.12</v>
      </c>
      <c r="Y93" s="19">
        <f>'[1]4 ЦК_К-П'!$C$462</f>
        <v>1045.48</v>
      </c>
    </row>
    <row r="94" spans="1:25" ht="15.75">
      <c r="A94" s="16" t="str">
        <f t="shared" si="1"/>
        <v>20.11.2012</v>
      </c>
      <c r="B94" s="17">
        <f>'[1]4 ЦК_К-П'!$C$463</f>
        <v>934.2</v>
      </c>
      <c r="C94" s="18">
        <f>'[1]4 ЦК_К-П'!$C$464</f>
        <v>860.73</v>
      </c>
      <c r="D94" s="18">
        <f>'[1]4 ЦК_К-П'!$C$465</f>
        <v>774.4300000000001</v>
      </c>
      <c r="E94" s="18">
        <f>'[1]4 ЦК_К-П'!$C$466</f>
        <v>766.73</v>
      </c>
      <c r="F94" s="18">
        <f>'[1]4 ЦК_К-П'!$C$467</f>
        <v>770.6600000000001</v>
      </c>
      <c r="G94" s="18">
        <f>'[1]4 ЦК_К-П'!$C$468</f>
        <v>737.77</v>
      </c>
      <c r="H94" s="18">
        <f>'[1]4 ЦК_К-П'!$C$469</f>
        <v>798.78</v>
      </c>
      <c r="I94" s="18">
        <f>'[1]4 ЦК_К-П'!$C$470</f>
        <v>872.95</v>
      </c>
      <c r="J94" s="18">
        <f>'[1]4 ЦК_К-П'!$C$471</f>
        <v>1009.6600000000001</v>
      </c>
      <c r="K94" s="18">
        <f>'[1]4 ЦК_К-П'!$C$472</f>
        <v>1103.22</v>
      </c>
      <c r="L94" s="18">
        <f>'[1]4 ЦК_К-П'!$C$473</f>
        <v>1204.6599999999999</v>
      </c>
      <c r="M94" s="18">
        <f>'[1]4 ЦК_К-П'!$C$474</f>
        <v>1237.8</v>
      </c>
      <c r="N94" s="18">
        <f>'[1]4 ЦК_К-П'!$C$475</f>
        <v>1181.21</v>
      </c>
      <c r="O94" s="18">
        <f>'[1]4 ЦК_К-П'!$C$476</f>
        <v>1168.58</v>
      </c>
      <c r="P94" s="18">
        <f>'[1]4 ЦК_К-П'!$C$477</f>
        <v>1132.83</v>
      </c>
      <c r="Q94" s="18">
        <f>'[1]4 ЦК_К-П'!$C$478</f>
        <v>1128.58</v>
      </c>
      <c r="R94" s="18">
        <f>'[1]4 ЦК_К-П'!$C$479</f>
        <v>1178.6299999999999</v>
      </c>
      <c r="S94" s="18">
        <f>'[1]4 ЦК_К-П'!$C$480</f>
        <v>1192.56</v>
      </c>
      <c r="T94" s="18">
        <f>'[1]4 ЦК_К-П'!$C$481</f>
        <v>1211.6499999999999</v>
      </c>
      <c r="U94" s="18">
        <f>'[1]4 ЦК_К-П'!$C$482</f>
        <v>1187.09</v>
      </c>
      <c r="V94" s="18">
        <f>'[1]4 ЦК_К-П'!$C$483</f>
        <v>1135.97</v>
      </c>
      <c r="W94" s="18">
        <f>'[1]4 ЦК_К-П'!$C$484</f>
        <v>1085.97</v>
      </c>
      <c r="X94" s="18">
        <f>'[1]4 ЦК_К-П'!$C$485</f>
        <v>1055.46</v>
      </c>
      <c r="Y94" s="19">
        <f>'[1]4 ЦК_К-П'!$C$486</f>
        <v>958.6099999999999</v>
      </c>
    </row>
    <row r="95" spans="1:25" ht="15.75">
      <c r="A95" s="16" t="str">
        <f t="shared" si="1"/>
        <v>21.11.2012</v>
      </c>
      <c r="B95" s="17">
        <f>'[1]4 ЦК_К-П'!$C$487</f>
        <v>923.6300000000001</v>
      </c>
      <c r="C95" s="18">
        <f>'[1]4 ЦК_К-П'!$C$488</f>
        <v>804.1199999999999</v>
      </c>
      <c r="D95" s="18">
        <f>'[1]4 ЦК_К-П'!$C$489</f>
        <v>741.1500000000001</v>
      </c>
      <c r="E95" s="18">
        <f>'[1]4 ЦК_К-П'!$C$490</f>
        <v>736.53</v>
      </c>
      <c r="F95" s="18">
        <f>'[1]4 ЦК_К-П'!$C$491</f>
        <v>723.8900000000001</v>
      </c>
      <c r="G95" s="18">
        <f>'[1]4 ЦК_К-П'!$C$492</f>
        <v>753.53</v>
      </c>
      <c r="H95" s="18">
        <f>'[1]4 ЦК_К-П'!$C$493</f>
        <v>799.27</v>
      </c>
      <c r="I95" s="18">
        <f>'[1]4 ЦК_К-П'!$C$494</f>
        <v>849.3399999999999</v>
      </c>
      <c r="J95" s="18">
        <f>'[1]4 ЦК_К-П'!$C$495</f>
        <v>996.21</v>
      </c>
      <c r="K95" s="18">
        <f>'[1]4 ЦК_К-П'!$C$496</f>
        <v>1085.82</v>
      </c>
      <c r="L95" s="18">
        <f>'[1]4 ЦК_К-П'!$C$497</f>
        <v>1199.5</v>
      </c>
      <c r="M95" s="18">
        <f>'[1]4 ЦК_К-П'!$C$498</f>
        <v>1229.01</v>
      </c>
      <c r="N95" s="18">
        <f>'[1]4 ЦК_К-П'!$C$499</f>
        <v>1192.85</v>
      </c>
      <c r="O95" s="18">
        <f>'[1]4 ЦК_К-П'!$C$500</f>
        <v>1199.1499999999999</v>
      </c>
      <c r="P95" s="18">
        <f>'[1]4 ЦК_К-П'!$C$501</f>
        <v>1151.6299999999999</v>
      </c>
      <c r="Q95" s="18">
        <f>'[1]4 ЦК_К-П'!$C$502</f>
        <v>1164.36</v>
      </c>
      <c r="R95" s="18">
        <f>'[1]4 ЦК_К-П'!$C$503</f>
        <v>1195.12</v>
      </c>
      <c r="S95" s="18">
        <f>'[1]4 ЦК_К-П'!$C$504</f>
        <v>1198.95</v>
      </c>
      <c r="T95" s="18">
        <f>'[1]4 ЦК_К-П'!$C$505</f>
        <v>1216.4099999999999</v>
      </c>
      <c r="U95" s="18">
        <f>'[1]4 ЦК_К-П'!$C$506</f>
        <v>1185.44</v>
      </c>
      <c r="V95" s="18">
        <f>'[1]4 ЦК_К-П'!$C$507</f>
        <v>1146.73</v>
      </c>
      <c r="W95" s="18">
        <f>'[1]4 ЦК_К-П'!$C$508</f>
        <v>1094.2</v>
      </c>
      <c r="X95" s="18">
        <f>'[1]4 ЦК_К-П'!$C$509</f>
        <v>1055.82</v>
      </c>
      <c r="Y95" s="19">
        <f>'[1]4 ЦК_К-П'!$C$510</f>
        <v>966.6600000000001</v>
      </c>
    </row>
    <row r="96" spans="1:25" ht="15.75">
      <c r="A96" s="16" t="str">
        <f t="shared" si="1"/>
        <v>22.11.2012</v>
      </c>
      <c r="B96" s="17">
        <f>'[1]4 ЦК_К-П'!$C$511</f>
        <v>928.56</v>
      </c>
      <c r="C96" s="18">
        <f>'[1]4 ЦК_К-П'!$C$512</f>
        <v>805.6199999999999</v>
      </c>
      <c r="D96" s="18">
        <f>'[1]4 ЦК_К-П'!$C$513</f>
        <v>743.25</v>
      </c>
      <c r="E96" s="18">
        <f>'[1]4 ЦК_К-П'!$C$514</f>
        <v>740.1700000000001</v>
      </c>
      <c r="F96" s="18">
        <f>'[1]4 ЦК_К-П'!$C$515</f>
        <v>737.77</v>
      </c>
      <c r="G96" s="18">
        <f>'[1]4 ЦК_К-П'!$C$516</f>
        <v>761.0899999999999</v>
      </c>
      <c r="H96" s="18">
        <f>'[1]4 ЦК_К-П'!$C$517</f>
        <v>801.99</v>
      </c>
      <c r="I96" s="18">
        <f>'[1]4 ЦК_К-П'!$C$518</f>
        <v>824.24</v>
      </c>
      <c r="J96" s="18">
        <f>'[1]4 ЦК_К-П'!$C$519</f>
        <v>996.1199999999999</v>
      </c>
      <c r="K96" s="18">
        <f>'[1]4 ЦК_К-П'!$C$520</f>
        <v>1085.86</v>
      </c>
      <c r="L96" s="18">
        <f>'[1]4 ЦК_К-П'!$C$521</f>
        <v>1194.3999999999999</v>
      </c>
      <c r="M96" s="18">
        <f>'[1]4 ЦК_К-П'!$C$522</f>
        <v>1211.1299999999999</v>
      </c>
      <c r="N96" s="18">
        <f>'[1]4 ЦК_К-П'!$C$523</f>
        <v>1193.27</v>
      </c>
      <c r="O96" s="18">
        <f>'[1]4 ЦК_К-П'!$C$524</f>
        <v>1206.55</v>
      </c>
      <c r="P96" s="18">
        <f>'[1]4 ЦК_К-П'!$C$525</f>
        <v>1178.83</v>
      </c>
      <c r="Q96" s="18">
        <f>'[1]4 ЦК_К-П'!$C$526</f>
        <v>1195.6599999999999</v>
      </c>
      <c r="R96" s="18">
        <f>'[1]4 ЦК_К-П'!$C$527</f>
        <v>1225.6599999999999</v>
      </c>
      <c r="S96" s="18">
        <f>'[1]4 ЦК_К-П'!$C$528</f>
        <v>1222.8899999999999</v>
      </c>
      <c r="T96" s="18">
        <f>'[1]4 ЦК_К-П'!$C$529</f>
        <v>1259.6299999999999</v>
      </c>
      <c r="U96" s="18">
        <f>'[1]4 ЦК_К-П'!$C$530</f>
        <v>1204.36</v>
      </c>
      <c r="V96" s="18">
        <f>'[1]4 ЦК_К-П'!$C$531</f>
        <v>1184.44</v>
      </c>
      <c r="W96" s="18">
        <f>'[1]4 ЦК_К-П'!$C$532</f>
        <v>1125.09</v>
      </c>
      <c r="X96" s="18">
        <f>'[1]4 ЦК_К-П'!$C$533</f>
        <v>1077</v>
      </c>
      <c r="Y96" s="19">
        <f>'[1]4 ЦК_К-П'!$C$534</f>
        <v>1040.09</v>
      </c>
    </row>
    <row r="97" spans="1:25" ht="15.75">
      <c r="A97" s="16" t="str">
        <f t="shared" si="1"/>
        <v>23.11.2012</v>
      </c>
      <c r="B97" s="17">
        <f>'[1]4 ЦК_К-П'!$C$535</f>
        <v>923.44</v>
      </c>
      <c r="C97" s="18">
        <f>'[1]4 ЦК_К-П'!$C$536</f>
        <v>805.4000000000001</v>
      </c>
      <c r="D97" s="18">
        <f>'[1]4 ЦК_К-П'!$C$537</f>
        <v>777.1600000000001</v>
      </c>
      <c r="E97" s="18">
        <f>'[1]4 ЦК_К-П'!$C$538</f>
        <v>760.98</v>
      </c>
      <c r="F97" s="18">
        <f>'[1]4 ЦК_К-П'!$C$539</f>
        <v>754.54</v>
      </c>
      <c r="G97" s="18">
        <f>'[1]4 ЦК_К-П'!$C$540</f>
        <v>798.3499999999999</v>
      </c>
      <c r="H97" s="18">
        <f>'[1]4 ЦК_К-П'!$C$541</f>
        <v>798.73</v>
      </c>
      <c r="I97" s="18">
        <f>'[1]4 ЦК_К-П'!$C$542</f>
        <v>827.8</v>
      </c>
      <c r="J97" s="18">
        <f>'[1]4 ЦК_К-П'!$C$543</f>
        <v>935.74</v>
      </c>
      <c r="K97" s="18">
        <f>'[1]4 ЦК_К-П'!$C$544</f>
        <v>1050.8</v>
      </c>
      <c r="L97" s="18">
        <f>'[1]4 ЦК_К-П'!$C$545</f>
        <v>1151.59</v>
      </c>
      <c r="M97" s="18">
        <f>'[1]4 ЦК_К-П'!$C$546</f>
        <v>1168.86</v>
      </c>
      <c r="N97" s="18">
        <f>'[1]4 ЦК_К-П'!$C$547</f>
        <v>1143.77</v>
      </c>
      <c r="O97" s="18">
        <f>'[1]4 ЦК_К-П'!$C$548</f>
        <v>1153.3</v>
      </c>
      <c r="P97" s="18">
        <f>'[1]4 ЦК_К-П'!$C$549</f>
        <v>1095.6499999999999</v>
      </c>
      <c r="Q97" s="18">
        <f>'[1]4 ЦК_К-П'!$C$550</f>
        <v>1109.87</v>
      </c>
      <c r="R97" s="18">
        <f>'[1]4 ЦК_К-П'!$C$551</f>
        <v>1132.37</v>
      </c>
      <c r="S97" s="18">
        <f>'[1]4 ЦК_К-П'!$C$552</f>
        <v>1152</v>
      </c>
      <c r="T97" s="18">
        <f>'[1]4 ЦК_К-П'!$C$553</f>
        <v>1163.1699999999998</v>
      </c>
      <c r="U97" s="18">
        <f>'[1]4 ЦК_К-П'!$C$554</f>
        <v>1111.37</v>
      </c>
      <c r="V97" s="18">
        <f>'[1]4 ЦК_К-П'!$C$555</f>
        <v>1101.1699999999998</v>
      </c>
      <c r="W97" s="18">
        <f>'[1]4 ЦК_К-П'!$C$556</f>
        <v>1075.6</v>
      </c>
      <c r="X97" s="18">
        <f>'[1]4 ЦК_К-П'!$C$557</f>
        <v>1028.16</v>
      </c>
      <c r="Y97" s="19">
        <f>'[1]4 ЦК_К-П'!$C$558</f>
        <v>919.1099999999999</v>
      </c>
    </row>
    <row r="98" spans="1:25" ht="15.75">
      <c r="A98" s="16" t="str">
        <f t="shared" si="1"/>
        <v>24.11.2012</v>
      </c>
      <c r="B98" s="17">
        <f>'[1]4 ЦК_К-П'!$C$559</f>
        <v>832.02</v>
      </c>
      <c r="C98" s="18">
        <f>'[1]4 ЦК_К-П'!$C$560</f>
        <v>795.3699999999999</v>
      </c>
      <c r="D98" s="18">
        <f>'[1]4 ЦК_К-П'!$C$561</f>
        <v>798.8800000000001</v>
      </c>
      <c r="E98" s="18">
        <f>'[1]4 ЦК_К-П'!$C$562</f>
        <v>802.1099999999999</v>
      </c>
      <c r="F98" s="18">
        <f>'[1]4 ЦК_К-П'!$C$563</f>
        <v>797.51</v>
      </c>
      <c r="G98" s="18">
        <f>'[1]4 ЦК_К-П'!$C$564</f>
        <v>802.49</v>
      </c>
      <c r="H98" s="18">
        <f>'[1]4 ЦК_К-П'!$C$565</f>
        <v>804.4200000000001</v>
      </c>
      <c r="I98" s="18">
        <f>'[1]4 ЦК_К-П'!$C$566</f>
        <v>778.8800000000001</v>
      </c>
      <c r="J98" s="18">
        <f>'[1]4 ЦК_К-П'!$C$567</f>
        <v>853.3399999999999</v>
      </c>
      <c r="K98" s="18">
        <f>'[1]4 ЦК_К-П'!$C$568</f>
        <v>967.98</v>
      </c>
      <c r="L98" s="18">
        <f>'[1]4 ЦК_К-П'!$C$569</f>
        <v>1045.82</v>
      </c>
      <c r="M98" s="18">
        <f>'[1]4 ЦК_К-П'!$C$570</f>
        <v>1075.06</v>
      </c>
      <c r="N98" s="18">
        <f>'[1]4 ЦК_К-П'!$C$571</f>
        <v>1077.1699999999998</v>
      </c>
      <c r="O98" s="18">
        <f>'[1]4 ЦК_К-П'!$C$572</f>
        <v>1076.05</v>
      </c>
      <c r="P98" s="18">
        <f>'[1]4 ЦК_К-П'!$C$573</f>
        <v>1054.81</v>
      </c>
      <c r="Q98" s="18">
        <f>'[1]4 ЦК_К-П'!$C$574</f>
        <v>1053.07</v>
      </c>
      <c r="R98" s="18">
        <f>'[1]4 ЦК_К-П'!$C$575</f>
        <v>1073.83</v>
      </c>
      <c r="S98" s="18">
        <f>'[1]4 ЦК_К-П'!$C$576</f>
        <v>1077.3899999999999</v>
      </c>
      <c r="T98" s="18">
        <f>'[1]4 ЦК_К-П'!$C$577</f>
        <v>1109.71</v>
      </c>
      <c r="U98" s="18">
        <f>'[1]4 ЦК_К-П'!$C$578</f>
        <v>1213</v>
      </c>
      <c r="V98" s="18">
        <f>'[1]4 ЦК_К-П'!$C$579</f>
        <v>1220.47</v>
      </c>
      <c r="W98" s="18">
        <f>'[1]4 ЦК_К-П'!$C$580</f>
        <v>1143.4299999999998</v>
      </c>
      <c r="X98" s="18">
        <f>'[1]4 ЦК_К-П'!$C$581</f>
        <v>1076.03</v>
      </c>
      <c r="Y98" s="19">
        <f>'[1]4 ЦК_К-П'!$C$582</f>
        <v>1045.26</v>
      </c>
    </row>
    <row r="99" spans="1:25" ht="15.75">
      <c r="A99" s="16" t="str">
        <f t="shared" si="1"/>
        <v>25.11.2012</v>
      </c>
      <c r="B99" s="17">
        <f>'[1]4 ЦК_К-П'!$C$583</f>
        <v>972.21</v>
      </c>
      <c r="C99" s="18">
        <f>'[1]4 ЦК_К-П'!$C$584</f>
        <v>844.44</v>
      </c>
      <c r="D99" s="18">
        <f>'[1]4 ЦК_К-П'!$C$585</f>
        <v>777.5</v>
      </c>
      <c r="E99" s="18">
        <f>'[1]4 ЦК_К-П'!$C$586</f>
        <v>724.6300000000001</v>
      </c>
      <c r="F99" s="18">
        <f>'[1]4 ЦК_К-П'!$C$587</f>
        <v>690.2</v>
      </c>
      <c r="G99" s="18">
        <f>'[1]4 ЦК_К-П'!$C$588</f>
        <v>688.1700000000001</v>
      </c>
      <c r="H99" s="18">
        <f>'[1]4 ЦК_К-П'!$C$589</f>
        <v>688.9000000000001</v>
      </c>
      <c r="I99" s="18">
        <f>'[1]4 ЦК_К-П'!$C$590</f>
        <v>723.05</v>
      </c>
      <c r="J99" s="18">
        <f>'[1]4 ЦК_К-П'!$C$591</f>
        <v>756.8599999999999</v>
      </c>
      <c r="K99" s="18">
        <f>'[1]4 ЦК_К-П'!$C$592</f>
        <v>772.51</v>
      </c>
      <c r="L99" s="18">
        <f>'[1]4 ЦК_К-П'!$C$593</f>
        <v>883.53</v>
      </c>
      <c r="M99" s="18">
        <f>'[1]4 ЦК_К-П'!$C$594</f>
        <v>912.48</v>
      </c>
      <c r="N99" s="18">
        <f>'[1]4 ЦК_К-П'!$C$595</f>
        <v>933.26</v>
      </c>
      <c r="O99" s="18">
        <f>'[1]4 ЦК_К-П'!$C$596</f>
        <v>934.45</v>
      </c>
      <c r="P99" s="18">
        <f>'[1]4 ЦК_К-П'!$C$597</f>
        <v>929.22</v>
      </c>
      <c r="Q99" s="18">
        <f>'[1]4 ЦК_К-П'!$C$598</f>
        <v>933.1700000000001</v>
      </c>
      <c r="R99" s="18">
        <f>'[1]4 ЦК_К-П'!$C$599</f>
        <v>949.0999999999999</v>
      </c>
      <c r="S99" s="18">
        <f>'[1]4 ЦК_К-П'!$C$600</f>
        <v>962.7</v>
      </c>
      <c r="T99" s="18">
        <f>'[1]4 ЦК_К-П'!$C$601</f>
        <v>1072.4199999999998</v>
      </c>
      <c r="U99" s="18">
        <f>'[1]4 ЦК_К-П'!$C$602</f>
        <v>1075.1</v>
      </c>
      <c r="V99" s="18">
        <f>'[1]4 ЦК_К-П'!$C$603</f>
        <v>1076.48</v>
      </c>
      <c r="W99" s="18">
        <f>'[1]4 ЦК_К-П'!$C$604</f>
        <v>1056.28</v>
      </c>
      <c r="X99" s="18">
        <f>'[1]4 ЦК_К-П'!$C$605</f>
        <v>975.56</v>
      </c>
      <c r="Y99" s="19">
        <f>'[1]4 ЦК_К-П'!$C$606</f>
        <v>961.6700000000001</v>
      </c>
    </row>
    <row r="100" spans="1:25" ht="15.75">
      <c r="A100" s="16" t="str">
        <f t="shared" si="1"/>
        <v>26.11.2012</v>
      </c>
      <c r="B100" s="17">
        <f>'[1]4 ЦК_К-П'!$C$607</f>
        <v>866.9100000000001</v>
      </c>
      <c r="C100" s="18">
        <f>'[1]4 ЦК_К-П'!$C$608</f>
        <v>793.56</v>
      </c>
      <c r="D100" s="18">
        <f>'[1]4 ЦК_К-П'!$C$609</f>
        <v>689.0699999999999</v>
      </c>
      <c r="E100" s="18">
        <f>'[1]4 ЦК_К-П'!$C$610</f>
        <v>687.8699999999999</v>
      </c>
      <c r="F100" s="18">
        <f>'[1]4 ЦК_К-П'!$C$611</f>
        <v>686.77</v>
      </c>
      <c r="G100" s="18">
        <f>'[1]4 ЦК_К-П'!$C$612</f>
        <v>685.8800000000001</v>
      </c>
      <c r="H100" s="18">
        <f>'[1]4 ЦК_К-П'!$C$613</f>
        <v>703.77</v>
      </c>
      <c r="I100" s="18">
        <f>'[1]4 ЦК_К-П'!$C$614</f>
        <v>769.52</v>
      </c>
      <c r="J100" s="18">
        <f>'[1]4 ЦК_К-П'!$C$615</f>
        <v>820.9300000000001</v>
      </c>
      <c r="K100" s="18">
        <f>'[1]4 ЦК_К-П'!$C$616</f>
        <v>951.02</v>
      </c>
      <c r="L100" s="18">
        <f>'[1]4 ЦК_К-П'!$C$617</f>
        <v>1053.95</v>
      </c>
      <c r="M100" s="18">
        <f>'[1]4 ЦК_К-П'!$C$618</f>
        <v>1055.52</v>
      </c>
      <c r="N100" s="18">
        <f>'[1]4 ЦК_К-П'!$C$619</f>
        <v>975.73</v>
      </c>
      <c r="O100" s="18">
        <f>'[1]4 ЦК_К-П'!$C$620</f>
        <v>974.72</v>
      </c>
      <c r="P100" s="18">
        <f>'[1]4 ЦК_К-П'!$C$621</f>
        <v>925.3199999999999</v>
      </c>
      <c r="Q100" s="18">
        <f>'[1]4 ЦК_К-П'!$C$622</f>
        <v>961.05</v>
      </c>
      <c r="R100" s="18">
        <f>'[1]4 ЦК_К-П'!$C$623</f>
        <v>1051.46</v>
      </c>
      <c r="S100" s="18">
        <f>'[1]4 ЦК_К-П'!$C$624</f>
        <v>1055.73</v>
      </c>
      <c r="T100" s="18">
        <f>'[1]4 ЦК_К-П'!$C$625</f>
        <v>1059.48</v>
      </c>
      <c r="U100" s="18">
        <f>'[1]4 ЦК_К-П'!$C$626</f>
        <v>1053.97</v>
      </c>
      <c r="V100" s="18">
        <f>'[1]4 ЦК_К-П'!$C$627</f>
        <v>958.1500000000001</v>
      </c>
      <c r="W100" s="18">
        <f>'[1]4 ЦК_К-П'!$C$628</f>
        <v>839.76</v>
      </c>
      <c r="X100" s="18">
        <f>'[1]4 ЦК_К-П'!$C$629</f>
        <v>820.2</v>
      </c>
      <c r="Y100" s="19">
        <f>'[1]4 ЦК_К-П'!$C$630</f>
        <v>788.23</v>
      </c>
    </row>
    <row r="101" spans="1:25" ht="15.75">
      <c r="A101" s="16" t="str">
        <f t="shared" si="1"/>
        <v>27.11.2012</v>
      </c>
      <c r="B101" s="17">
        <f>'[1]4 ЦК_К-П'!$C$631</f>
        <v>837.6500000000001</v>
      </c>
      <c r="C101" s="18">
        <f>'[1]4 ЦК_К-П'!$C$632</f>
        <v>785.97</v>
      </c>
      <c r="D101" s="18">
        <f>'[1]4 ЦК_К-П'!$C$633</f>
        <v>703.72</v>
      </c>
      <c r="E101" s="18">
        <f>'[1]4 ЦК_К-П'!$C$634</f>
        <v>693.8599999999999</v>
      </c>
      <c r="F101" s="18">
        <f>'[1]4 ЦК_К-П'!$C$635</f>
        <v>690.8800000000001</v>
      </c>
      <c r="G101" s="18">
        <f>'[1]4 ЦК_К-П'!$C$636</f>
        <v>695.3299999999999</v>
      </c>
      <c r="H101" s="18">
        <f>'[1]4 ЦК_К-П'!$C$637</f>
        <v>746.52</v>
      </c>
      <c r="I101" s="18">
        <f>'[1]4 ЦК_К-П'!$C$638</f>
        <v>774.3</v>
      </c>
      <c r="J101" s="18">
        <f>'[1]4 ЦК_К-П'!$C$639</f>
        <v>848.72</v>
      </c>
      <c r="K101" s="18">
        <f>'[1]4 ЦК_К-П'!$C$640</f>
        <v>968.9000000000001</v>
      </c>
      <c r="L101" s="18">
        <f>'[1]4 ЦК_К-П'!$C$641</f>
        <v>1076.6</v>
      </c>
      <c r="M101" s="18">
        <f>'[1]4 ЦК_К-П'!$C$642</f>
        <v>1077.69</v>
      </c>
      <c r="N101" s="18">
        <f>'[1]4 ЦК_К-П'!$C$643</f>
        <v>1054.87</v>
      </c>
      <c r="O101" s="18">
        <f>'[1]4 ЦК_К-П'!$C$644</f>
        <v>1075.45</v>
      </c>
      <c r="P101" s="18">
        <f>'[1]4 ЦК_К-П'!$C$645</f>
        <v>1048.53</v>
      </c>
      <c r="Q101" s="18">
        <f>'[1]4 ЦК_К-П'!$C$646</f>
        <v>1049.52</v>
      </c>
      <c r="R101" s="18">
        <f>'[1]4 ЦК_К-П'!$C$647</f>
        <v>1068.71</v>
      </c>
      <c r="S101" s="18">
        <f>'[1]4 ЦК_К-П'!$C$648</f>
        <v>1075.69</v>
      </c>
      <c r="T101" s="18">
        <f>'[1]4 ЦК_К-П'!$C$649</f>
        <v>1078.01</v>
      </c>
      <c r="U101" s="18">
        <f>'[1]4 ЦК_К-П'!$C$650</f>
        <v>1070.39</v>
      </c>
      <c r="V101" s="18">
        <f>'[1]4 ЦК_К-П'!$C$651</f>
        <v>1053.94</v>
      </c>
      <c r="W101" s="18">
        <f>'[1]4 ЦК_К-П'!$C$652</f>
        <v>992.6600000000001</v>
      </c>
      <c r="X101" s="18">
        <f>'[1]4 ЦК_К-П'!$C$653</f>
        <v>935.79</v>
      </c>
      <c r="Y101" s="19">
        <f>'[1]4 ЦК_К-П'!$C$654</f>
        <v>917.3699999999999</v>
      </c>
    </row>
    <row r="102" spans="1:25" ht="15.75">
      <c r="A102" s="16" t="str">
        <f t="shared" si="1"/>
        <v>28.11.2012</v>
      </c>
      <c r="B102" s="17">
        <f>'[1]4 ЦК_К-П'!$C$655</f>
        <v>866.95</v>
      </c>
      <c r="C102" s="18">
        <f>'[1]4 ЦК_К-П'!$C$656</f>
        <v>793.98</v>
      </c>
      <c r="D102" s="18">
        <f>'[1]4 ЦК_К-П'!$C$657</f>
        <v>702.02</v>
      </c>
      <c r="E102" s="18">
        <f>'[1]4 ЦК_К-П'!$C$658</f>
        <v>694.6300000000001</v>
      </c>
      <c r="F102" s="18">
        <f>'[1]4 ЦК_К-П'!$C$659</f>
        <v>692</v>
      </c>
      <c r="G102" s="18">
        <f>'[1]4 ЦК_К-П'!$C$660</f>
        <v>716.77</v>
      </c>
      <c r="H102" s="18">
        <f>'[1]4 ЦК_К-П'!$C$661</f>
        <v>778.29</v>
      </c>
      <c r="I102" s="18">
        <f>'[1]4 ЦК_К-П'!$C$662</f>
        <v>873.98</v>
      </c>
      <c r="J102" s="18">
        <f>'[1]4 ЦК_К-П'!$C$663</f>
        <v>938.96</v>
      </c>
      <c r="K102" s="18">
        <f>'[1]4 ЦК_К-П'!$C$664</f>
        <v>1078.05</v>
      </c>
      <c r="L102" s="18">
        <f>'[1]4 ЦК_К-П'!$C$665</f>
        <v>1158.4299999999998</v>
      </c>
      <c r="M102" s="18">
        <f>'[1]4 ЦК_К-П'!$C$666</f>
        <v>1190.3</v>
      </c>
      <c r="N102" s="18">
        <f>'[1]4 ЦК_К-П'!$C$667</f>
        <v>1166.1499999999999</v>
      </c>
      <c r="O102" s="18">
        <f>'[1]4 ЦК_К-П'!$C$668</f>
        <v>1140.83</v>
      </c>
      <c r="P102" s="18">
        <f>'[1]4 ЦК_К-П'!$C$669</f>
        <v>1104.76</v>
      </c>
      <c r="Q102" s="18">
        <f>'[1]4 ЦК_К-П'!$C$670</f>
        <v>1110.36</v>
      </c>
      <c r="R102" s="18">
        <f>'[1]4 ЦК_К-П'!$C$671</f>
        <v>1156.81</v>
      </c>
      <c r="S102" s="18">
        <f>'[1]4 ЦК_К-П'!$C$672</f>
        <v>1162.51</v>
      </c>
      <c r="T102" s="18">
        <f>'[1]4 ЦК_К-П'!$C$673</f>
        <v>1209.45</v>
      </c>
      <c r="U102" s="18">
        <f>'[1]4 ЦК_К-П'!$C$674</f>
        <v>1163.1399999999999</v>
      </c>
      <c r="V102" s="18">
        <f>'[1]4 ЦК_К-П'!$C$675</f>
        <v>1139.26</v>
      </c>
      <c r="W102" s="18">
        <f>'[1]4 ЦК_К-П'!$C$676</f>
        <v>1091.34</v>
      </c>
      <c r="X102" s="18">
        <f>'[1]4 ЦК_К-П'!$C$677</f>
        <v>1035.96</v>
      </c>
      <c r="Y102" s="19">
        <f>'[1]4 ЦК_К-П'!$C$678</f>
        <v>936.6099999999999</v>
      </c>
    </row>
    <row r="103" spans="1:25" ht="15.75">
      <c r="A103" s="16" t="str">
        <f t="shared" si="1"/>
        <v>29.11.2012</v>
      </c>
      <c r="B103" s="17">
        <f>'[1]4 ЦК_К-П'!$C$679</f>
        <v>908.8699999999999</v>
      </c>
      <c r="C103" s="18">
        <f>'[1]4 ЦК_К-П'!$C$680</f>
        <v>797.01</v>
      </c>
      <c r="D103" s="18">
        <f>'[1]4 ЦК_К-П'!$C$681</f>
        <v>710.03</v>
      </c>
      <c r="E103" s="18">
        <f>'[1]4 ЦК_К-П'!$C$682</f>
        <v>707.0699999999999</v>
      </c>
      <c r="F103" s="18">
        <f>'[1]4 ЦК_К-П'!$C$683</f>
        <v>705.6300000000001</v>
      </c>
      <c r="G103" s="18">
        <f>'[1]4 ЦК_К-П'!$C$684</f>
        <v>711.97</v>
      </c>
      <c r="H103" s="18">
        <f>'[1]4 ЦК_К-П'!$C$685</f>
        <v>752.26</v>
      </c>
      <c r="I103" s="18">
        <f>'[1]4 ЦК_К-П'!$C$686</f>
        <v>796.4100000000001</v>
      </c>
      <c r="J103" s="18">
        <f>'[1]4 ЦК_К-П'!$C$687</f>
        <v>922.1300000000001</v>
      </c>
      <c r="K103" s="18">
        <f>'[1]4 ЦК_К-П'!$C$688</f>
        <v>1056.41</v>
      </c>
      <c r="L103" s="18">
        <f>'[1]4 ЦК_К-П'!$C$689</f>
        <v>1091.45</v>
      </c>
      <c r="M103" s="18">
        <f>'[1]4 ЦК_К-П'!$C$690</f>
        <v>1113.97</v>
      </c>
      <c r="N103" s="18">
        <f>'[1]4 ЦК_К-П'!$C$691</f>
        <v>1117.6499999999999</v>
      </c>
      <c r="O103" s="18">
        <f>'[1]4 ЦК_К-П'!$C$692</f>
        <v>1096.6399999999999</v>
      </c>
      <c r="P103" s="18">
        <f>'[1]4 ЦК_К-П'!$C$693</f>
        <v>1076.54</v>
      </c>
      <c r="Q103" s="18">
        <f>'[1]4 ЦК_К-П'!$C$694</f>
        <v>1079.61</v>
      </c>
      <c r="R103" s="18">
        <f>'[1]4 ЦК_К-П'!$C$695</f>
        <v>1120.1799999999998</v>
      </c>
      <c r="S103" s="18">
        <f>'[1]4 ЦК_К-П'!$C$696</f>
        <v>1116.33</v>
      </c>
      <c r="T103" s="18">
        <f>'[1]4 ЦК_К-П'!$C$697</f>
        <v>1180.21</v>
      </c>
      <c r="U103" s="18">
        <f>'[1]4 ЦК_К-П'!$C$698</f>
        <v>1149.95</v>
      </c>
      <c r="V103" s="18">
        <f>'[1]4 ЦК_К-П'!$C$699</f>
        <v>1113.6</v>
      </c>
      <c r="W103" s="18">
        <f>'[1]4 ЦК_К-П'!$C$700</f>
        <v>1074.58</v>
      </c>
      <c r="X103" s="18">
        <f>'[1]4 ЦК_К-П'!$C$701</f>
        <v>1001.3199999999999</v>
      </c>
      <c r="Y103" s="19">
        <f>'[1]4 ЦК_К-П'!$C$702</f>
        <v>928.31</v>
      </c>
    </row>
    <row r="104" spans="1:25" ht="16.5" thickBot="1">
      <c r="A104" s="20" t="str">
        <f t="shared" si="1"/>
        <v>30.11.2012</v>
      </c>
      <c r="B104" s="21">
        <f>'[1]4 ЦК_К-П'!$C$703</f>
        <v>847.6300000000001</v>
      </c>
      <c r="C104" s="22">
        <f>'[1]4 ЦК_К-П'!$C$704</f>
        <v>768.26</v>
      </c>
      <c r="D104" s="22">
        <f>'[1]4 ЦК_К-П'!$C$705</f>
        <v>692.3699999999999</v>
      </c>
      <c r="E104" s="22">
        <f>'[1]4 ЦК_К-П'!$C$706</f>
        <v>693.8</v>
      </c>
      <c r="F104" s="22">
        <f>'[1]4 ЦК_К-П'!$C$707</f>
        <v>693.81</v>
      </c>
      <c r="G104" s="22">
        <f>'[1]4 ЦК_К-П'!$C$708</f>
        <v>700.23</v>
      </c>
      <c r="H104" s="22">
        <f>'[1]4 ЦК_К-П'!$C$709</f>
        <v>739.6500000000001</v>
      </c>
      <c r="I104" s="22">
        <f>'[1]4 ЦК_К-П'!$C$710</f>
        <v>767.8199999999999</v>
      </c>
      <c r="J104" s="22">
        <f>'[1]4 ЦК_К-П'!$C$711</f>
        <v>856.8</v>
      </c>
      <c r="K104" s="22">
        <f>'[1]4 ЦК_К-П'!$C$712</f>
        <v>1028.57</v>
      </c>
      <c r="L104" s="22">
        <f>'[1]4 ЦК_К-П'!$C$713</f>
        <v>1078.8</v>
      </c>
      <c r="M104" s="22">
        <f>'[1]4 ЦК_К-П'!$C$714</f>
        <v>1085.6299999999999</v>
      </c>
      <c r="N104" s="22">
        <f>'[1]4 ЦК_К-П'!$C$715</f>
        <v>1079.4199999999998</v>
      </c>
      <c r="O104" s="22">
        <f>'[1]4 ЦК_К-П'!$C$716</f>
        <v>1076.58</v>
      </c>
      <c r="P104" s="22">
        <f>'[1]4 ЦК_К-П'!$C$717</f>
        <v>1061.77</v>
      </c>
      <c r="Q104" s="22">
        <f>'[1]4 ЦК_К-П'!$C$718</f>
        <v>1064.27</v>
      </c>
      <c r="R104" s="22">
        <f>'[1]4 ЦК_К-П'!$C$719</f>
        <v>1077.2</v>
      </c>
      <c r="S104" s="22">
        <f>'[1]4 ЦК_К-П'!$C$720</f>
        <v>1079.59</v>
      </c>
      <c r="T104" s="22">
        <f>'[1]4 ЦК_К-П'!$C$721</f>
        <v>1103.8799999999999</v>
      </c>
      <c r="U104" s="22">
        <f>'[1]4 ЦК_К-П'!$C$722</f>
        <v>1082.11</v>
      </c>
      <c r="V104" s="22">
        <f>'[1]4 ЦК_К-П'!$C$723</f>
        <v>1075.6599999999999</v>
      </c>
      <c r="W104" s="22">
        <f>'[1]4 ЦК_К-П'!$C$724</f>
        <v>1055.73</v>
      </c>
      <c r="X104" s="22">
        <f>'[1]4 ЦК_К-П'!$C$725</f>
        <v>962.1500000000001</v>
      </c>
      <c r="Y104" s="23">
        <f>'[1]4 ЦК_К-П'!$C$726</f>
        <v>913.46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1" t="s">
        <v>4</v>
      </c>
      <c r="B106" s="53" t="s">
        <v>32</v>
      </c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5"/>
    </row>
    <row r="107" spans="1:25" ht="24.75" customHeight="1" thickBot="1">
      <c r="A107" s="52"/>
      <c r="B107" s="9" t="s">
        <v>6</v>
      </c>
      <c r="C107" s="10" t="s">
        <v>7</v>
      </c>
      <c r="D107" s="10" t="s">
        <v>8</v>
      </c>
      <c r="E107" s="10" t="s">
        <v>9</v>
      </c>
      <c r="F107" s="10" t="s">
        <v>10</v>
      </c>
      <c r="G107" s="10" t="s">
        <v>11</v>
      </c>
      <c r="H107" s="10" t="s">
        <v>12</v>
      </c>
      <c r="I107" s="10" t="s">
        <v>13</v>
      </c>
      <c r="J107" s="10" t="s">
        <v>14</v>
      </c>
      <c r="K107" s="10" t="s">
        <v>15</v>
      </c>
      <c r="L107" s="10" t="s">
        <v>16</v>
      </c>
      <c r="M107" s="10" t="s">
        <v>17</v>
      </c>
      <c r="N107" s="10" t="s">
        <v>18</v>
      </c>
      <c r="O107" s="10" t="s">
        <v>19</v>
      </c>
      <c r="P107" s="10" t="s">
        <v>20</v>
      </c>
      <c r="Q107" s="10" t="s">
        <v>21</v>
      </c>
      <c r="R107" s="10" t="s">
        <v>22</v>
      </c>
      <c r="S107" s="10" t="s">
        <v>23</v>
      </c>
      <c r="T107" s="10" t="s">
        <v>24</v>
      </c>
      <c r="U107" s="10" t="s">
        <v>25</v>
      </c>
      <c r="V107" s="10" t="s">
        <v>26</v>
      </c>
      <c r="W107" s="10" t="s">
        <v>27</v>
      </c>
      <c r="X107" s="10" t="s">
        <v>28</v>
      </c>
      <c r="Y107" s="11" t="s">
        <v>29</v>
      </c>
    </row>
    <row r="108" spans="1:26" ht="15.75">
      <c r="A108" s="12" t="str">
        <f aca="true" t="shared" si="2" ref="A108:A137">A75</f>
        <v>01.11.2012</v>
      </c>
      <c r="B108" s="13">
        <f>'[1]4 ЦК_К-П'!$C$7</f>
        <v>987.06</v>
      </c>
      <c r="C108" s="14">
        <f>'[1]4 ЦК_К-П'!$C$8</f>
        <v>892.56</v>
      </c>
      <c r="D108" s="14">
        <f>'[1]4 ЦК_К-П'!$C$9</f>
        <v>774.1400000000001</v>
      </c>
      <c r="E108" s="14">
        <f>'[1]4 ЦК_К-П'!$C$10</f>
        <v>739.5999999999999</v>
      </c>
      <c r="F108" s="14">
        <f>'[1]4 ЦК_К-П'!$C$11</f>
        <v>708.53</v>
      </c>
      <c r="G108" s="14">
        <f>'[1]4 ЦК_К-П'!$C$12</f>
        <v>704.19</v>
      </c>
      <c r="H108" s="14">
        <f>'[1]4 ЦК_К-П'!$C$13</f>
        <v>750.9000000000001</v>
      </c>
      <c r="I108" s="14">
        <f>'[1]4 ЦК_К-П'!$C$14</f>
        <v>908.6099999999999</v>
      </c>
      <c r="J108" s="14">
        <f>'[1]4 ЦК_К-П'!$C$15</f>
        <v>999.6199999999999</v>
      </c>
      <c r="K108" s="14">
        <f>'[1]4 ЦК_К-П'!$C$16</f>
        <v>1085.36</v>
      </c>
      <c r="L108" s="14">
        <f>'[1]4 ЦК_К-П'!$C$17</f>
        <v>1162.85</v>
      </c>
      <c r="M108" s="14">
        <f>'[1]4 ЦК_К-П'!$C$18</f>
        <v>1160.94</v>
      </c>
      <c r="N108" s="14">
        <f>'[1]4 ЦК_К-П'!$C$19</f>
        <v>1143.4099999999999</v>
      </c>
      <c r="O108" s="14">
        <f>'[1]4 ЦК_К-П'!$C$20</f>
        <v>1152.08</v>
      </c>
      <c r="P108" s="14">
        <f>'[1]4 ЦК_К-П'!$C$21</f>
        <v>1115.4099999999999</v>
      </c>
      <c r="Q108" s="14">
        <f>'[1]4 ЦК_К-П'!$C$22</f>
        <v>1076.23</v>
      </c>
      <c r="R108" s="14">
        <f>'[1]4 ЦК_К-П'!$C$23</f>
        <v>1090.29</v>
      </c>
      <c r="S108" s="14">
        <f>'[1]4 ЦК_К-П'!$C$24</f>
        <v>1128.24</v>
      </c>
      <c r="T108" s="14">
        <f>'[1]4 ЦК_К-П'!$C$25</f>
        <v>1169.06</v>
      </c>
      <c r="U108" s="14">
        <f>'[1]4 ЦК_К-П'!$C$26</f>
        <v>1179.74</v>
      </c>
      <c r="V108" s="14">
        <f>'[1]4 ЦК_К-П'!$C$27</f>
        <v>1205.79</v>
      </c>
      <c r="W108" s="14">
        <f>'[1]4 ЦК_К-П'!$C$28</f>
        <v>1071.29</v>
      </c>
      <c r="X108" s="14">
        <f>'[1]4 ЦК_К-П'!$C$29</f>
        <v>985.0799999999999</v>
      </c>
      <c r="Y108" s="15">
        <f>'[1]4 ЦК_К-П'!$C$30</f>
        <v>933.0799999999999</v>
      </c>
      <c r="Z108" s="2"/>
    </row>
    <row r="109" spans="1:25" ht="15.75">
      <c r="A109" s="16" t="str">
        <f t="shared" si="2"/>
        <v>02.11.2012</v>
      </c>
      <c r="B109" s="17">
        <f>'[1]4 ЦК_К-П'!$C$31</f>
        <v>813.4100000000001</v>
      </c>
      <c r="C109" s="18">
        <f>'[1]4 ЦК_К-П'!$C$32</f>
        <v>783.1600000000001</v>
      </c>
      <c r="D109" s="18">
        <f>'[1]4 ЦК_К-П'!$C$33</f>
        <v>745.28</v>
      </c>
      <c r="E109" s="18">
        <f>'[1]4 ЦК_К-П'!$C$34</f>
        <v>726.06</v>
      </c>
      <c r="F109" s="18">
        <f>'[1]4 ЦК_К-П'!$C$35</f>
        <v>711.51</v>
      </c>
      <c r="G109" s="18">
        <f>'[1]4 ЦК_К-П'!$C$36</f>
        <v>727.6099999999999</v>
      </c>
      <c r="H109" s="18">
        <f>'[1]4 ЦК_К-П'!$C$37</f>
        <v>741.27</v>
      </c>
      <c r="I109" s="18">
        <f>'[1]4 ЦК_К-П'!$C$38</f>
        <v>874.8299999999999</v>
      </c>
      <c r="J109" s="18">
        <f>'[1]4 ЦК_К-П'!$C$39</f>
        <v>1020.55</v>
      </c>
      <c r="K109" s="18">
        <f>'[1]4 ЦК_К-П'!$C$40</f>
        <v>1088.03</v>
      </c>
      <c r="L109" s="18">
        <f>'[1]4 ЦК_К-П'!$C$41</f>
        <v>1086.1</v>
      </c>
      <c r="M109" s="18">
        <f>'[1]4 ЦК_К-П'!$C$42</f>
        <v>1089.85</v>
      </c>
      <c r="N109" s="18">
        <f>'[1]4 ЦК_К-П'!$C$43</f>
        <v>1092.96</v>
      </c>
      <c r="O109" s="18">
        <f>'[1]4 ЦК_К-П'!$C$44</f>
        <v>1093.56</v>
      </c>
      <c r="P109" s="18">
        <f>'[1]4 ЦК_К-П'!$C$45</f>
        <v>1081.6399999999999</v>
      </c>
      <c r="Q109" s="18">
        <f>'[1]4 ЦК_К-П'!$C$46</f>
        <v>1077.1399999999999</v>
      </c>
      <c r="R109" s="18">
        <f>'[1]4 ЦК_К-П'!$C$47</f>
        <v>1077.81</v>
      </c>
      <c r="S109" s="18">
        <f>'[1]4 ЦК_К-П'!$C$48</f>
        <v>1083.6299999999999</v>
      </c>
      <c r="T109" s="18">
        <f>'[1]4 ЦК_К-П'!$C$49</f>
        <v>1135.54</v>
      </c>
      <c r="U109" s="18">
        <f>'[1]4 ЦК_К-П'!$C$50</f>
        <v>1137.1499999999999</v>
      </c>
      <c r="V109" s="18">
        <f>'[1]4 ЦК_К-П'!$C$51</f>
        <v>1150.46</v>
      </c>
      <c r="W109" s="18">
        <f>'[1]4 ЦК_К-П'!$C$52</f>
        <v>1077.97</v>
      </c>
      <c r="X109" s="18">
        <f>'[1]4 ЦК_К-П'!$C$53</f>
        <v>995.8699999999999</v>
      </c>
      <c r="Y109" s="19">
        <f>'[1]4 ЦК_К-П'!$C$54</f>
        <v>918.49</v>
      </c>
    </row>
    <row r="110" spans="1:25" ht="15.75">
      <c r="A110" s="16" t="str">
        <f t="shared" si="2"/>
        <v>03.11.2012</v>
      </c>
      <c r="B110" s="17">
        <f>'[1]4 ЦК_К-П'!$C$55</f>
        <v>792.3399999999999</v>
      </c>
      <c r="C110" s="18">
        <f>'[1]4 ЦК_К-П'!$C$56</f>
        <v>767.3499999999999</v>
      </c>
      <c r="D110" s="18">
        <f>'[1]4 ЦК_К-П'!$C$57</f>
        <v>805.73</v>
      </c>
      <c r="E110" s="18">
        <f>'[1]4 ЦК_К-П'!$C$58</f>
        <v>767.4100000000001</v>
      </c>
      <c r="F110" s="18">
        <f>'[1]4 ЦК_К-П'!$C$59</f>
        <v>761.53</v>
      </c>
      <c r="G110" s="18">
        <f>'[1]4 ЦК_К-П'!$C$60</f>
        <v>783.8800000000001</v>
      </c>
      <c r="H110" s="18">
        <f>'[1]4 ЦК_К-П'!$C$61</f>
        <v>764.9000000000001</v>
      </c>
      <c r="I110" s="18">
        <f>'[1]4 ЦК_К-П'!$C$62</f>
        <v>810.6700000000001</v>
      </c>
      <c r="J110" s="18">
        <f>'[1]4 ЦК_К-П'!$C$63</f>
        <v>1005.76</v>
      </c>
      <c r="K110" s="18">
        <f>'[1]4 ЦК_К-П'!$C$64</f>
        <v>1045.38</v>
      </c>
      <c r="L110" s="18">
        <f>'[1]4 ЦК_К-П'!$C$65</f>
        <v>1084.97</v>
      </c>
      <c r="M110" s="18">
        <f>'[1]4 ЦК_К-П'!$C$66</f>
        <v>1110.3</v>
      </c>
      <c r="N110" s="18">
        <f>'[1]4 ЦК_К-П'!$C$67</f>
        <v>1081.99</v>
      </c>
      <c r="O110" s="18">
        <f>'[1]4 ЦК_К-П'!$C$68</f>
        <v>1083.4299999999998</v>
      </c>
      <c r="P110" s="18">
        <f>'[1]4 ЦК_К-П'!$C$69</f>
        <v>1080.75</v>
      </c>
      <c r="Q110" s="18">
        <f>'[1]4 ЦК_К-П'!$C$70</f>
        <v>1080.1</v>
      </c>
      <c r="R110" s="18">
        <f>'[1]4 ЦК_К-П'!$C$71</f>
        <v>1081.46</v>
      </c>
      <c r="S110" s="18">
        <f>'[1]4 ЦК_К-П'!$C$72</f>
        <v>1131.82</v>
      </c>
      <c r="T110" s="18">
        <f>'[1]4 ЦК_К-П'!$C$73</f>
        <v>1176.3799999999999</v>
      </c>
      <c r="U110" s="18">
        <f>'[1]4 ЦК_К-П'!$C$74</f>
        <v>1244.12</v>
      </c>
      <c r="V110" s="18">
        <f>'[1]4 ЦК_К-П'!$C$75</f>
        <v>1128.49</v>
      </c>
      <c r="W110" s="18">
        <f>'[1]4 ЦК_К-П'!$C$76</f>
        <v>1048.37</v>
      </c>
      <c r="X110" s="18">
        <f>'[1]4 ЦК_К-П'!$C$77</f>
        <v>982.97</v>
      </c>
      <c r="Y110" s="19">
        <f>'[1]4 ЦК_К-П'!$C$78</f>
        <v>924.9200000000001</v>
      </c>
    </row>
    <row r="111" spans="1:25" ht="15.75">
      <c r="A111" s="16" t="str">
        <f t="shared" si="2"/>
        <v>04.11.2012</v>
      </c>
      <c r="B111" s="17">
        <f>'[1]4 ЦК_К-П'!$C$79</f>
        <v>853.8199999999999</v>
      </c>
      <c r="C111" s="18">
        <f>'[1]4 ЦК_К-П'!$C$80</f>
        <v>832.26</v>
      </c>
      <c r="D111" s="18">
        <f>'[1]4 ЦК_К-П'!$C$81</f>
        <v>811.1300000000001</v>
      </c>
      <c r="E111" s="18">
        <f>'[1]4 ЦК_К-П'!$C$82</f>
        <v>789.25</v>
      </c>
      <c r="F111" s="18">
        <f>'[1]4 ЦК_К-П'!$C$83</f>
        <v>771.5699999999999</v>
      </c>
      <c r="G111" s="18">
        <f>'[1]4 ЦК_К-П'!$C$84</f>
        <v>775.97</v>
      </c>
      <c r="H111" s="18">
        <f>'[1]4 ЦК_К-П'!$C$85</f>
        <v>772.1300000000001</v>
      </c>
      <c r="I111" s="18">
        <f>'[1]4 ЦК_К-П'!$C$86</f>
        <v>793.1500000000001</v>
      </c>
      <c r="J111" s="18">
        <f>'[1]4 ЦК_К-П'!$C$87</f>
        <v>900.8399999999999</v>
      </c>
      <c r="K111" s="18">
        <f>'[1]4 ЦК_К-П'!$C$88</f>
        <v>1025.98</v>
      </c>
      <c r="L111" s="18">
        <f>'[1]4 ЦК_К-П'!$C$89</f>
        <v>1062.84</v>
      </c>
      <c r="M111" s="18">
        <f>'[1]4 ЦК_К-П'!$C$90</f>
        <v>1087.77</v>
      </c>
      <c r="N111" s="18">
        <f>'[1]4 ЦК_К-П'!$C$91</f>
        <v>1089.83</v>
      </c>
      <c r="O111" s="18">
        <f>'[1]4 ЦК_К-П'!$C$92</f>
        <v>1086.86</v>
      </c>
      <c r="P111" s="18">
        <f>'[1]4 ЦК_К-П'!$C$93</f>
        <v>1055.64</v>
      </c>
      <c r="Q111" s="18">
        <f>'[1]4 ЦК_К-П'!$C$94</f>
        <v>1073.6799999999998</v>
      </c>
      <c r="R111" s="18">
        <f>'[1]4 ЦК_К-П'!$C$95</f>
        <v>1078.02</v>
      </c>
      <c r="S111" s="18">
        <f>'[1]4 ЦК_К-П'!$C$96</f>
        <v>1072.1699999999998</v>
      </c>
      <c r="T111" s="18">
        <f>'[1]4 ЦК_К-П'!$C$97</f>
        <v>1157.1599999999999</v>
      </c>
      <c r="U111" s="18">
        <f>'[1]4 ЦК_К-П'!$C$98</f>
        <v>1190.6299999999999</v>
      </c>
      <c r="V111" s="18">
        <f>'[1]4 ЦК_К-П'!$C$99</f>
        <v>1201.4099999999999</v>
      </c>
      <c r="W111" s="18">
        <f>'[1]4 ЦК_К-П'!$C$100</f>
        <v>1148.61</v>
      </c>
      <c r="X111" s="18">
        <f>'[1]4 ЦК_К-П'!$C$101</f>
        <v>1070.48</v>
      </c>
      <c r="Y111" s="19">
        <f>'[1]4 ЦК_К-П'!$C$102</f>
        <v>1023.5999999999999</v>
      </c>
    </row>
    <row r="112" spans="1:25" ht="15.75">
      <c r="A112" s="16" t="str">
        <f t="shared" si="2"/>
        <v>05.11.2012</v>
      </c>
      <c r="B112" s="17">
        <f>'[1]4 ЦК_К-П'!$C$103</f>
        <v>953.3499999999999</v>
      </c>
      <c r="C112" s="18">
        <f>'[1]4 ЦК_К-П'!$C$104</f>
        <v>877.05</v>
      </c>
      <c r="D112" s="18">
        <f>'[1]4 ЦК_К-П'!$C$105</f>
        <v>826.3199999999999</v>
      </c>
      <c r="E112" s="18">
        <f>'[1]4 ЦК_К-П'!$C$106</f>
        <v>783.4300000000001</v>
      </c>
      <c r="F112" s="18">
        <f>'[1]4 ЦК_К-П'!$C$107</f>
        <v>754.44</v>
      </c>
      <c r="G112" s="18">
        <f>'[1]4 ЦК_К-П'!$C$108</f>
        <v>745.0799999999999</v>
      </c>
      <c r="H112" s="18">
        <f>'[1]4 ЦК_К-П'!$C$109</f>
        <v>747.26</v>
      </c>
      <c r="I112" s="18">
        <f>'[1]4 ЦК_К-П'!$C$110</f>
        <v>753.31</v>
      </c>
      <c r="J112" s="18">
        <f>'[1]4 ЦК_К-П'!$C$111</f>
        <v>792.1500000000001</v>
      </c>
      <c r="K112" s="18">
        <f>'[1]4 ЦК_К-П'!$C$112</f>
        <v>872.47</v>
      </c>
      <c r="L112" s="18">
        <f>'[1]4 ЦК_К-П'!$C$113</f>
        <v>920.72</v>
      </c>
      <c r="M112" s="18">
        <f>'[1]4 ЦК_К-П'!$C$114</f>
        <v>942.6500000000001</v>
      </c>
      <c r="N112" s="18">
        <f>'[1]4 ЦК_К-П'!$C$115</f>
        <v>947.8800000000001</v>
      </c>
      <c r="O112" s="18">
        <f>'[1]4 ЦК_К-П'!$C$116</f>
        <v>963.2</v>
      </c>
      <c r="P112" s="18">
        <f>'[1]4 ЦК_К-П'!$C$117</f>
        <v>944.45</v>
      </c>
      <c r="Q112" s="18">
        <f>'[1]4 ЦК_К-П'!$C$118</f>
        <v>953.78</v>
      </c>
      <c r="R112" s="18">
        <f>'[1]4 ЦК_К-П'!$C$119</f>
        <v>977.76</v>
      </c>
      <c r="S112" s="18">
        <f>'[1]4 ЦК_К-П'!$C$120</f>
        <v>1046.05</v>
      </c>
      <c r="T112" s="18">
        <f>'[1]4 ЦК_К-П'!$C$121</f>
        <v>1074.97</v>
      </c>
      <c r="U112" s="18">
        <f>'[1]4 ЦК_К-П'!$C$122</f>
        <v>1097.62</v>
      </c>
      <c r="V112" s="18">
        <f>'[1]4 ЦК_К-П'!$C$123</f>
        <v>1085.3</v>
      </c>
      <c r="W112" s="18">
        <f>'[1]4 ЦК_К-П'!$C$124</f>
        <v>1069</v>
      </c>
      <c r="X112" s="18">
        <f>'[1]4 ЦК_К-П'!$C$125</f>
        <v>904.3699999999999</v>
      </c>
      <c r="Y112" s="19">
        <f>'[1]4 ЦК_К-П'!$C$126</f>
        <v>830.8800000000001</v>
      </c>
    </row>
    <row r="113" spans="1:25" ht="15.75">
      <c r="A113" s="16" t="str">
        <f t="shared" si="2"/>
        <v>06.11.2012</v>
      </c>
      <c r="B113" s="17">
        <f>'[1]4 ЦК_К-П'!$C$127</f>
        <v>807.5899999999999</v>
      </c>
      <c r="C113" s="18">
        <f>'[1]4 ЦК_К-П'!$C$128</f>
        <v>803.29</v>
      </c>
      <c r="D113" s="18">
        <f>'[1]4 ЦК_К-П'!$C$129</f>
        <v>767.04</v>
      </c>
      <c r="E113" s="18">
        <f>'[1]4 ЦК_К-П'!$C$130</f>
        <v>759.1099999999999</v>
      </c>
      <c r="F113" s="18">
        <f>'[1]4 ЦК_К-П'!$C$131</f>
        <v>735.76</v>
      </c>
      <c r="G113" s="18">
        <f>'[1]4 ЦК_К-П'!$C$132</f>
        <v>707.53</v>
      </c>
      <c r="H113" s="18">
        <f>'[1]4 ЦК_К-П'!$C$133</f>
        <v>747.8900000000001</v>
      </c>
      <c r="I113" s="18">
        <f>'[1]4 ЦК_К-П'!$C$134</f>
        <v>785.29</v>
      </c>
      <c r="J113" s="18">
        <f>'[1]4 ЦК_К-П'!$C$135</f>
        <v>943.19</v>
      </c>
      <c r="K113" s="18">
        <f>'[1]4 ЦК_К-П'!$C$136</f>
        <v>1024.09</v>
      </c>
      <c r="L113" s="18">
        <f>'[1]4 ЦК_К-П'!$C$137</f>
        <v>1080.6</v>
      </c>
      <c r="M113" s="18">
        <f>'[1]4 ЦК_К-П'!$C$138</f>
        <v>1083.58</v>
      </c>
      <c r="N113" s="18">
        <f>'[1]4 ЦК_К-П'!$C$139</f>
        <v>1068.27</v>
      </c>
      <c r="O113" s="18">
        <f>'[1]4 ЦК_К-П'!$C$140</f>
        <v>1063.66</v>
      </c>
      <c r="P113" s="18">
        <f>'[1]4 ЦК_К-П'!$C$141</f>
        <v>1052.24</v>
      </c>
      <c r="Q113" s="18">
        <f>'[1]4 ЦК_К-П'!$C$142</f>
        <v>987.6500000000001</v>
      </c>
      <c r="R113" s="18">
        <f>'[1]4 ЦК_К-П'!$C$143</f>
        <v>1061.7</v>
      </c>
      <c r="S113" s="18">
        <f>'[1]4 ЦК_К-П'!$C$144</f>
        <v>1074.27</v>
      </c>
      <c r="T113" s="18">
        <f>'[1]4 ЦК_К-П'!$C$145</f>
        <v>1081.81</v>
      </c>
      <c r="U113" s="18">
        <f>'[1]4 ЦК_К-П'!$C$146</f>
        <v>1084.58</v>
      </c>
      <c r="V113" s="18">
        <f>'[1]4 ЦК_К-П'!$C$147</f>
        <v>1078.69</v>
      </c>
      <c r="W113" s="18">
        <f>'[1]4 ЦК_К-П'!$C$148</f>
        <v>965.3599999999999</v>
      </c>
      <c r="X113" s="18">
        <f>'[1]4 ЦК_К-П'!$C$149</f>
        <v>901.9000000000001</v>
      </c>
      <c r="Y113" s="19">
        <f>'[1]4 ЦК_К-П'!$C$150</f>
        <v>799.25</v>
      </c>
    </row>
    <row r="114" spans="1:25" ht="15.75">
      <c r="A114" s="16" t="str">
        <f t="shared" si="2"/>
        <v>07.11.2012</v>
      </c>
      <c r="B114" s="17">
        <f>'[1]4 ЦК_К-П'!$C$151</f>
        <v>782.1800000000001</v>
      </c>
      <c r="C114" s="18">
        <f>'[1]4 ЦК_К-П'!$C$152</f>
        <v>766.6700000000001</v>
      </c>
      <c r="D114" s="18">
        <f>'[1]4 ЦК_К-П'!$C$153</f>
        <v>716.8699999999999</v>
      </c>
      <c r="E114" s="18">
        <f>'[1]4 ЦК_К-П'!$C$154</f>
        <v>718.2</v>
      </c>
      <c r="F114" s="18">
        <f>'[1]4 ЦК_К-П'!$C$155</f>
        <v>698.8</v>
      </c>
      <c r="G114" s="18">
        <f>'[1]4 ЦК_К-П'!$C$156</f>
        <v>700.0899999999999</v>
      </c>
      <c r="H114" s="18">
        <f>'[1]4 ЦК_К-П'!$C$157</f>
        <v>741.3399999999999</v>
      </c>
      <c r="I114" s="18">
        <f>'[1]4 ЦК_К-П'!$C$158</f>
        <v>770.29</v>
      </c>
      <c r="J114" s="18">
        <f>'[1]4 ЦК_К-П'!$C$159</f>
        <v>976.52</v>
      </c>
      <c r="K114" s="18">
        <f>'[1]4 ЦК_К-П'!$C$160</f>
        <v>1048.32</v>
      </c>
      <c r="L114" s="18">
        <f>'[1]4 ЦК_К-П'!$C$161</f>
        <v>1057</v>
      </c>
      <c r="M114" s="18">
        <f>'[1]4 ЦК_К-П'!$C$162</f>
        <v>1047.22</v>
      </c>
      <c r="N114" s="18">
        <f>'[1]4 ЦК_К-П'!$C$163</f>
        <v>1039.03</v>
      </c>
      <c r="O114" s="18">
        <f>'[1]4 ЦК_К-П'!$C$164</f>
        <v>994.05</v>
      </c>
      <c r="P114" s="18">
        <f>'[1]4 ЦК_К-П'!$C$165</f>
        <v>985.9200000000001</v>
      </c>
      <c r="Q114" s="18">
        <f>'[1]4 ЦК_К-П'!$C$166</f>
        <v>947.49</v>
      </c>
      <c r="R114" s="18">
        <f>'[1]4 ЦК_К-П'!$C$167</f>
        <v>961.9300000000001</v>
      </c>
      <c r="S114" s="18">
        <f>'[1]4 ЦК_К-П'!$C$168</f>
        <v>1044.83</v>
      </c>
      <c r="T114" s="18">
        <f>'[1]4 ЦК_К-П'!$C$169</f>
        <v>1057.99</v>
      </c>
      <c r="U114" s="18">
        <f>'[1]4 ЦК_К-П'!$C$170</f>
        <v>1051.72</v>
      </c>
      <c r="V114" s="18">
        <f>'[1]4 ЦК_К-П'!$C$171</f>
        <v>1017.1099999999999</v>
      </c>
      <c r="W114" s="18">
        <f>'[1]4 ЦК_К-П'!$C$172</f>
        <v>926.24</v>
      </c>
      <c r="X114" s="18">
        <f>'[1]4 ЦК_К-П'!$C$173</f>
        <v>849.3599999999999</v>
      </c>
      <c r="Y114" s="19">
        <f>'[1]4 ЦК_К-П'!$C$174</f>
        <v>797.22</v>
      </c>
    </row>
    <row r="115" spans="1:25" ht="15.75">
      <c r="A115" s="16" t="str">
        <f t="shared" si="2"/>
        <v>08.11.2012</v>
      </c>
      <c r="B115" s="17">
        <f>'[1]4 ЦК_К-П'!$C$175</f>
        <v>785.45</v>
      </c>
      <c r="C115" s="18">
        <f>'[1]4 ЦК_К-П'!$C$176</f>
        <v>757.44</v>
      </c>
      <c r="D115" s="18">
        <f>'[1]4 ЦК_К-П'!$C$177</f>
        <v>709.6800000000001</v>
      </c>
      <c r="E115" s="18">
        <f>'[1]4 ЦК_К-П'!$C$178</f>
        <v>707.75</v>
      </c>
      <c r="F115" s="18">
        <f>'[1]4 ЦК_К-П'!$C$179</f>
        <v>697.6099999999999</v>
      </c>
      <c r="G115" s="18">
        <f>'[1]4 ЦК_К-П'!$C$180</f>
        <v>706.3199999999999</v>
      </c>
      <c r="H115" s="18">
        <f>'[1]4 ЦК_К-П'!$C$181</f>
        <v>732.52</v>
      </c>
      <c r="I115" s="18">
        <f>'[1]4 ЦК_К-П'!$C$182</f>
        <v>776.9200000000001</v>
      </c>
      <c r="J115" s="18">
        <f>'[1]4 ЦК_К-П'!$C$183</f>
        <v>918.99</v>
      </c>
      <c r="K115" s="18">
        <f>'[1]4 ЦК_К-П'!$C$184</f>
        <v>1022.4100000000001</v>
      </c>
      <c r="L115" s="18">
        <f>'[1]4 ЦК_К-П'!$C$185</f>
        <v>1079.33</v>
      </c>
      <c r="M115" s="18">
        <f>'[1]4 ЦК_К-П'!$C$186</f>
        <v>1081.1799999999998</v>
      </c>
      <c r="N115" s="18">
        <f>'[1]4 ЦК_К-П'!$C$187</f>
        <v>1058.06</v>
      </c>
      <c r="O115" s="18">
        <f>'[1]4 ЦК_К-П'!$C$188</f>
        <v>1052.22</v>
      </c>
      <c r="P115" s="18">
        <f>'[1]4 ЦК_К-П'!$C$189</f>
        <v>966.73</v>
      </c>
      <c r="Q115" s="18">
        <f>'[1]4 ЦК_К-П'!$C$190</f>
        <v>963.1800000000001</v>
      </c>
      <c r="R115" s="18">
        <f>'[1]4 ЦК_К-П'!$C$191</f>
        <v>1073.53</v>
      </c>
      <c r="S115" s="18">
        <f>'[1]4 ЦК_К-П'!$C$192</f>
        <v>1079.4199999999998</v>
      </c>
      <c r="T115" s="18">
        <f>'[1]4 ЦК_К-П'!$C$193</f>
        <v>1081.75</v>
      </c>
      <c r="U115" s="18">
        <f>'[1]4 ЦК_К-П'!$C$194</f>
        <v>1080.33</v>
      </c>
      <c r="V115" s="18">
        <f>'[1]4 ЦК_К-П'!$C$195</f>
        <v>994.23</v>
      </c>
      <c r="W115" s="18">
        <f>'[1]4 ЦК_К-П'!$C$196</f>
        <v>1042.05</v>
      </c>
      <c r="X115" s="18">
        <f>'[1]4 ЦК_К-П'!$C$197</f>
        <v>940.4200000000001</v>
      </c>
      <c r="Y115" s="19">
        <f>'[1]4 ЦК_К-П'!$C$198</f>
        <v>911.3</v>
      </c>
    </row>
    <row r="116" spans="1:25" ht="15.75">
      <c r="A116" s="16" t="str">
        <f t="shared" si="2"/>
        <v>09.11.2012</v>
      </c>
      <c r="B116" s="17">
        <f>'[1]4 ЦК_К-П'!$C$199</f>
        <v>819.26</v>
      </c>
      <c r="C116" s="18">
        <f>'[1]4 ЦК_К-П'!$C$200</f>
        <v>773.03</v>
      </c>
      <c r="D116" s="18">
        <f>'[1]4 ЦК_К-П'!$C$201</f>
        <v>735.6400000000001</v>
      </c>
      <c r="E116" s="18">
        <f>'[1]4 ЦК_К-П'!$C$202</f>
        <v>697.44</v>
      </c>
      <c r="F116" s="18">
        <f>'[1]4 ЦК_К-П'!$C$203</f>
        <v>693.79</v>
      </c>
      <c r="G116" s="18">
        <f>'[1]4 ЦК_К-П'!$C$204</f>
        <v>723.27</v>
      </c>
      <c r="H116" s="18">
        <f>'[1]4 ЦК_К-П'!$C$205</f>
        <v>738.4000000000001</v>
      </c>
      <c r="I116" s="18">
        <f>'[1]4 ЦК_К-П'!$C$206</f>
        <v>797.3199999999999</v>
      </c>
      <c r="J116" s="18">
        <f>'[1]4 ЦК_К-П'!$C$207</f>
        <v>900.98</v>
      </c>
      <c r="K116" s="18">
        <f>'[1]4 ЦК_К-П'!$C$208</f>
        <v>1024.11</v>
      </c>
      <c r="L116" s="18">
        <f>'[1]4 ЦК_К-П'!$C$209</f>
        <v>1050.9</v>
      </c>
      <c r="M116" s="18">
        <f>'[1]4 ЦК_К-П'!$C$210</f>
        <v>1070.72</v>
      </c>
      <c r="N116" s="18">
        <f>'[1]4 ЦК_К-П'!$C$211</f>
        <v>1039</v>
      </c>
      <c r="O116" s="18">
        <f>'[1]4 ЦК_К-П'!$C$212</f>
        <v>1048.84</v>
      </c>
      <c r="P116" s="18">
        <f>'[1]4 ЦК_К-П'!$C$213</f>
        <v>1033.61</v>
      </c>
      <c r="Q116" s="18">
        <f>'[1]4 ЦК_К-П'!$C$214</f>
        <v>1020.6199999999999</v>
      </c>
      <c r="R116" s="18">
        <f>'[1]4 ЦК_К-П'!$C$215</f>
        <v>1075.1799999999998</v>
      </c>
      <c r="S116" s="18">
        <f>'[1]4 ЦК_К-П'!$C$216</f>
        <v>1125.8</v>
      </c>
      <c r="T116" s="18">
        <f>'[1]4 ЦК_К-П'!$C$217</f>
        <v>1083.19</v>
      </c>
      <c r="U116" s="18">
        <f>'[1]4 ЦК_К-П'!$C$218</f>
        <v>1091.75</v>
      </c>
      <c r="V116" s="18">
        <f>'[1]4 ЦК_К-П'!$C$219</f>
        <v>1076.3899999999999</v>
      </c>
      <c r="W116" s="18">
        <f>'[1]4 ЦК_К-П'!$C$220</f>
        <v>1061.5</v>
      </c>
      <c r="X116" s="18">
        <f>'[1]4 ЦК_К-П'!$C$221</f>
        <v>961.76</v>
      </c>
      <c r="Y116" s="19">
        <f>'[1]4 ЦК_К-П'!$C$222</f>
        <v>958.48</v>
      </c>
    </row>
    <row r="117" spans="1:25" ht="15.75">
      <c r="A117" s="16" t="str">
        <f t="shared" si="2"/>
        <v>10.11.2012</v>
      </c>
      <c r="B117" s="17">
        <f>'[1]4 ЦК_К-П'!$C$223</f>
        <v>941.24</v>
      </c>
      <c r="C117" s="18">
        <f>'[1]4 ЦК_К-П'!$C$224</f>
        <v>856.47</v>
      </c>
      <c r="D117" s="18">
        <f>'[1]4 ЦК_К-П'!$C$225</f>
        <v>732.03</v>
      </c>
      <c r="E117" s="18">
        <f>'[1]4 ЦК_К-П'!$C$226</f>
        <v>716.5899999999999</v>
      </c>
      <c r="F117" s="18">
        <f>'[1]4 ЦК_К-П'!$C$227</f>
        <v>700.75</v>
      </c>
      <c r="G117" s="18">
        <f>'[1]4 ЦК_К-П'!$C$228</f>
        <v>701.4200000000001</v>
      </c>
      <c r="H117" s="18">
        <f>'[1]4 ЦК_К-П'!$C$229</f>
        <v>701.71</v>
      </c>
      <c r="I117" s="18">
        <f>'[1]4 ЦК_К-П'!$C$230</f>
        <v>708.8499999999999</v>
      </c>
      <c r="J117" s="18">
        <f>'[1]4 ЦК_К-П'!$C$231</f>
        <v>799.28</v>
      </c>
      <c r="K117" s="18">
        <f>'[1]4 ЦК_К-П'!$C$232</f>
        <v>877.69</v>
      </c>
      <c r="L117" s="18">
        <f>'[1]4 ЦК_К-П'!$C$233</f>
        <v>995.8199999999999</v>
      </c>
      <c r="M117" s="18">
        <f>'[1]4 ЦК_К-П'!$C$234</f>
        <v>1002.1099999999999</v>
      </c>
      <c r="N117" s="18">
        <f>'[1]4 ЦК_К-П'!$C$235</f>
        <v>1005.72</v>
      </c>
      <c r="O117" s="18">
        <f>'[1]4 ЦК_К-П'!$C$236</f>
        <v>999.5</v>
      </c>
      <c r="P117" s="18">
        <f>'[1]4 ЦК_К-П'!$C$237</f>
        <v>987.3399999999999</v>
      </c>
      <c r="Q117" s="18">
        <f>'[1]4 ЦК_К-П'!$C$238</f>
        <v>990.1600000000001</v>
      </c>
      <c r="R117" s="18">
        <f>'[1]4 ЦК_К-П'!$C$239</f>
        <v>1012.29</v>
      </c>
      <c r="S117" s="18">
        <f>'[1]4 ЦК_К-П'!$C$240</f>
        <v>1060.21</v>
      </c>
      <c r="T117" s="18">
        <f>'[1]4 ЦК_К-П'!$C$241</f>
        <v>1116.4299999999998</v>
      </c>
      <c r="U117" s="18">
        <f>'[1]4 ЦК_К-П'!$C$242</f>
        <v>1109.72</v>
      </c>
      <c r="V117" s="18">
        <f>'[1]4 ЦК_К-П'!$C$243</f>
        <v>1114.83</v>
      </c>
      <c r="W117" s="18">
        <f>'[1]4 ЦК_К-П'!$C$244</f>
        <v>1038.29</v>
      </c>
      <c r="X117" s="18">
        <f>'[1]4 ЦК_К-П'!$C$245</f>
        <v>997.0999999999999</v>
      </c>
      <c r="Y117" s="19">
        <f>'[1]4 ЦК_К-П'!$C$246</f>
        <v>941.3299999999999</v>
      </c>
    </row>
    <row r="118" spans="1:25" ht="15.75">
      <c r="A118" s="16" t="str">
        <f t="shared" si="2"/>
        <v>11.11.2012</v>
      </c>
      <c r="B118" s="17">
        <f>'[1]4 ЦК_К-П'!$C$247</f>
        <v>833.22</v>
      </c>
      <c r="C118" s="18">
        <f>'[1]4 ЦК_К-П'!$C$248</f>
        <v>716.99</v>
      </c>
      <c r="D118" s="18">
        <f>'[1]4 ЦК_К-П'!$C$249</f>
        <v>700.25</v>
      </c>
      <c r="E118" s="18">
        <f>'[1]4 ЦК_К-П'!$C$250</f>
        <v>690.21</v>
      </c>
      <c r="F118" s="18">
        <f>'[1]4 ЦК_К-П'!$C$251</f>
        <v>666.95</v>
      </c>
      <c r="G118" s="18">
        <f>'[1]4 ЦК_К-П'!$C$252</f>
        <v>628.56</v>
      </c>
      <c r="H118" s="18">
        <f>'[1]4 ЦК_К-П'!$C$253</f>
        <v>631.8699999999999</v>
      </c>
      <c r="I118" s="18">
        <f>'[1]4 ЦК_К-П'!$C$254</f>
        <v>699.4200000000001</v>
      </c>
      <c r="J118" s="18">
        <f>'[1]4 ЦК_К-П'!$C$255</f>
        <v>701.0899999999999</v>
      </c>
      <c r="K118" s="18">
        <f>'[1]4 ЦК_К-П'!$C$256</f>
        <v>716.77</v>
      </c>
      <c r="L118" s="18">
        <f>'[1]4 ЦК_К-П'!$C$257</f>
        <v>838.8299999999999</v>
      </c>
      <c r="M118" s="18">
        <f>'[1]4 ЦК_К-П'!$C$258</f>
        <v>943.55</v>
      </c>
      <c r="N118" s="18">
        <f>'[1]4 ЦК_К-П'!$C$259</f>
        <v>1015.1700000000001</v>
      </c>
      <c r="O118" s="18">
        <f>'[1]4 ЦК_К-П'!$C$260</f>
        <v>973.74</v>
      </c>
      <c r="P118" s="18">
        <f>'[1]4 ЦК_К-П'!$C$261</f>
        <v>968.9300000000001</v>
      </c>
      <c r="Q118" s="18">
        <f>'[1]4 ЦК_К-П'!$C$262</f>
        <v>1003.0899999999999</v>
      </c>
      <c r="R118" s="18">
        <f>'[1]4 ЦК_К-П'!$C$263</f>
        <v>1056.62</v>
      </c>
      <c r="S118" s="18">
        <f>'[1]4 ЦК_К-П'!$C$264</f>
        <v>1136.31</v>
      </c>
      <c r="T118" s="18">
        <f>'[1]4 ЦК_К-П'!$C$265</f>
        <v>1147.12</v>
      </c>
      <c r="U118" s="18">
        <f>'[1]4 ЦК_К-П'!$C$266</f>
        <v>1142.04</v>
      </c>
      <c r="V118" s="18">
        <f>'[1]4 ЦК_К-П'!$C$267</f>
        <v>1082.32</v>
      </c>
      <c r="W118" s="18">
        <f>'[1]4 ЦК_К-П'!$C$268</f>
        <v>1024.47</v>
      </c>
      <c r="X118" s="18">
        <f>'[1]4 ЦК_К-П'!$C$269</f>
        <v>911.01</v>
      </c>
      <c r="Y118" s="19">
        <f>'[1]4 ЦК_К-П'!$C$270</f>
        <v>867.9200000000001</v>
      </c>
    </row>
    <row r="119" spans="1:25" ht="15.75">
      <c r="A119" s="16" t="str">
        <f t="shared" si="2"/>
        <v>12.11.2012</v>
      </c>
      <c r="B119" s="17">
        <f>'[1]4 ЦК_К-П'!$C$271</f>
        <v>823.55</v>
      </c>
      <c r="C119" s="18">
        <f>'[1]4 ЦК_К-П'!$C$272</f>
        <v>723.05</v>
      </c>
      <c r="D119" s="18">
        <f>'[1]4 ЦК_К-П'!$C$273</f>
        <v>729.71</v>
      </c>
      <c r="E119" s="18">
        <f>'[1]4 ЦК_К-П'!$C$274</f>
        <v>704.53</v>
      </c>
      <c r="F119" s="18">
        <f>'[1]4 ЦК_К-П'!$C$275</f>
        <v>702.4000000000001</v>
      </c>
      <c r="G119" s="18">
        <f>'[1]4 ЦК_К-П'!$C$276</f>
        <v>704.22</v>
      </c>
      <c r="H119" s="18">
        <f>'[1]4 ЦК_К-П'!$C$277</f>
        <v>742.4100000000001</v>
      </c>
      <c r="I119" s="18">
        <f>'[1]4 ЦК_К-П'!$C$278</f>
        <v>813.9200000000001</v>
      </c>
      <c r="J119" s="18">
        <f>'[1]4 ЦК_К-П'!$C$279</f>
        <v>1056.99</v>
      </c>
      <c r="K119" s="18">
        <f>'[1]4 ЦК_К-П'!$C$280</f>
        <v>1102.29</v>
      </c>
      <c r="L119" s="18">
        <f>'[1]4 ЦК_К-П'!$C$281</f>
        <v>1084.3799999999999</v>
      </c>
      <c r="M119" s="18">
        <f>'[1]4 ЦК_К-П'!$C$282</f>
        <v>1067.55</v>
      </c>
      <c r="N119" s="18">
        <f>'[1]4 ЦК_К-П'!$C$283</f>
        <v>1100.73</v>
      </c>
      <c r="O119" s="18">
        <f>'[1]4 ЦК_К-П'!$C$284</f>
        <v>1061.74</v>
      </c>
      <c r="P119" s="18">
        <f>'[1]4 ЦК_К-П'!$C$285</f>
        <v>1061.31</v>
      </c>
      <c r="Q119" s="18">
        <f>'[1]4 ЦК_К-П'!$C$286</f>
        <v>1007.3399999999999</v>
      </c>
      <c r="R119" s="18">
        <f>'[1]4 ЦК_К-П'!$C$287</f>
        <v>1057.5</v>
      </c>
      <c r="S119" s="18">
        <f>'[1]4 ЦК_К-П'!$C$288</f>
        <v>1063.94</v>
      </c>
      <c r="T119" s="18">
        <f>'[1]4 ЦК_К-П'!$C$289</f>
        <v>1073.56</v>
      </c>
      <c r="U119" s="18">
        <f>'[1]4 ЦК_К-П'!$C$290</f>
        <v>1062.35</v>
      </c>
      <c r="V119" s="18">
        <f>'[1]4 ЦК_К-П'!$C$291</f>
        <v>1072.04</v>
      </c>
      <c r="W119" s="18">
        <f>'[1]4 ЦК_К-П'!$C$292</f>
        <v>965.99</v>
      </c>
      <c r="X119" s="18">
        <f>'[1]4 ЦК_К-П'!$C$293</f>
        <v>863.56</v>
      </c>
      <c r="Y119" s="19">
        <f>'[1]4 ЦК_К-П'!$C$294</f>
        <v>839.8699999999999</v>
      </c>
    </row>
    <row r="120" spans="1:25" ht="15.75">
      <c r="A120" s="16" t="str">
        <f t="shared" si="2"/>
        <v>13.11.2012</v>
      </c>
      <c r="B120" s="17">
        <f>'[1]4 ЦК_К-П'!$C$295</f>
        <v>814.01</v>
      </c>
      <c r="C120" s="18">
        <f>'[1]4 ЦК_К-П'!$C$296</f>
        <v>800.4100000000001</v>
      </c>
      <c r="D120" s="18">
        <f>'[1]4 ЦК_К-П'!$C$297</f>
        <v>755.8</v>
      </c>
      <c r="E120" s="18">
        <f>'[1]4 ЦК_К-П'!$C$298</f>
        <v>716.52</v>
      </c>
      <c r="F120" s="18">
        <f>'[1]4 ЦК_К-П'!$C$299</f>
        <v>699.3299999999999</v>
      </c>
      <c r="G120" s="18">
        <f>'[1]4 ЦК_К-П'!$C$300</f>
        <v>705.8399999999999</v>
      </c>
      <c r="H120" s="18">
        <f>'[1]4 ЦК_К-П'!$C$301</f>
        <v>774.6500000000001</v>
      </c>
      <c r="I120" s="18">
        <f>'[1]4 ЦК_К-П'!$C$302</f>
        <v>909.3699999999999</v>
      </c>
      <c r="J120" s="18">
        <f>'[1]4 ЦК_К-П'!$C$303</f>
        <v>1014.55</v>
      </c>
      <c r="K120" s="18">
        <f>'[1]4 ЦК_К-П'!$C$304</f>
        <v>1100.04</v>
      </c>
      <c r="L120" s="18">
        <f>'[1]4 ЦК_К-П'!$C$305</f>
        <v>1157.8</v>
      </c>
      <c r="M120" s="18">
        <f>'[1]4 ЦК_К-П'!$C$306</f>
        <v>1207.23</v>
      </c>
      <c r="N120" s="18">
        <f>'[1]4 ЦК_К-П'!$C$307</f>
        <v>1166.33</v>
      </c>
      <c r="O120" s="18">
        <f>'[1]4 ЦК_К-П'!$C$308</f>
        <v>1169.29</v>
      </c>
      <c r="P120" s="18">
        <f>'[1]4 ЦК_К-П'!$C$309</f>
        <v>1101.8799999999999</v>
      </c>
      <c r="Q120" s="18">
        <f>'[1]4 ЦК_К-П'!$C$310</f>
        <v>1116.27</v>
      </c>
      <c r="R120" s="18">
        <f>'[1]4 ЦК_К-П'!$C$311</f>
        <v>1127.28</v>
      </c>
      <c r="S120" s="18">
        <f>'[1]4 ЦК_К-П'!$C$312</f>
        <v>1156.69</v>
      </c>
      <c r="T120" s="18">
        <f>'[1]4 ЦК_К-П'!$C$313</f>
        <v>1156.35</v>
      </c>
      <c r="U120" s="18">
        <f>'[1]4 ЦК_К-П'!$C$314</f>
        <v>1131.84</v>
      </c>
      <c r="V120" s="18">
        <f>'[1]4 ЦК_К-П'!$C$315</f>
        <v>1093.47</v>
      </c>
      <c r="W120" s="18">
        <f>'[1]4 ЦК_К-П'!$C$316</f>
        <v>1062.71</v>
      </c>
      <c r="X120" s="18">
        <f>'[1]4 ЦК_К-П'!$C$317</f>
        <v>1033.31</v>
      </c>
      <c r="Y120" s="19">
        <f>'[1]4 ЦК_К-П'!$C$318</f>
        <v>891.8800000000001</v>
      </c>
    </row>
    <row r="121" spans="1:25" ht="15.75">
      <c r="A121" s="16" t="str">
        <f t="shared" si="2"/>
        <v>14.11.2012</v>
      </c>
      <c r="B121" s="17">
        <f>'[1]4 ЦК_К-П'!$C$319</f>
        <v>858.06</v>
      </c>
      <c r="C121" s="18">
        <f>'[1]4 ЦК_К-П'!$C$320</f>
        <v>817.4100000000001</v>
      </c>
      <c r="D121" s="18">
        <f>'[1]4 ЦК_К-П'!$C$321</f>
        <v>764.97</v>
      </c>
      <c r="E121" s="18">
        <f>'[1]4 ЦК_К-П'!$C$322</f>
        <v>737.19</v>
      </c>
      <c r="F121" s="18">
        <f>'[1]4 ЦК_К-П'!$C$323</f>
        <v>706.79</v>
      </c>
      <c r="G121" s="18">
        <f>'[1]4 ЦК_К-П'!$C$324</f>
        <v>711.47</v>
      </c>
      <c r="H121" s="18">
        <f>'[1]4 ЦК_К-П'!$C$325</f>
        <v>775.4100000000001</v>
      </c>
      <c r="I121" s="18">
        <f>'[1]4 ЦК_К-П'!$C$326</f>
        <v>906.5999999999999</v>
      </c>
      <c r="J121" s="18">
        <f>'[1]4 ЦК_К-П'!$C$327</f>
        <v>1068.33</v>
      </c>
      <c r="K121" s="18">
        <f>'[1]4 ЦК_К-П'!$C$328</f>
        <v>1083.69</v>
      </c>
      <c r="L121" s="18">
        <f>'[1]4 ЦК_К-П'!$C$329</f>
        <v>1176.95</v>
      </c>
      <c r="M121" s="18">
        <f>'[1]4 ЦК_К-П'!$C$330</f>
        <v>1212.56</v>
      </c>
      <c r="N121" s="18">
        <f>'[1]4 ЦК_К-П'!$C$331</f>
        <v>1157.96</v>
      </c>
      <c r="O121" s="18">
        <f>'[1]4 ЦК_К-П'!$C$332</f>
        <v>1150.1299999999999</v>
      </c>
      <c r="P121" s="18">
        <f>'[1]4 ЦК_К-П'!$C$333</f>
        <v>1089.11</v>
      </c>
      <c r="Q121" s="18">
        <f>'[1]4 ЦК_К-П'!$C$334</f>
        <v>1084.9099999999999</v>
      </c>
      <c r="R121" s="18">
        <f>'[1]4 ЦК_К-П'!$C$335</f>
        <v>1099.97</v>
      </c>
      <c r="S121" s="18">
        <f>'[1]4 ЦК_К-П'!$C$336</f>
        <v>1133.83</v>
      </c>
      <c r="T121" s="18">
        <f>'[1]4 ЦК_К-П'!$C$337</f>
        <v>1136.74</v>
      </c>
      <c r="U121" s="18">
        <f>'[1]4 ЦК_К-П'!$C$338</f>
        <v>1116.85</v>
      </c>
      <c r="V121" s="18">
        <f>'[1]4 ЦК_К-П'!$C$339</f>
        <v>1103.12</v>
      </c>
      <c r="W121" s="18">
        <f>'[1]4 ЦК_К-П'!$C$340</f>
        <v>1050.88</v>
      </c>
      <c r="X121" s="18">
        <f>'[1]4 ЦК_К-П'!$C$341</f>
        <v>992.9100000000001</v>
      </c>
      <c r="Y121" s="19">
        <f>'[1]4 ЦК_К-П'!$C$342</f>
        <v>921.25</v>
      </c>
    </row>
    <row r="122" spans="1:25" ht="15.75">
      <c r="A122" s="16" t="str">
        <f t="shared" si="2"/>
        <v>15.11.2012</v>
      </c>
      <c r="B122" s="17">
        <f>'[1]4 ЦК_К-П'!$C$343</f>
        <v>899.3199999999999</v>
      </c>
      <c r="C122" s="18">
        <f>'[1]4 ЦК_К-П'!$C$344</f>
        <v>809.25</v>
      </c>
      <c r="D122" s="18">
        <f>'[1]4 ЦК_К-П'!$C$345</f>
        <v>744.04</v>
      </c>
      <c r="E122" s="18">
        <f>'[1]4 ЦК_К-П'!$C$346</f>
        <v>737.6099999999999</v>
      </c>
      <c r="F122" s="18">
        <f>'[1]4 ЦК_К-П'!$C$347</f>
        <v>704.49</v>
      </c>
      <c r="G122" s="18">
        <f>'[1]4 ЦК_К-П'!$C$348</f>
        <v>722.6600000000001</v>
      </c>
      <c r="H122" s="18">
        <f>'[1]4 ЦК_К-П'!$C$349</f>
        <v>755.47</v>
      </c>
      <c r="I122" s="18">
        <f>'[1]4 ЦК_К-П'!$C$350</f>
        <v>891.1500000000001</v>
      </c>
      <c r="J122" s="18">
        <f>'[1]4 ЦК_К-П'!$C$351</f>
        <v>997.0999999999999</v>
      </c>
      <c r="K122" s="18">
        <f>'[1]4 ЦК_К-П'!$C$352</f>
        <v>1158.09</v>
      </c>
      <c r="L122" s="18">
        <f>'[1]4 ЦК_К-П'!$C$353</f>
        <v>1250.05</v>
      </c>
      <c r="M122" s="18">
        <f>'[1]4 ЦК_К-П'!$C$354</f>
        <v>1302.74</v>
      </c>
      <c r="N122" s="18">
        <f>'[1]4 ЦК_К-П'!$C$355</f>
        <v>1265.6499999999999</v>
      </c>
      <c r="O122" s="18">
        <f>'[1]4 ЦК_К-П'!$C$356</f>
        <v>1255.46</v>
      </c>
      <c r="P122" s="18">
        <f>'[1]4 ЦК_К-П'!$C$357</f>
        <v>1256.29</v>
      </c>
      <c r="Q122" s="18">
        <f>'[1]4 ЦК_К-П'!$C$358</f>
        <v>1250.29</v>
      </c>
      <c r="R122" s="18">
        <f>'[1]4 ЦК_К-П'!$C$359</f>
        <v>1297.8799999999999</v>
      </c>
      <c r="S122" s="18">
        <f>'[1]4 ЦК_К-П'!$C$360</f>
        <v>1301.58</v>
      </c>
      <c r="T122" s="18">
        <f>'[1]4 ЦК_К-П'!$C$361</f>
        <v>1281.75</v>
      </c>
      <c r="U122" s="18">
        <f>'[1]4 ЦК_К-П'!$C$362</f>
        <v>1266.08</v>
      </c>
      <c r="V122" s="18">
        <f>'[1]4 ЦК_К-П'!$C$363</f>
        <v>1083.62</v>
      </c>
      <c r="W122" s="18">
        <f>'[1]4 ЦК_К-П'!$C$364</f>
        <v>1067.04</v>
      </c>
      <c r="X122" s="18">
        <f>'[1]4 ЦК_К-П'!$C$365</f>
        <v>1012.8599999999999</v>
      </c>
      <c r="Y122" s="19">
        <f>'[1]4 ЦК_К-П'!$C$366</f>
        <v>1016.31</v>
      </c>
    </row>
    <row r="123" spans="1:25" ht="15.75">
      <c r="A123" s="16" t="str">
        <f t="shared" si="2"/>
        <v>16.11.2012</v>
      </c>
      <c r="B123" s="17">
        <f>'[1]4 ЦК_К-П'!$C$367</f>
        <v>922.4200000000001</v>
      </c>
      <c r="C123" s="18">
        <f>'[1]4 ЦК_К-П'!$C$368</f>
        <v>857.4100000000001</v>
      </c>
      <c r="D123" s="18">
        <f>'[1]4 ЦК_К-П'!$C$369</f>
        <v>798.76</v>
      </c>
      <c r="E123" s="18">
        <f>'[1]4 ЦК_К-П'!$C$370</f>
        <v>752.74</v>
      </c>
      <c r="F123" s="18">
        <f>'[1]4 ЦК_К-П'!$C$371</f>
        <v>743.8800000000001</v>
      </c>
      <c r="G123" s="18">
        <f>'[1]4 ЦК_К-П'!$C$372</f>
        <v>750.6400000000001</v>
      </c>
      <c r="H123" s="18">
        <f>'[1]4 ЦК_К-П'!$C$373</f>
        <v>791.1800000000001</v>
      </c>
      <c r="I123" s="18">
        <f>'[1]4 ЦК_К-П'!$C$374</f>
        <v>906.1600000000001</v>
      </c>
      <c r="J123" s="18">
        <f>'[1]4 ЦК_К-П'!$C$375</f>
        <v>1003.44</v>
      </c>
      <c r="K123" s="18">
        <f>'[1]4 ЦК_К-П'!$C$376</f>
        <v>1137.22</v>
      </c>
      <c r="L123" s="18">
        <f>'[1]4 ЦК_К-П'!$C$377</f>
        <v>1251.02</v>
      </c>
      <c r="M123" s="18">
        <f>'[1]4 ЦК_К-П'!$C$378</f>
        <v>1248.1299999999999</v>
      </c>
      <c r="N123" s="18">
        <f>'[1]4 ЦК_К-П'!$C$379</f>
        <v>1230.77</v>
      </c>
      <c r="O123" s="18">
        <f>'[1]4 ЦК_К-П'!$C$380</f>
        <v>1237.3899999999999</v>
      </c>
      <c r="P123" s="18">
        <f>'[1]4 ЦК_К-П'!$C$381</f>
        <v>1212.33</v>
      </c>
      <c r="Q123" s="18">
        <f>'[1]4 ЦК_К-П'!$C$382</f>
        <v>1223.3899999999999</v>
      </c>
      <c r="R123" s="18">
        <f>'[1]4 ЦК_К-П'!$C$383</f>
        <v>1239.06</v>
      </c>
      <c r="S123" s="18">
        <f>'[1]4 ЦК_К-П'!$C$384</f>
        <v>1255.36</v>
      </c>
      <c r="T123" s="18">
        <f>'[1]4 ЦК_К-П'!$C$385</f>
        <v>1251.36</v>
      </c>
      <c r="U123" s="18">
        <f>'[1]4 ЦК_К-П'!$C$386</f>
        <v>1228.95</v>
      </c>
      <c r="V123" s="18">
        <f>'[1]4 ЦК_К-П'!$C$387</f>
        <v>1178.51</v>
      </c>
      <c r="W123" s="18">
        <f>'[1]4 ЦК_К-П'!$C$388</f>
        <v>1103.07</v>
      </c>
      <c r="X123" s="18">
        <f>'[1]4 ЦК_К-П'!$C$389</f>
        <v>1077.9199999999998</v>
      </c>
      <c r="Y123" s="19">
        <f>'[1]4 ЦК_К-П'!$C$390</f>
        <v>1035.06</v>
      </c>
    </row>
    <row r="124" spans="1:25" ht="15.75">
      <c r="A124" s="16" t="str">
        <f t="shared" si="2"/>
        <v>17.11.2012</v>
      </c>
      <c r="B124" s="17">
        <f>'[1]4 ЦК_К-П'!$C$391</f>
        <v>929.19</v>
      </c>
      <c r="C124" s="18">
        <f>'[1]4 ЦК_К-П'!$C$392</f>
        <v>878.01</v>
      </c>
      <c r="D124" s="18">
        <f>'[1]4 ЦК_К-П'!$C$393</f>
        <v>907.8699999999999</v>
      </c>
      <c r="E124" s="18">
        <f>'[1]4 ЦК_К-П'!$C$394</f>
        <v>862.3</v>
      </c>
      <c r="F124" s="18">
        <f>'[1]4 ЦК_К-П'!$C$395</f>
        <v>827.5</v>
      </c>
      <c r="G124" s="18">
        <f>'[1]4 ЦК_К-П'!$C$396</f>
        <v>760.6199999999999</v>
      </c>
      <c r="H124" s="18">
        <f>'[1]4 ЦК_К-П'!$C$397</f>
        <v>795.47</v>
      </c>
      <c r="I124" s="18">
        <f>'[1]4 ЦК_К-П'!$C$398</f>
        <v>872.95</v>
      </c>
      <c r="J124" s="18">
        <f>'[1]4 ЦК_К-П'!$C$399</f>
        <v>936.8900000000001</v>
      </c>
      <c r="K124" s="18">
        <f>'[1]4 ЦК_К-П'!$C$400</f>
        <v>993.9000000000001</v>
      </c>
      <c r="L124" s="18">
        <f>'[1]4 ЦК_К-П'!$C$401</f>
        <v>1073.44</v>
      </c>
      <c r="M124" s="18">
        <f>'[1]4 ЦК_К-П'!$C$402</f>
        <v>1101.58</v>
      </c>
      <c r="N124" s="18">
        <f>'[1]4 ЦК_К-П'!$C$403</f>
        <v>1110.31</v>
      </c>
      <c r="O124" s="18">
        <f>'[1]4 ЦК_К-П'!$C$404</f>
        <v>1101.1599999999999</v>
      </c>
      <c r="P124" s="18">
        <f>'[1]4 ЦК_К-П'!$C$405</f>
        <v>1086.3999999999999</v>
      </c>
      <c r="Q124" s="18">
        <f>'[1]4 ЦК_К-П'!$C$406</f>
        <v>1081.05</v>
      </c>
      <c r="R124" s="18">
        <f>'[1]4 ЦК_К-П'!$C$407</f>
        <v>1111.6299999999999</v>
      </c>
      <c r="S124" s="18">
        <f>'[1]4 ЦК_К-П'!$C$408</f>
        <v>1164.53</v>
      </c>
      <c r="T124" s="18">
        <f>'[1]4 ЦК_К-П'!$C$409</f>
        <v>1208.25</v>
      </c>
      <c r="U124" s="18">
        <f>'[1]4 ЦК_К-П'!$C$410</f>
        <v>1248.78</v>
      </c>
      <c r="V124" s="18">
        <f>'[1]4 ЦК_К-П'!$C$411</f>
        <v>1246.59</v>
      </c>
      <c r="W124" s="18">
        <f>'[1]4 ЦК_К-П'!$C$412</f>
        <v>1191.34</v>
      </c>
      <c r="X124" s="18">
        <f>'[1]4 ЦК_К-П'!$C$413</f>
        <v>1107.46</v>
      </c>
      <c r="Y124" s="19">
        <f>'[1]4 ЦК_К-П'!$C$414</f>
        <v>1073.75</v>
      </c>
    </row>
    <row r="125" spans="1:25" ht="15.75">
      <c r="A125" s="16" t="str">
        <f t="shared" si="2"/>
        <v>18.11.2012</v>
      </c>
      <c r="B125" s="17">
        <f>'[1]4 ЦК_К-П'!$C$415</f>
        <v>992.76</v>
      </c>
      <c r="C125" s="18">
        <f>'[1]4 ЦК_К-П'!$C$416</f>
        <v>921.49</v>
      </c>
      <c r="D125" s="18">
        <f>'[1]4 ЦК_К-П'!$C$417</f>
        <v>838.74</v>
      </c>
      <c r="E125" s="18">
        <f>'[1]4 ЦК_К-П'!$C$418</f>
        <v>830.26</v>
      </c>
      <c r="F125" s="18">
        <f>'[1]4 ЦК_К-П'!$C$419</f>
        <v>773.79</v>
      </c>
      <c r="G125" s="18">
        <f>'[1]4 ЦК_К-П'!$C$420</f>
        <v>771.74</v>
      </c>
      <c r="H125" s="18">
        <f>'[1]4 ЦК_К-П'!$C$421</f>
        <v>775.29</v>
      </c>
      <c r="I125" s="18">
        <f>'[1]4 ЦК_К-П'!$C$422</f>
        <v>778.03</v>
      </c>
      <c r="J125" s="18">
        <f>'[1]4 ЦК_К-П'!$C$423</f>
        <v>885.6199999999999</v>
      </c>
      <c r="K125" s="18">
        <f>'[1]4 ЦК_К-П'!$C$424</f>
        <v>915.2</v>
      </c>
      <c r="L125" s="18">
        <f>'[1]4 ЦК_К-П'!$C$425</f>
        <v>948.75</v>
      </c>
      <c r="M125" s="18">
        <f>'[1]4 ЦК_К-П'!$C$426</f>
        <v>987.24</v>
      </c>
      <c r="N125" s="18">
        <f>'[1]4 ЦК_К-П'!$C$427</f>
        <v>1004.8599999999999</v>
      </c>
      <c r="O125" s="18">
        <f>'[1]4 ЦК_К-П'!$C$428</f>
        <v>997.96</v>
      </c>
      <c r="P125" s="18">
        <f>'[1]4 ЦК_К-П'!$C$429</f>
        <v>993.71</v>
      </c>
      <c r="Q125" s="18">
        <f>'[1]4 ЦК_К-П'!$C$430</f>
        <v>997.98</v>
      </c>
      <c r="R125" s="18">
        <f>'[1]4 ЦК_К-П'!$C$431</f>
        <v>1031.48</v>
      </c>
      <c r="S125" s="18">
        <f>'[1]4 ЦК_К-П'!$C$432</f>
        <v>1076.82</v>
      </c>
      <c r="T125" s="18">
        <f>'[1]4 ЦК_К-П'!$C$433</f>
        <v>1140.03</v>
      </c>
      <c r="U125" s="18">
        <f>'[1]4 ЦК_К-П'!$C$434</f>
        <v>1180.06</v>
      </c>
      <c r="V125" s="18">
        <f>'[1]4 ЦК_К-П'!$C$435</f>
        <v>1198.11</v>
      </c>
      <c r="W125" s="18">
        <f>'[1]4 ЦК_К-П'!$C$436</f>
        <v>1119.51</v>
      </c>
      <c r="X125" s="18">
        <f>'[1]4 ЦК_К-П'!$C$437</f>
        <v>1066.54</v>
      </c>
      <c r="Y125" s="19">
        <f>'[1]4 ЦК_К-П'!$C$438</f>
        <v>1012.5999999999999</v>
      </c>
    </row>
    <row r="126" spans="1:25" ht="15.75">
      <c r="A126" s="16" t="str">
        <f t="shared" si="2"/>
        <v>19.11.2012</v>
      </c>
      <c r="B126" s="17">
        <f>'[1]4 ЦК_К-П'!$C$439</f>
        <v>949.3900000000001</v>
      </c>
      <c r="C126" s="18">
        <f>'[1]4 ЦК_К-П'!$C$440</f>
        <v>886.8199999999999</v>
      </c>
      <c r="D126" s="18">
        <f>'[1]4 ЦК_К-П'!$C$441</f>
        <v>817.4000000000001</v>
      </c>
      <c r="E126" s="18">
        <f>'[1]4 ЦК_К-П'!$C$442</f>
        <v>794.05</v>
      </c>
      <c r="F126" s="18">
        <f>'[1]4 ЦК_К-П'!$C$443</f>
        <v>769.6300000000001</v>
      </c>
      <c r="G126" s="18">
        <f>'[1]4 ЦК_К-П'!$C$444</f>
        <v>776.9300000000001</v>
      </c>
      <c r="H126" s="18">
        <f>'[1]4 ЦК_К-П'!$C$445</f>
        <v>797.56</v>
      </c>
      <c r="I126" s="18">
        <f>'[1]4 ЦК_К-П'!$C$446</f>
        <v>950.6500000000001</v>
      </c>
      <c r="J126" s="18">
        <f>'[1]4 ЦК_К-П'!$C$447</f>
        <v>1031.62</v>
      </c>
      <c r="K126" s="18">
        <f>'[1]4 ЦК_К-П'!$C$448</f>
        <v>1169.96</v>
      </c>
      <c r="L126" s="18">
        <f>'[1]4 ЦК_К-П'!$C$449</f>
        <v>1247.3999999999999</v>
      </c>
      <c r="M126" s="18">
        <f>'[1]4 ЦК_К-П'!$C$450</f>
        <v>1269.85</v>
      </c>
      <c r="N126" s="18">
        <f>'[1]4 ЦК_К-П'!$C$451</f>
        <v>1299.1699999999998</v>
      </c>
      <c r="O126" s="18">
        <f>'[1]4 ЦК_К-П'!$C$452</f>
        <v>1254.1299999999999</v>
      </c>
      <c r="P126" s="18">
        <f>'[1]4 ЦК_К-П'!$C$453</f>
        <v>1209.1799999999998</v>
      </c>
      <c r="Q126" s="18">
        <f>'[1]4 ЦК_К-П'!$C$454</f>
        <v>1223.08</v>
      </c>
      <c r="R126" s="18">
        <f>'[1]4 ЦК_К-П'!$C$455</f>
        <v>1249.01</v>
      </c>
      <c r="S126" s="18">
        <f>'[1]4 ЦК_К-П'!$C$456</f>
        <v>1257.3999999999999</v>
      </c>
      <c r="T126" s="18">
        <f>'[1]4 ЦК_К-П'!$C$457</f>
        <v>1273.48</v>
      </c>
      <c r="U126" s="18">
        <f>'[1]4 ЦК_К-П'!$C$458</f>
        <v>1248.3799999999999</v>
      </c>
      <c r="V126" s="18">
        <f>'[1]4 ЦК_К-П'!$C$459</f>
        <v>1229.26</v>
      </c>
      <c r="W126" s="18">
        <f>'[1]4 ЦК_К-П'!$C$460</f>
        <v>1182.49</v>
      </c>
      <c r="X126" s="18">
        <f>'[1]4 ЦК_К-П'!$C$461</f>
        <v>1081.12</v>
      </c>
      <c r="Y126" s="19">
        <f>'[1]4 ЦК_К-П'!$C$462</f>
        <v>1045.48</v>
      </c>
    </row>
    <row r="127" spans="1:25" ht="15.75">
      <c r="A127" s="16" t="str">
        <f t="shared" si="2"/>
        <v>20.11.2012</v>
      </c>
      <c r="B127" s="17">
        <f>'[1]4 ЦК_К-П'!$C$463</f>
        <v>934.2</v>
      </c>
      <c r="C127" s="18">
        <f>'[1]4 ЦК_К-П'!$C$464</f>
        <v>860.73</v>
      </c>
      <c r="D127" s="18">
        <f>'[1]4 ЦК_К-П'!$C$465</f>
        <v>774.4300000000001</v>
      </c>
      <c r="E127" s="18">
        <f>'[1]4 ЦК_К-П'!$C$466</f>
        <v>766.73</v>
      </c>
      <c r="F127" s="18">
        <f>'[1]4 ЦК_К-П'!$C$467</f>
        <v>770.6600000000001</v>
      </c>
      <c r="G127" s="18">
        <f>'[1]4 ЦК_К-П'!$C$468</f>
        <v>737.77</v>
      </c>
      <c r="H127" s="18">
        <f>'[1]4 ЦК_К-П'!$C$469</f>
        <v>798.78</v>
      </c>
      <c r="I127" s="18">
        <f>'[1]4 ЦК_К-П'!$C$470</f>
        <v>872.95</v>
      </c>
      <c r="J127" s="18">
        <f>'[1]4 ЦК_К-П'!$C$471</f>
        <v>1009.6600000000001</v>
      </c>
      <c r="K127" s="18">
        <f>'[1]4 ЦК_К-П'!$C$472</f>
        <v>1103.22</v>
      </c>
      <c r="L127" s="18">
        <f>'[1]4 ЦК_К-П'!$C$473</f>
        <v>1204.6599999999999</v>
      </c>
      <c r="M127" s="18">
        <f>'[1]4 ЦК_К-П'!$C$474</f>
        <v>1237.8</v>
      </c>
      <c r="N127" s="18">
        <f>'[1]4 ЦК_К-П'!$C$475</f>
        <v>1181.21</v>
      </c>
      <c r="O127" s="18">
        <f>'[1]4 ЦК_К-П'!$C$476</f>
        <v>1168.58</v>
      </c>
      <c r="P127" s="18">
        <f>'[1]4 ЦК_К-П'!$C$477</f>
        <v>1132.83</v>
      </c>
      <c r="Q127" s="18">
        <f>'[1]4 ЦК_К-П'!$C$478</f>
        <v>1128.58</v>
      </c>
      <c r="R127" s="18">
        <f>'[1]4 ЦК_К-П'!$C$479</f>
        <v>1178.6299999999999</v>
      </c>
      <c r="S127" s="18">
        <f>'[1]4 ЦК_К-П'!$C$480</f>
        <v>1192.56</v>
      </c>
      <c r="T127" s="18">
        <f>'[1]4 ЦК_К-П'!$C$481</f>
        <v>1211.6499999999999</v>
      </c>
      <c r="U127" s="18">
        <f>'[1]4 ЦК_К-П'!$C$482</f>
        <v>1187.09</v>
      </c>
      <c r="V127" s="18">
        <f>'[1]4 ЦК_К-П'!$C$483</f>
        <v>1135.97</v>
      </c>
      <c r="W127" s="18">
        <f>'[1]4 ЦК_К-П'!$C$484</f>
        <v>1085.97</v>
      </c>
      <c r="X127" s="18">
        <f>'[1]4 ЦК_К-П'!$C$485</f>
        <v>1055.46</v>
      </c>
      <c r="Y127" s="19">
        <f>'[1]4 ЦК_К-П'!$C$486</f>
        <v>958.6099999999999</v>
      </c>
    </row>
    <row r="128" spans="1:25" ht="15.75">
      <c r="A128" s="16" t="str">
        <f t="shared" si="2"/>
        <v>21.11.2012</v>
      </c>
      <c r="B128" s="17">
        <f>'[1]4 ЦК_К-П'!$C$487</f>
        <v>923.6300000000001</v>
      </c>
      <c r="C128" s="18">
        <f>'[1]4 ЦК_К-П'!$C$488</f>
        <v>804.1199999999999</v>
      </c>
      <c r="D128" s="18">
        <f>'[1]4 ЦК_К-П'!$C$489</f>
        <v>741.1500000000001</v>
      </c>
      <c r="E128" s="18">
        <f>'[1]4 ЦК_К-П'!$C$490</f>
        <v>736.53</v>
      </c>
      <c r="F128" s="18">
        <f>'[1]4 ЦК_К-П'!$C$491</f>
        <v>723.8900000000001</v>
      </c>
      <c r="G128" s="18">
        <f>'[1]4 ЦК_К-П'!$C$492</f>
        <v>753.53</v>
      </c>
      <c r="H128" s="18">
        <f>'[1]4 ЦК_К-П'!$C$493</f>
        <v>799.27</v>
      </c>
      <c r="I128" s="18">
        <f>'[1]4 ЦК_К-П'!$C$494</f>
        <v>849.3399999999999</v>
      </c>
      <c r="J128" s="18">
        <f>'[1]4 ЦК_К-П'!$C$495</f>
        <v>996.21</v>
      </c>
      <c r="K128" s="18">
        <f>'[1]4 ЦК_К-П'!$C$496</f>
        <v>1085.82</v>
      </c>
      <c r="L128" s="18">
        <f>'[1]4 ЦК_К-П'!$C$497</f>
        <v>1199.5</v>
      </c>
      <c r="M128" s="18">
        <f>'[1]4 ЦК_К-П'!$C$498</f>
        <v>1229.01</v>
      </c>
      <c r="N128" s="18">
        <f>'[1]4 ЦК_К-П'!$C$499</f>
        <v>1192.85</v>
      </c>
      <c r="O128" s="18">
        <f>'[1]4 ЦК_К-П'!$C$500</f>
        <v>1199.1499999999999</v>
      </c>
      <c r="P128" s="18">
        <f>'[1]4 ЦК_К-П'!$C$501</f>
        <v>1151.6299999999999</v>
      </c>
      <c r="Q128" s="18">
        <f>'[1]4 ЦК_К-П'!$C$502</f>
        <v>1164.36</v>
      </c>
      <c r="R128" s="18">
        <f>'[1]4 ЦК_К-П'!$C$503</f>
        <v>1195.12</v>
      </c>
      <c r="S128" s="18">
        <f>'[1]4 ЦК_К-П'!$C$504</f>
        <v>1198.95</v>
      </c>
      <c r="T128" s="18">
        <f>'[1]4 ЦК_К-П'!$C$505</f>
        <v>1216.4099999999999</v>
      </c>
      <c r="U128" s="18">
        <f>'[1]4 ЦК_К-П'!$C$506</f>
        <v>1185.44</v>
      </c>
      <c r="V128" s="18">
        <f>'[1]4 ЦК_К-П'!$C$507</f>
        <v>1146.73</v>
      </c>
      <c r="W128" s="18">
        <f>'[1]4 ЦК_К-П'!$C$508</f>
        <v>1094.2</v>
      </c>
      <c r="X128" s="18">
        <f>'[1]4 ЦК_К-П'!$C$509</f>
        <v>1055.82</v>
      </c>
      <c r="Y128" s="19">
        <f>'[1]4 ЦК_К-П'!$C$510</f>
        <v>966.6600000000001</v>
      </c>
    </row>
    <row r="129" spans="1:25" ht="15.75">
      <c r="A129" s="16" t="str">
        <f t="shared" si="2"/>
        <v>22.11.2012</v>
      </c>
      <c r="B129" s="17">
        <f>'[1]4 ЦК_К-П'!$C$511</f>
        <v>928.56</v>
      </c>
      <c r="C129" s="18">
        <f>'[1]4 ЦК_К-П'!$C$512</f>
        <v>805.6199999999999</v>
      </c>
      <c r="D129" s="18">
        <f>'[1]4 ЦК_К-П'!$C$513</f>
        <v>743.25</v>
      </c>
      <c r="E129" s="18">
        <f>'[1]4 ЦК_К-П'!$C$514</f>
        <v>740.1700000000001</v>
      </c>
      <c r="F129" s="18">
        <f>'[1]4 ЦК_К-П'!$C$515</f>
        <v>737.77</v>
      </c>
      <c r="G129" s="18">
        <f>'[1]4 ЦК_К-П'!$C$516</f>
        <v>761.0899999999999</v>
      </c>
      <c r="H129" s="18">
        <f>'[1]4 ЦК_К-П'!$C$517</f>
        <v>801.99</v>
      </c>
      <c r="I129" s="18">
        <f>'[1]4 ЦК_К-П'!$C$518</f>
        <v>824.24</v>
      </c>
      <c r="J129" s="18">
        <f>'[1]4 ЦК_К-П'!$C$519</f>
        <v>996.1199999999999</v>
      </c>
      <c r="K129" s="18">
        <f>'[1]4 ЦК_К-П'!$C$520</f>
        <v>1085.86</v>
      </c>
      <c r="L129" s="18">
        <f>'[1]4 ЦК_К-П'!$C$521</f>
        <v>1194.3999999999999</v>
      </c>
      <c r="M129" s="18">
        <f>'[1]4 ЦК_К-П'!$C$522</f>
        <v>1211.1299999999999</v>
      </c>
      <c r="N129" s="18">
        <f>'[1]4 ЦК_К-П'!$C$523</f>
        <v>1193.27</v>
      </c>
      <c r="O129" s="18">
        <f>'[1]4 ЦК_К-П'!$C$524</f>
        <v>1206.55</v>
      </c>
      <c r="P129" s="18">
        <f>'[1]4 ЦК_К-П'!$C$525</f>
        <v>1178.83</v>
      </c>
      <c r="Q129" s="18">
        <f>'[1]4 ЦК_К-П'!$C$526</f>
        <v>1195.6599999999999</v>
      </c>
      <c r="R129" s="18">
        <f>'[1]4 ЦК_К-П'!$C$527</f>
        <v>1225.6599999999999</v>
      </c>
      <c r="S129" s="18">
        <f>'[1]4 ЦК_К-П'!$C$528</f>
        <v>1222.8899999999999</v>
      </c>
      <c r="T129" s="18">
        <f>'[1]4 ЦК_К-П'!$C$529</f>
        <v>1259.6299999999999</v>
      </c>
      <c r="U129" s="18">
        <f>'[1]4 ЦК_К-П'!$C$530</f>
        <v>1204.36</v>
      </c>
      <c r="V129" s="18">
        <f>'[1]4 ЦК_К-П'!$C$531</f>
        <v>1184.44</v>
      </c>
      <c r="W129" s="18">
        <f>'[1]4 ЦК_К-П'!$C$532</f>
        <v>1125.09</v>
      </c>
      <c r="X129" s="18">
        <f>'[1]4 ЦК_К-П'!$C$533</f>
        <v>1077</v>
      </c>
      <c r="Y129" s="19">
        <f>'[1]4 ЦК_К-П'!$C$534</f>
        <v>1040.09</v>
      </c>
    </row>
    <row r="130" spans="1:25" ht="15.75">
      <c r="A130" s="16" t="str">
        <f t="shared" si="2"/>
        <v>23.11.2012</v>
      </c>
      <c r="B130" s="17">
        <f>'[1]4 ЦК_К-П'!$C$535</f>
        <v>923.44</v>
      </c>
      <c r="C130" s="18">
        <f>'[1]4 ЦК_К-П'!$C$536</f>
        <v>805.4000000000001</v>
      </c>
      <c r="D130" s="18">
        <f>'[1]4 ЦК_К-П'!$C$537</f>
        <v>777.1600000000001</v>
      </c>
      <c r="E130" s="18">
        <f>'[1]4 ЦК_К-П'!$C$538</f>
        <v>760.98</v>
      </c>
      <c r="F130" s="18">
        <f>'[1]4 ЦК_К-П'!$C$539</f>
        <v>754.54</v>
      </c>
      <c r="G130" s="18">
        <f>'[1]4 ЦК_К-П'!$C$540</f>
        <v>798.3499999999999</v>
      </c>
      <c r="H130" s="18">
        <f>'[1]4 ЦК_К-П'!$C$541</f>
        <v>798.73</v>
      </c>
      <c r="I130" s="18">
        <f>'[1]4 ЦК_К-П'!$C$542</f>
        <v>827.8</v>
      </c>
      <c r="J130" s="18">
        <f>'[1]4 ЦК_К-П'!$C$543</f>
        <v>935.74</v>
      </c>
      <c r="K130" s="18">
        <f>'[1]4 ЦК_К-П'!$C$544</f>
        <v>1050.8</v>
      </c>
      <c r="L130" s="18">
        <f>'[1]4 ЦК_К-П'!$C$545</f>
        <v>1151.59</v>
      </c>
      <c r="M130" s="18">
        <f>'[1]4 ЦК_К-П'!$C$546</f>
        <v>1168.86</v>
      </c>
      <c r="N130" s="18">
        <f>'[1]4 ЦК_К-П'!$C$547</f>
        <v>1143.77</v>
      </c>
      <c r="O130" s="18">
        <f>'[1]4 ЦК_К-П'!$C$548</f>
        <v>1153.3</v>
      </c>
      <c r="P130" s="18">
        <f>'[1]4 ЦК_К-П'!$C$549</f>
        <v>1095.6499999999999</v>
      </c>
      <c r="Q130" s="18">
        <f>'[1]4 ЦК_К-П'!$C$550</f>
        <v>1109.87</v>
      </c>
      <c r="R130" s="18">
        <f>'[1]4 ЦК_К-П'!$C$551</f>
        <v>1132.37</v>
      </c>
      <c r="S130" s="18">
        <f>'[1]4 ЦК_К-П'!$C$552</f>
        <v>1152</v>
      </c>
      <c r="T130" s="18">
        <f>'[1]4 ЦК_К-П'!$C$553</f>
        <v>1163.1699999999998</v>
      </c>
      <c r="U130" s="18">
        <f>'[1]4 ЦК_К-П'!$C$554</f>
        <v>1111.37</v>
      </c>
      <c r="V130" s="18">
        <f>'[1]4 ЦК_К-П'!$C$555</f>
        <v>1101.1699999999998</v>
      </c>
      <c r="W130" s="18">
        <f>'[1]4 ЦК_К-П'!$C$556</f>
        <v>1075.6</v>
      </c>
      <c r="X130" s="18">
        <f>'[1]4 ЦК_К-П'!$C$557</f>
        <v>1028.16</v>
      </c>
      <c r="Y130" s="19">
        <f>'[1]4 ЦК_К-П'!$C$558</f>
        <v>919.1099999999999</v>
      </c>
    </row>
    <row r="131" spans="1:25" ht="15.75">
      <c r="A131" s="16" t="str">
        <f t="shared" si="2"/>
        <v>24.11.2012</v>
      </c>
      <c r="B131" s="17">
        <f>'[1]4 ЦК_К-П'!$C$559</f>
        <v>832.02</v>
      </c>
      <c r="C131" s="18">
        <f>'[1]4 ЦК_К-П'!$C$560</f>
        <v>795.3699999999999</v>
      </c>
      <c r="D131" s="18">
        <f>'[1]4 ЦК_К-П'!$C$561</f>
        <v>798.8800000000001</v>
      </c>
      <c r="E131" s="18">
        <f>'[1]4 ЦК_К-П'!$C$562</f>
        <v>802.1099999999999</v>
      </c>
      <c r="F131" s="18">
        <f>'[1]4 ЦК_К-П'!$C$563</f>
        <v>797.51</v>
      </c>
      <c r="G131" s="18">
        <f>'[1]4 ЦК_К-П'!$C$564</f>
        <v>802.49</v>
      </c>
      <c r="H131" s="18">
        <f>'[1]4 ЦК_К-П'!$C$565</f>
        <v>804.4200000000001</v>
      </c>
      <c r="I131" s="18">
        <f>'[1]4 ЦК_К-П'!$C$566</f>
        <v>778.8800000000001</v>
      </c>
      <c r="J131" s="18">
        <f>'[1]4 ЦК_К-П'!$C$567</f>
        <v>853.3399999999999</v>
      </c>
      <c r="K131" s="18">
        <f>'[1]4 ЦК_К-П'!$C$568</f>
        <v>967.98</v>
      </c>
      <c r="L131" s="18">
        <f>'[1]4 ЦК_К-П'!$C$569</f>
        <v>1045.82</v>
      </c>
      <c r="M131" s="18">
        <f>'[1]4 ЦК_К-П'!$C$570</f>
        <v>1075.06</v>
      </c>
      <c r="N131" s="18">
        <f>'[1]4 ЦК_К-П'!$C$571</f>
        <v>1077.1699999999998</v>
      </c>
      <c r="O131" s="18">
        <f>'[1]4 ЦК_К-П'!$C$572</f>
        <v>1076.05</v>
      </c>
      <c r="P131" s="18">
        <f>'[1]4 ЦК_К-П'!$C$573</f>
        <v>1054.81</v>
      </c>
      <c r="Q131" s="18">
        <f>'[1]4 ЦК_К-П'!$C$574</f>
        <v>1053.07</v>
      </c>
      <c r="R131" s="18">
        <f>'[1]4 ЦК_К-П'!$C$575</f>
        <v>1073.83</v>
      </c>
      <c r="S131" s="18">
        <f>'[1]4 ЦК_К-П'!$C$576</f>
        <v>1077.3899999999999</v>
      </c>
      <c r="T131" s="18">
        <f>'[1]4 ЦК_К-П'!$C$577</f>
        <v>1109.71</v>
      </c>
      <c r="U131" s="18">
        <f>'[1]4 ЦК_К-П'!$C$578</f>
        <v>1213</v>
      </c>
      <c r="V131" s="18">
        <f>'[1]4 ЦК_К-П'!$C$579</f>
        <v>1220.47</v>
      </c>
      <c r="W131" s="18">
        <f>'[1]4 ЦК_К-П'!$C$580</f>
        <v>1143.4299999999998</v>
      </c>
      <c r="X131" s="18">
        <f>'[1]4 ЦК_К-П'!$C$581</f>
        <v>1076.03</v>
      </c>
      <c r="Y131" s="19">
        <f>'[1]4 ЦК_К-П'!$C$582</f>
        <v>1045.26</v>
      </c>
    </row>
    <row r="132" spans="1:25" ht="15.75">
      <c r="A132" s="16" t="str">
        <f t="shared" si="2"/>
        <v>25.11.2012</v>
      </c>
      <c r="B132" s="17">
        <f>'[1]4 ЦК_К-П'!$C$583</f>
        <v>972.21</v>
      </c>
      <c r="C132" s="18">
        <f>'[1]4 ЦК_К-П'!$C$584</f>
        <v>844.44</v>
      </c>
      <c r="D132" s="18">
        <f>'[1]4 ЦК_К-П'!$C$585</f>
        <v>777.5</v>
      </c>
      <c r="E132" s="18">
        <f>'[1]4 ЦК_К-П'!$C$586</f>
        <v>724.6300000000001</v>
      </c>
      <c r="F132" s="18">
        <f>'[1]4 ЦК_К-П'!$C$587</f>
        <v>690.2</v>
      </c>
      <c r="G132" s="18">
        <f>'[1]4 ЦК_К-П'!$C$588</f>
        <v>688.1700000000001</v>
      </c>
      <c r="H132" s="18">
        <f>'[1]4 ЦК_К-П'!$C$589</f>
        <v>688.9000000000001</v>
      </c>
      <c r="I132" s="18">
        <f>'[1]4 ЦК_К-П'!$C$590</f>
        <v>723.05</v>
      </c>
      <c r="J132" s="18">
        <f>'[1]4 ЦК_К-П'!$C$591</f>
        <v>756.8599999999999</v>
      </c>
      <c r="K132" s="18">
        <f>'[1]4 ЦК_К-П'!$C$592</f>
        <v>772.51</v>
      </c>
      <c r="L132" s="18">
        <f>'[1]4 ЦК_К-П'!$C$593</f>
        <v>883.53</v>
      </c>
      <c r="M132" s="18">
        <f>'[1]4 ЦК_К-П'!$C$594</f>
        <v>912.48</v>
      </c>
      <c r="N132" s="18">
        <f>'[1]4 ЦК_К-П'!$C$595</f>
        <v>933.26</v>
      </c>
      <c r="O132" s="18">
        <f>'[1]4 ЦК_К-П'!$C$596</f>
        <v>934.45</v>
      </c>
      <c r="P132" s="18">
        <f>'[1]4 ЦК_К-П'!$C$597</f>
        <v>929.22</v>
      </c>
      <c r="Q132" s="18">
        <f>'[1]4 ЦК_К-П'!$C$598</f>
        <v>933.1700000000001</v>
      </c>
      <c r="R132" s="18">
        <f>'[1]4 ЦК_К-П'!$C$599</f>
        <v>949.0999999999999</v>
      </c>
      <c r="S132" s="18">
        <f>'[1]4 ЦК_К-П'!$C$600</f>
        <v>962.7</v>
      </c>
      <c r="T132" s="18">
        <f>'[1]4 ЦК_К-П'!$C$601</f>
        <v>1072.4199999999998</v>
      </c>
      <c r="U132" s="18">
        <f>'[1]4 ЦК_К-П'!$C$602</f>
        <v>1075.1</v>
      </c>
      <c r="V132" s="18">
        <f>'[1]4 ЦК_К-П'!$C$603</f>
        <v>1076.48</v>
      </c>
      <c r="W132" s="18">
        <f>'[1]4 ЦК_К-П'!$C$604</f>
        <v>1056.28</v>
      </c>
      <c r="X132" s="18">
        <f>'[1]4 ЦК_К-П'!$C$605</f>
        <v>975.56</v>
      </c>
      <c r="Y132" s="19">
        <f>'[1]4 ЦК_К-П'!$C$606</f>
        <v>961.6700000000001</v>
      </c>
    </row>
    <row r="133" spans="1:25" ht="15.75">
      <c r="A133" s="16" t="str">
        <f t="shared" si="2"/>
        <v>26.11.2012</v>
      </c>
      <c r="B133" s="17">
        <f>'[1]4 ЦК_К-П'!$C$607</f>
        <v>866.9100000000001</v>
      </c>
      <c r="C133" s="18">
        <f>'[1]4 ЦК_К-П'!$C$608</f>
        <v>793.56</v>
      </c>
      <c r="D133" s="18">
        <f>'[1]4 ЦК_К-П'!$C$609</f>
        <v>689.0699999999999</v>
      </c>
      <c r="E133" s="18">
        <f>'[1]4 ЦК_К-П'!$C$610</f>
        <v>687.8699999999999</v>
      </c>
      <c r="F133" s="18">
        <f>'[1]4 ЦК_К-П'!$C$611</f>
        <v>686.77</v>
      </c>
      <c r="G133" s="18">
        <f>'[1]4 ЦК_К-П'!$C$612</f>
        <v>685.8800000000001</v>
      </c>
      <c r="H133" s="18">
        <f>'[1]4 ЦК_К-П'!$C$613</f>
        <v>703.77</v>
      </c>
      <c r="I133" s="18">
        <f>'[1]4 ЦК_К-П'!$C$614</f>
        <v>769.52</v>
      </c>
      <c r="J133" s="18">
        <f>'[1]4 ЦК_К-П'!$C$615</f>
        <v>820.9300000000001</v>
      </c>
      <c r="K133" s="18">
        <f>'[1]4 ЦК_К-П'!$C$616</f>
        <v>951.02</v>
      </c>
      <c r="L133" s="18">
        <f>'[1]4 ЦК_К-П'!$C$617</f>
        <v>1053.95</v>
      </c>
      <c r="M133" s="18">
        <f>'[1]4 ЦК_К-П'!$C$618</f>
        <v>1055.52</v>
      </c>
      <c r="N133" s="18">
        <f>'[1]4 ЦК_К-П'!$C$619</f>
        <v>975.73</v>
      </c>
      <c r="O133" s="18">
        <f>'[1]4 ЦК_К-П'!$C$620</f>
        <v>974.72</v>
      </c>
      <c r="P133" s="18">
        <f>'[1]4 ЦК_К-П'!$C$621</f>
        <v>925.3199999999999</v>
      </c>
      <c r="Q133" s="18">
        <f>'[1]4 ЦК_К-П'!$C$622</f>
        <v>961.05</v>
      </c>
      <c r="R133" s="18">
        <f>'[1]4 ЦК_К-П'!$C$623</f>
        <v>1051.46</v>
      </c>
      <c r="S133" s="18">
        <f>'[1]4 ЦК_К-П'!$C$624</f>
        <v>1055.73</v>
      </c>
      <c r="T133" s="18">
        <f>'[1]4 ЦК_К-П'!$C$625</f>
        <v>1059.48</v>
      </c>
      <c r="U133" s="18">
        <f>'[1]4 ЦК_К-П'!$C$626</f>
        <v>1053.97</v>
      </c>
      <c r="V133" s="18">
        <f>'[1]4 ЦК_К-П'!$C$627</f>
        <v>958.1500000000001</v>
      </c>
      <c r="W133" s="18">
        <f>'[1]4 ЦК_К-П'!$C$628</f>
        <v>839.76</v>
      </c>
      <c r="X133" s="18">
        <f>'[1]4 ЦК_К-П'!$C$629</f>
        <v>820.2</v>
      </c>
      <c r="Y133" s="19">
        <f>'[1]4 ЦК_К-П'!$C$630</f>
        <v>788.23</v>
      </c>
    </row>
    <row r="134" spans="1:25" ht="15.75">
      <c r="A134" s="16" t="str">
        <f t="shared" si="2"/>
        <v>27.11.2012</v>
      </c>
      <c r="B134" s="17">
        <f>'[1]4 ЦК_К-П'!$C$631</f>
        <v>837.6500000000001</v>
      </c>
      <c r="C134" s="18">
        <f>'[1]4 ЦК_К-П'!$C$632</f>
        <v>785.97</v>
      </c>
      <c r="D134" s="18">
        <f>'[1]4 ЦК_К-П'!$C$633</f>
        <v>703.72</v>
      </c>
      <c r="E134" s="18">
        <f>'[1]4 ЦК_К-П'!$C$634</f>
        <v>693.8599999999999</v>
      </c>
      <c r="F134" s="18">
        <f>'[1]4 ЦК_К-П'!$C$635</f>
        <v>690.8800000000001</v>
      </c>
      <c r="G134" s="18">
        <f>'[1]4 ЦК_К-П'!$C$636</f>
        <v>695.3299999999999</v>
      </c>
      <c r="H134" s="18">
        <f>'[1]4 ЦК_К-П'!$C$637</f>
        <v>746.52</v>
      </c>
      <c r="I134" s="18">
        <f>'[1]4 ЦК_К-П'!$C$638</f>
        <v>774.3</v>
      </c>
      <c r="J134" s="18">
        <f>'[1]4 ЦК_К-П'!$C$639</f>
        <v>848.72</v>
      </c>
      <c r="K134" s="18">
        <f>'[1]4 ЦК_К-П'!$C$640</f>
        <v>968.9000000000001</v>
      </c>
      <c r="L134" s="18">
        <f>'[1]4 ЦК_К-П'!$C$641</f>
        <v>1076.6</v>
      </c>
      <c r="M134" s="18">
        <f>'[1]4 ЦК_К-П'!$C$642</f>
        <v>1077.69</v>
      </c>
      <c r="N134" s="18">
        <f>'[1]4 ЦК_К-П'!$C$643</f>
        <v>1054.87</v>
      </c>
      <c r="O134" s="18">
        <f>'[1]4 ЦК_К-П'!$C$644</f>
        <v>1075.45</v>
      </c>
      <c r="P134" s="18">
        <f>'[1]4 ЦК_К-П'!$C$645</f>
        <v>1048.53</v>
      </c>
      <c r="Q134" s="18">
        <f>'[1]4 ЦК_К-П'!$C$646</f>
        <v>1049.52</v>
      </c>
      <c r="R134" s="18">
        <f>'[1]4 ЦК_К-П'!$C$647</f>
        <v>1068.71</v>
      </c>
      <c r="S134" s="18">
        <f>'[1]4 ЦК_К-П'!$C$648</f>
        <v>1075.69</v>
      </c>
      <c r="T134" s="18">
        <f>'[1]4 ЦК_К-П'!$C$649</f>
        <v>1078.01</v>
      </c>
      <c r="U134" s="18">
        <f>'[1]4 ЦК_К-П'!$C$650</f>
        <v>1070.39</v>
      </c>
      <c r="V134" s="18">
        <f>'[1]4 ЦК_К-П'!$C$651</f>
        <v>1053.94</v>
      </c>
      <c r="W134" s="18">
        <f>'[1]4 ЦК_К-П'!$C$652</f>
        <v>992.6600000000001</v>
      </c>
      <c r="X134" s="18">
        <f>'[1]4 ЦК_К-П'!$C$653</f>
        <v>935.79</v>
      </c>
      <c r="Y134" s="19">
        <f>'[1]4 ЦК_К-П'!$C$654</f>
        <v>917.3699999999999</v>
      </c>
    </row>
    <row r="135" spans="1:25" ht="15.75">
      <c r="A135" s="16" t="str">
        <f t="shared" si="2"/>
        <v>28.11.2012</v>
      </c>
      <c r="B135" s="17">
        <f>'[1]4 ЦК_К-П'!$C$655</f>
        <v>866.95</v>
      </c>
      <c r="C135" s="18">
        <f>'[1]4 ЦК_К-П'!$C$656</f>
        <v>793.98</v>
      </c>
      <c r="D135" s="18">
        <f>'[1]4 ЦК_К-П'!$C$657</f>
        <v>702.02</v>
      </c>
      <c r="E135" s="18">
        <f>'[1]4 ЦК_К-П'!$C$658</f>
        <v>694.6300000000001</v>
      </c>
      <c r="F135" s="18">
        <f>'[1]4 ЦК_К-П'!$C$659</f>
        <v>692</v>
      </c>
      <c r="G135" s="18">
        <f>'[1]4 ЦК_К-П'!$C$660</f>
        <v>716.77</v>
      </c>
      <c r="H135" s="18">
        <f>'[1]4 ЦК_К-П'!$C$661</f>
        <v>778.29</v>
      </c>
      <c r="I135" s="18">
        <f>'[1]4 ЦК_К-П'!$C$662</f>
        <v>873.98</v>
      </c>
      <c r="J135" s="18">
        <f>'[1]4 ЦК_К-П'!$C$663</f>
        <v>938.96</v>
      </c>
      <c r="K135" s="18">
        <f>'[1]4 ЦК_К-П'!$C$664</f>
        <v>1078.05</v>
      </c>
      <c r="L135" s="18">
        <f>'[1]4 ЦК_К-П'!$C$665</f>
        <v>1158.4299999999998</v>
      </c>
      <c r="M135" s="18">
        <f>'[1]4 ЦК_К-П'!$C$666</f>
        <v>1190.3</v>
      </c>
      <c r="N135" s="18">
        <f>'[1]4 ЦК_К-П'!$C$667</f>
        <v>1166.1499999999999</v>
      </c>
      <c r="O135" s="18">
        <f>'[1]4 ЦК_К-П'!$C$668</f>
        <v>1140.83</v>
      </c>
      <c r="P135" s="18">
        <f>'[1]4 ЦК_К-П'!$C$669</f>
        <v>1104.76</v>
      </c>
      <c r="Q135" s="18">
        <f>'[1]4 ЦК_К-П'!$C$670</f>
        <v>1110.36</v>
      </c>
      <c r="R135" s="18">
        <f>'[1]4 ЦК_К-П'!$C$671</f>
        <v>1156.81</v>
      </c>
      <c r="S135" s="18">
        <f>'[1]4 ЦК_К-П'!$C$672</f>
        <v>1162.51</v>
      </c>
      <c r="T135" s="18">
        <f>'[1]4 ЦК_К-П'!$C$673</f>
        <v>1209.45</v>
      </c>
      <c r="U135" s="18">
        <f>'[1]4 ЦК_К-П'!$C$674</f>
        <v>1163.1399999999999</v>
      </c>
      <c r="V135" s="18">
        <f>'[1]4 ЦК_К-П'!$C$675</f>
        <v>1139.26</v>
      </c>
      <c r="W135" s="18">
        <f>'[1]4 ЦК_К-П'!$C$676</f>
        <v>1091.34</v>
      </c>
      <c r="X135" s="18">
        <f>'[1]4 ЦК_К-П'!$C$677</f>
        <v>1035.96</v>
      </c>
      <c r="Y135" s="19">
        <f>'[1]4 ЦК_К-П'!$C$678</f>
        <v>936.6099999999999</v>
      </c>
    </row>
    <row r="136" spans="1:25" ht="15.75">
      <c r="A136" s="16" t="str">
        <f t="shared" si="2"/>
        <v>29.11.2012</v>
      </c>
      <c r="B136" s="17">
        <f>'[1]4 ЦК_К-П'!$C$679</f>
        <v>908.8699999999999</v>
      </c>
      <c r="C136" s="18">
        <f>'[1]4 ЦК_К-П'!$C$680</f>
        <v>797.01</v>
      </c>
      <c r="D136" s="18">
        <f>'[1]4 ЦК_К-П'!$C$681</f>
        <v>710.03</v>
      </c>
      <c r="E136" s="18">
        <f>'[1]4 ЦК_К-П'!$C$682</f>
        <v>707.0699999999999</v>
      </c>
      <c r="F136" s="18">
        <f>'[1]4 ЦК_К-П'!$C$683</f>
        <v>705.6300000000001</v>
      </c>
      <c r="G136" s="18">
        <f>'[1]4 ЦК_К-П'!$C$684</f>
        <v>711.97</v>
      </c>
      <c r="H136" s="18">
        <f>'[1]4 ЦК_К-П'!$C$685</f>
        <v>752.26</v>
      </c>
      <c r="I136" s="18">
        <f>'[1]4 ЦК_К-П'!$C$686</f>
        <v>796.4100000000001</v>
      </c>
      <c r="J136" s="18">
        <f>'[1]4 ЦК_К-П'!$C$687</f>
        <v>922.1300000000001</v>
      </c>
      <c r="K136" s="18">
        <f>'[1]4 ЦК_К-П'!$C$688</f>
        <v>1056.41</v>
      </c>
      <c r="L136" s="18">
        <f>'[1]4 ЦК_К-П'!$C$689</f>
        <v>1091.45</v>
      </c>
      <c r="M136" s="18">
        <f>'[1]4 ЦК_К-П'!$C$690</f>
        <v>1113.97</v>
      </c>
      <c r="N136" s="18">
        <f>'[1]4 ЦК_К-П'!$C$691</f>
        <v>1117.6499999999999</v>
      </c>
      <c r="O136" s="18">
        <f>'[1]4 ЦК_К-П'!$C$692</f>
        <v>1096.6399999999999</v>
      </c>
      <c r="P136" s="18">
        <f>'[1]4 ЦК_К-П'!$C$693</f>
        <v>1076.54</v>
      </c>
      <c r="Q136" s="18">
        <f>'[1]4 ЦК_К-П'!$C$694</f>
        <v>1079.61</v>
      </c>
      <c r="R136" s="18">
        <f>'[1]4 ЦК_К-П'!$C$695</f>
        <v>1120.1799999999998</v>
      </c>
      <c r="S136" s="18">
        <f>'[1]4 ЦК_К-П'!$C$696</f>
        <v>1116.33</v>
      </c>
      <c r="T136" s="18">
        <f>'[1]4 ЦК_К-П'!$C$697</f>
        <v>1180.21</v>
      </c>
      <c r="U136" s="18">
        <f>'[1]4 ЦК_К-П'!$C$698</f>
        <v>1149.95</v>
      </c>
      <c r="V136" s="18">
        <f>'[1]4 ЦК_К-П'!$C$699</f>
        <v>1113.6</v>
      </c>
      <c r="W136" s="18">
        <f>'[1]4 ЦК_К-П'!$C$700</f>
        <v>1074.58</v>
      </c>
      <c r="X136" s="18">
        <f>'[1]4 ЦК_К-П'!$C$701</f>
        <v>1001.3199999999999</v>
      </c>
      <c r="Y136" s="19">
        <f>'[1]4 ЦК_К-П'!$C$702</f>
        <v>928.31</v>
      </c>
    </row>
    <row r="137" spans="1:25" ht="16.5" thickBot="1">
      <c r="A137" s="20" t="str">
        <f t="shared" si="2"/>
        <v>30.11.2012</v>
      </c>
      <c r="B137" s="21">
        <f>'[1]4 ЦК_К-П'!$C$703</f>
        <v>847.6300000000001</v>
      </c>
      <c r="C137" s="22">
        <f>'[1]4 ЦК_К-П'!$C$704</f>
        <v>768.26</v>
      </c>
      <c r="D137" s="22">
        <f>'[1]4 ЦК_К-П'!$C$705</f>
        <v>692.3699999999999</v>
      </c>
      <c r="E137" s="22">
        <f>'[1]4 ЦК_К-П'!$C$706</f>
        <v>693.8</v>
      </c>
      <c r="F137" s="22">
        <f>'[1]4 ЦК_К-П'!$C$707</f>
        <v>693.81</v>
      </c>
      <c r="G137" s="22">
        <f>'[1]4 ЦК_К-П'!$C$708</f>
        <v>700.23</v>
      </c>
      <c r="H137" s="22">
        <f>'[1]4 ЦК_К-П'!$C$709</f>
        <v>739.6500000000001</v>
      </c>
      <c r="I137" s="22">
        <f>'[1]4 ЦК_К-П'!$C$710</f>
        <v>767.8199999999999</v>
      </c>
      <c r="J137" s="22">
        <f>'[1]4 ЦК_К-П'!$C$711</f>
        <v>856.8</v>
      </c>
      <c r="K137" s="22">
        <f>'[1]4 ЦК_К-П'!$C$712</f>
        <v>1028.57</v>
      </c>
      <c r="L137" s="22">
        <f>'[1]4 ЦК_К-П'!$C$713</f>
        <v>1078.8</v>
      </c>
      <c r="M137" s="22">
        <f>'[1]4 ЦК_К-П'!$C$714</f>
        <v>1085.6299999999999</v>
      </c>
      <c r="N137" s="22">
        <f>'[1]4 ЦК_К-П'!$C$715</f>
        <v>1079.4199999999998</v>
      </c>
      <c r="O137" s="22">
        <f>'[1]4 ЦК_К-П'!$C$716</f>
        <v>1076.58</v>
      </c>
      <c r="P137" s="22">
        <f>'[1]4 ЦК_К-П'!$C$717</f>
        <v>1061.77</v>
      </c>
      <c r="Q137" s="22">
        <f>'[1]4 ЦК_К-П'!$C$718</f>
        <v>1064.27</v>
      </c>
      <c r="R137" s="22">
        <f>'[1]4 ЦК_К-П'!$C$719</f>
        <v>1077.2</v>
      </c>
      <c r="S137" s="22">
        <f>'[1]4 ЦК_К-П'!$C$720</f>
        <v>1079.59</v>
      </c>
      <c r="T137" s="22">
        <f>'[1]4 ЦК_К-П'!$C$721</f>
        <v>1103.8799999999999</v>
      </c>
      <c r="U137" s="22">
        <f>'[1]4 ЦК_К-П'!$C$722</f>
        <v>1082.11</v>
      </c>
      <c r="V137" s="22">
        <f>'[1]4 ЦК_К-П'!$C$723</f>
        <v>1075.6599999999999</v>
      </c>
      <c r="W137" s="22">
        <f>'[1]4 ЦК_К-П'!$C$724</f>
        <v>1055.73</v>
      </c>
      <c r="X137" s="22">
        <f>'[1]4 ЦК_К-П'!$C$725</f>
        <v>962.1500000000001</v>
      </c>
      <c r="Y137" s="23">
        <f>'[1]4 ЦК_К-П'!$C$726</f>
        <v>913.46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s="32" customFormat="1" ht="18.75">
      <c r="A139" s="29" t="s">
        <v>33</v>
      </c>
      <c r="B139" s="29"/>
      <c r="C139" s="29"/>
      <c r="D139" s="29"/>
      <c r="E139" s="29"/>
      <c r="F139" s="29"/>
      <c r="G139" s="29"/>
      <c r="H139" s="29"/>
      <c r="I139" s="30"/>
      <c r="J139" s="30"/>
      <c r="K139" s="30"/>
      <c r="L139" s="30"/>
      <c r="M139" s="31"/>
      <c r="N139" s="31"/>
      <c r="O139" s="31"/>
      <c r="P139" s="31"/>
      <c r="Q139" s="57">
        <f>'[1]Цены ОРЭМ'!E2</f>
        <v>269100.63</v>
      </c>
      <c r="R139" s="57"/>
      <c r="S139" s="31"/>
      <c r="T139" s="31"/>
      <c r="U139" s="31"/>
      <c r="V139" s="31"/>
      <c r="W139" s="31"/>
      <c r="X139" s="31"/>
      <c r="Y139" s="31"/>
    </row>
    <row r="140" spans="1:25" s="32" customFormat="1" ht="18.75">
      <c r="A140" s="29"/>
      <c r="B140" s="29"/>
      <c r="C140" s="29"/>
      <c r="D140" s="29"/>
      <c r="E140" s="29"/>
      <c r="F140" s="29"/>
      <c r="G140" s="29"/>
      <c r="H140" s="29"/>
      <c r="I140" s="30"/>
      <c r="J140" s="30"/>
      <c r="K140" s="30"/>
      <c r="L140" s="30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</row>
    <row r="141" spans="1:25" s="32" customFormat="1" ht="40.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1"/>
      <c r="T141" s="31"/>
      <c r="U141" s="31"/>
      <c r="V141" s="31"/>
      <c r="W141" s="31"/>
      <c r="X141" s="31"/>
      <c r="Y141" s="31"/>
    </row>
    <row r="142" spans="1:27" ht="15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40"/>
      <c r="L142" s="40"/>
      <c r="M142" s="40"/>
      <c r="N142" s="40"/>
      <c r="O142" s="40"/>
      <c r="P142" s="40"/>
      <c r="Q142" s="40"/>
      <c r="R142" s="40"/>
      <c r="Z142" s="2"/>
      <c r="AA142" s="2"/>
    </row>
    <row r="143" spans="1:27" ht="15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40"/>
      <c r="L143" s="40"/>
      <c r="M143" s="41"/>
      <c r="N143" s="41"/>
      <c r="O143" s="41"/>
      <c r="P143" s="41"/>
      <c r="Q143" s="41"/>
      <c r="R143" s="41"/>
      <c r="Z143" s="2"/>
      <c r="AA143" s="2"/>
    </row>
    <row r="144" spans="1:27" s="32" customFormat="1" ht="38.2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42"/>
      <c r="L144" s="42"/>
      <c r="M144" s="42"/>
      <c r="N144" s="42"/>
      <c r="O144" s="42"/>
      <c r="P144" s="42"/>
      <c r="Q144" s="42"/>
      <c r="R144" s="42"/>
      <c r="S144" s="31"/>
      <c r="T144" s="31"/>
      <c r="U144" s="31"/>
      <c r="V144" s="31"/>
      <c r="W144" s="31"/>
      <c r="X144" s="31"/>
      <c r="Y144" s="31"/>
      <c r="Z144" s="31"/>
      <c r="AA144" s="31"/>
    </row>
    <row r="145" spans="1:18" ht="15.75">
      <c r="A145" s="43"/>
      <c r="B145" s="44"/>
      <c r="C145" s="44"/>
      <c r="D145" s="44"/>
      <c r="E145" s="44"/>
      <c r="F145" s="44"/>
      <c r="G145" s="44"/>
      <c r="H145" s="44"/>
      <c r="I145" s="45"/>
      <c r="J145" s="45"/>
      <c r="K145" s="44"/>
      <c r="L145" s="44"/>
      <c r="M145" s="46"/>
      <c r="N145" s="46"/>
      <c r="O145" s="46"/>
      <c r="P145" s="46"/>
      <c r="Q145" s="46"/>
      <c r="R145" s="46"/>
    </row>
    <row r="146" spans="1:25" s="37" customFormat="1" ht="12.75">
      <c r="A146" s="47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3"/>
      <c r="T146" s="3"/>
      <c r="U146" s="3"/>
      <c r="V146" s="3"/>
      <c r="W146" s="3"/>
      <c r="X146" s="3"/>
      <c r="Y146" s="3"/>
    </row>
    <row r="147" spans="1:18" ht="15.75">
      <c r="A147" s="48"/>
      <c r="B147" s="46"/>
      <c r="C147" s="46"/>
      <c r="D147" s="46"/>
      <c r="E147" s="46"/>
      <c r="F147" s="46"/>
      <c r="G147" s="46"/>
      <c r="H147" s="46"/>
      <c r="I147" s="28"/>
      <c r="J147" s="28"/>
      <c r="K147" s="46"/>
      <c r="L147" s="46"/>
      <c r="M147" s="46"/>
      <c r="N147" s="46"/>
      <c r="O147" s="46"/>
      <c r="P147" s="46"/>
      <c r="Q147" s="46"/>
      <c r="R147" s="46"/>
    </row>
  </sheetData>
  <sheetProtection/>
  <mergeCells count="11">
    <mergeCell ref="A3:Q3"/>
    <mergeCell ref="A5:Y5"/>
    <mergeCell ref="A7:A8"/>
    <mergeCell ref="B7:Y7"/>
    <mergeCell ref="A40:A41"/>
    <mergeCell ref="B40:Y40"/>
    <mergeCell ref="A73:A74"/>
    <mergeCell ref="B73:Y73"/>
    <mergeCell ref="A106:A107"/>
    <mergeCell ref="B106:Y106"/>
    <mergeCell ref="Q139:R139"/>
  </mergeCells>
  <printOptions/>
  <pageMargins left="0.1968503937007874" right="0.1968503937007874" top="0.15748031496062992" bottom="0.15748031496062992" header="0.5118110236220472" footer="0.5118110236220472"/>
  <pageSetup horizontalDpi="600" verticalDpi="600" orientation="landscape" paperSize="9" scale="53" r:id="rId1"/>
  <rowBreaks count="1" manualBreakCount="1">
    <brk id="137" max="24" man="1"/>
  </rowBreaks>
  <colBreaks count="1" manualBreakCount="1">
    <brk id="25" max="1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Наталия Валерьевна</dc:creator>
  <cp:keywords/>
  <dc:description/>
  <cp:lastModifiedBy>Свяжина Наталия Валерьевна</cp:lastModifiedBy>
  <dcterms:created xsi:type="dcterms:W3CDTF">2012-12-11T10:36:20Z</dcterms:created>
  <dcterms:modified xsi:type="dcterms:W3CDTF">2012-12-12T07:32:41Z</dcterms:modified>
  <cp:category/>
  <cp:version/>
  <cp:contentType/>
  <cp:contentStatus/>
</cp:coreProperties>
</file>