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95" windowHeight="1048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'Купля-продажа'!$A$1:$Y$215</definedName>
    <definedName name="_xlnm.Print_Area" localSheetId="0">'Энергоснабжение'!$A$1:$Y$215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<sst xmlns="http://schemas.openxmlformats.org/spreadsheetml/2006/main" count="3370" uniqueCount="833">
  <si>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</si>
  <si>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декабре 2012 года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</si>
  <si>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</si>
  <si>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</si>
  <si>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</si>
  <si>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</si>
  <si>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</si>
  <si>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</si>
  <si>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</si>
  <si>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</si>
  <si>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</si>
  <si>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</si>
  <si>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</si>
  <si>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</si>
  <si>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</si>
  <si>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</si>
  <si>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</si>
  <si>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</si>
  <si>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</si>
  <si>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</si>
  <si>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</si>
  <si>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</si>
  <si>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</si>
  <si>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</si>
  <si>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</si>
  <si>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</si>
  <si>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</si>
  <si>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</si>
  <si>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</si>
  <si>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</si>
  <si>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</si>
  <si>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</si>
  <si>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</si>
  <si>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</si>
  <si>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</si>
  <si>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</si>
  <si>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</si>
  <si>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</si>
  <si>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</si>
  <si>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декабре 2012 года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</si>
  <si>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</si>
  <si>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r>
      <t>Ставка для фактических почасовых объемов покупки электрической энергии, отпущенных на уровне напряжения С</t>
    </r>
    <r>
      <rPr>
        <b/>
        <sz val="12"/>
        <rFont val="Times New Roman"/>
        <family val="1"/>
      </rPr>
      <t>Н1</t>
    </r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</si>
  <si>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</si>
  <si>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</si>
  <si>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</si>
  <si>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</si>
  <si>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</si>
  <si>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</si>
  <si>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</si>
  <si>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</si>
  <si>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</si>
  <si>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</si>
  <si>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</si>
  <si>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</si>
  <si>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</si>
  <si>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</si>
  <si>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</si>
  <si>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</si>
  <si>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</si>
  <si>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</si>
  <si>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</si>
  <si>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</si>
  <si>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</si>
  <si>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</si>
  <si>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</si>
  <si>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</si>
  <si>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</si>
  <si>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</si>
  <si>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</si>
  <si>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</si>
  <si>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</si>
  <si>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</si>
  <si>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</si>
  <si>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t>0</t>
  </si>
  <si>
    <t>10,32</t>
  </si>
  <si>
    <t>9,65</t>
  </si>
  <si>
    <t>35,96</t>
  </si>
  <si>
    <t>13,4</t>
  </si>
  <si>
    <t>103,35</t>
  </si>
  <si>
    <t>71,74</t>
  </si>
  <si>
    <t>39,92</t>
  </si>
  <si>
    <t>11,99</t>
  </si>
  <si>
    <t>1,99</t>
  </si>
  <si>
    <t>42,87</t>
  </si>
  <si>
    <t>11,51</t>
  </si>
  <si>
    <t>0,03</t>
  </si>
  <si>
    <t>0,52</t>
  </si>
  <si>
    <t>48,35</t>
  </si>
  <si>
    <t>99,58</t>
  </si>
  <si>
    <t>36,55</t>
  </si>
  <si>
    <t>0,05</t>
  </si>
  <si>
    <t>7,33</t>
  </si>
  <si>
    <t>0,77</t>
  </si>
  <si>
    <t>78,66</t>
  </si>
  <si>
    <t>37,58</t>
  </si>
  <si>
    <t>39,12</t>
  </si>
  <si>
    <t>29,37</t>
  </si>
  <si>
    <t>19,51</t>
  </si>
  <si>
    <t>52,93</t>
  </si>
  <si>
    <t>28,46</t>
  </si>
  <si>
    <t>25</t>
  </si>
  <si>
    <t>205,21</t>
  </si>
  <si>
    <t>70,44</t>
  </si>
  <si>
    <t>0,1</t>
  </si>
  <si>
    <t>6,14</t>
  </si>
  <si>
    <t>33,84</t>
  </si>
  <si>
    <t>25,4</t>
  </si>
  <si>
    <t>3,77</t>
  </si>
  <si>
    <t>0,55</t>
  </si>
  <si>
    <t>1,25</t>
  </si>
  <si>
    <t>24,57</t>
  </si>
  <si>
    <t>44,21</t>
  </si>
  <si>
    <t>57,79</t>
  </si>
  <si>
    <t>23,28</t>
  </si>
  <si>
    <t>48,72</t>
  </si>
  <si>
    <t>46,73</t>
  </si>
  <si>
    <t>12,49</t>
  </si>
  <si>
    <t>8,93</t>
  </si>
  <si>
    <t>24,22</t>
  </si>
  <si>
    <t>47,74</t>
  </si>
  <si>
    <t>55,81</t>
  </si>
  <si>
    <t>21,06</t>
  </si>
  <si>
    <t>6,36</t>
  </si>
  <si>
    <t>45,22</t>
  </si>
  <si>
    <t>53,83</t>
  </si>
  <si>
    <t>27,67</t>
  </si>
  <si>
    <t>1,6</t>
  </si>
  <si>
    <t>8,49</t>
  </si>
  <si>
    <t>25,55</t>
  </si>
  <si>
    <t>68,09</t>
  </si>
  <si>
    <t>4,77</t>
  </si>
  <si>
    <t>104,79</t>
  </si>
  <si>
    <t>50,07</t>
  </si>
  <si>
    <t>28,04</t>
  </si>
  <si>
    <t>62,61</t>
  </si>
  <si>
    <t>58,45</t>
  </si>
  <si>
    <t>12,75</t>
  </si>
  <si>
    <t>2,54</t>
  </si>
  <si>
    <t>8,81</t>
  </si>
  <si>
    <t>42,55</t>
  </si>
  <si>
    <t>57,5</t>
  </si>
  <si>
    <t>0,7</t>
  </si>
  <si>
    <t>5,72</t>
  </si>
  <si>
    <t>1,71</t>
  </si>
  <si>
    <t>7,24</t>
  </si>
  <si>
    <t>52,79</t>
  </si>
  <si>
    <t>115,99</t>
  </si>
  <si>
    <t>32,33</t>
  </si>
  <si>
    <t>3,69</t>
  </si>
  <si>
    <t>47,94</t>
  </si>
  <si>
    <t>41,36</t>
  </si>
  <si>
    <t>34,9</t>
  </si>
  <si>
    <t>14,42</t>
  </si>
  <si>
    <t>20,92</t>
  </si>
  <si>
    <t>36,58</t>
  </si>
  <si>
    <t>31,44</t>
  </si>
  <si>
    <t>41,72</t>
  </si>
  <si>
    <t>80,7</t>
  </si>
  <si>
    <t>258,47</t>
  </si>
  <si>
    <t>227,37</t>
  </si>
  <si>
    <t>22,08</t>
  </si>
  <si>
    <t>22,04</t>
  </si>
  <si>
    <t>43,64</t>
  </si>
  <si>
    <t>19,01</t>
  </si>
  <si>
    <t>34,43</t>
  </si>
  <si>
    <t>22,97</t>
  </si>
  <si>
    <t>0,13</t>
  </si>
  <si>
    <t>6,06</t>
  </si>
  <si>
    <t>53,27</t>
  </si>
  <si>
    <t>5,68</t>
  </si>
  <si>
    <t>27,36</t>
  </si>
  <si>
    <t>34,02</t>
  </si>
  <si>
    <t>46,31</t>
  </si>
  <si>
    <t>65,12</t>
  </si>
  <si>
    <t>67,94</t>
  </si>
  <si>
    <t>56,02</t>
  </si>
  <si>
    <t>113,35</t>
  </si>
  <si>
    <t>118,04</t>
  </si>
  <si>
    <t>5,32</t>
  </si>
  <si>
    <t>18,26</t>
  </si>
  <si>
    <t>0,04</t>
  </si>
  <si>
    <t>81,33</t>
  </si>
  <si>
    <t>14,46</t>
  </si>
  <si>
    <t>104,45</t>
  </si>
  <si>
    <t>160,71</t>
  </si>
  <si>
    <t>145,35</t>
  </si>
  <si>
    <t>114,56</t>
  </si>
  <si>
    <t>126,87</t>
  </si>
  <si>
    <t>125,24</t>
  </si>
  <si>
    <t>97,52</t>
  </si>
  <si>
    <t>84,1</t>
  </si>
  <si>
    <t>102,58</t>
  </si>
  <si>
    <t>95,84</t>
  </si>
  <si>
    <t>60,78</t>
  </si>
  <si>
    <t>52,7</t>
  </si>
  <si>
    <t>18,46</t>
  </si>
  <si>
    <t>14,44</t>
  </si>
  <si>
    <t>54,16</t>
  </si>
  <si>
    <t>18,86</t>
  </si>
  <si>
    <t>13,81</t>
  </si>
  <si>
    <t>15,42</t>
  </si>
  <si>
    <t>0,09</t>
  </si>
  <si>
    <t>61,47</t>
  </si>
  <si>
    <t>75,4</t>
  </si>
  <si>
    <t>5,65</t>
  </si>
  <si>
    <t>64,49</t>
  </si>
  <si>
    <t>81,65</t>
  </si>
  <si>
    <t>301,15</t>
  </si>
  <si>
    <t>381,1</t>
  </si>
  <si>
    <t>395,21</t>
  </si>
  <si>
    <t>72,1</t>
  </si>
  <si>
    <t>52,03</t>
  </si>
  <si>
    <t>8,4</t>
  </si>
  <si>
    <t>0,83</t>
  </si>
  <si>
    <t>2,19</t>
  </si>
  <si>
    <t>2,38</t>
  </si>
  <si>
    <t>23,2</t>
  </si>
  <si>
    <t>30,03</t>
  </si>
  <si>
    <t>15,75</t>
  </si>
  <si>
    <t>24,56</t>
  </si>
  <si>
    <t>49,93</t>
  </si>
  <si>
    <t>11,03</t>
  </si>
  <si>
    <t>33,4</t>
  </si>
  <si>
    <t>4,06</t>
  </si>
  <si>
    <t>0,06</t>
  </si>
  <si>
    <t>28,33</t>
  </si>
  <si>
    <t>42,75</t>
  </si>
  <si>
    <t>43,52</t>
  </si>
  <si>
    <t>12,44</t>
  </si>
  <si>
    <t>13,29</t>
  </si>
  <si>
    <t>13,04</t>
  </si>
  <si>
    <t>4,47</t>
  </si>
  <si>
    <t>11,52</t>
  </si>
  <si>
    <t>1,9</t>
  </si>
  <si>
    <t>2,15</t>
  </si>
  <si>
    <t>19,21</t>
  </si>
  <si>
    <t>92,79</t>
  </si>
  <si>
    <t>66,31</t>
  </si>
  <si>
    <t>94,09</t>
  </si>
  <si>
    <t>61,07</t>
  </si>
  <si>
    <t>28,84</t>
  </si>
  <si>
    <t>3,06</t>
  </si>
  <si>
    <t>9,36</t>
  </si>
  <si>
    <t>106,07</t>
  </si>
  <si>
    <t>39,38</t>
  </si>
  <si>
    <t>37,53</t>
  </si>
  <si>
    <t>37,33</t>
  </si>
  <si>
    <t>31,8</t>
  </si>
  <si>
    <t>32,21</t>
  </si>
  <si>
    <t>40,32</t>
  </si>
  <si>
    <t>74,12</t>
  </si>
  <si>
    <t>77,12</t>
  </si>
  <si>
    <t>91,49</t>
  </si>
  <si>
    <t>84,82</t>
  </si>
  <si>
    <t>74,01</t>
  </si>
  <si>
    <t>80,8</t>
  </si>
  <si>
    <t>18,13</t>
  </si>
  <si>
    <t>11,07</t>
  </si>
  <si>
    <t>257,86</t>
  </si>
  <si>
    <t>746,79</t>
  </si>
  <si>
    <t>55,88</t>
  </si>
  <si>
    <t>33,34</t>
  </si>
  <si>
    <t>3,83</t>
  </si>
  <si>
    <t>13,41</t>
  </si>
  <si>
    <t>79,65</t>
  </si>
  <si>
    <t>70,62</t>
  </si>
  <si>
    <t>93,71</t>
  </si>
  <si>
    <t>0,4</t>
  </si>
  <si>
    <t>15,01</t>
  </si>
  <si>
    <t>96,1</t>
  </si>
  <si>
    <t>167,81</t>
  </si>
  <si>
    <t>142,2</t>
  </si>
  <si>
    <t>46,68</t>
  </si>
  <si>
    <t>24,73</t>
  </si>
  <si>
    <t>49,7</t>
  </si>
  <si>
    <t>40,06</t>
  </si>
  <si>
    <t>33,5</t>
  </si>
  <si>
    <t>30,71</t>
  </si>
  <si>
    <t>18,01</t>
  </si>
  <si>
    <t>0,61</t>
  </si>
  <si>
    <t>18,58</t>
  </si>
  <si>
    <t>79,43</t>
  </si>
  <si>
    <t>100,84</t>
  </si>
  <si>
    <t>162,03</t>
  </si>
  <si>
    <t>151,6</t>
  </si>
  <si>
    <t>107,43</t>
  </si>
  <si>
    <t>18,91</t>
  </si>
  <si>
    <t>1,89</t>
  </si>
  <si>
    <t>223,52</t>
  </si>
  <si>
    <t>202,68</t>
  </si>
  <si>
    <t>249,77</t>
  </si>
  <si>
    <t>266,53</t>
  </si>
  <si>
    <t>99,1</t>
  </si>
  <si>
    <t>253,04</t>
  </si>
  <si>
    <t>94,44</t>
  </si>
  <si>
    <t>93,96</t>
  </si>
  <si>
    <t>42,77</t>
  </si>
  <si>
    <t>44,23</t>
  </si>
  <si>
    <t>53,87</t>
  </si>
  <si>
    <t>87,58</t>
  </si>
  <si>
    <t>27,41</t>
  </si>
  <si>
    <t>66,08</t>
  </si>
  <si>
    <t>103,68</t>
  </si>
  <si>
    <t>110,07</t>
  </si>
  <si>
    <t>4,35</t>
  </si>
  <si>
    <t>85,59</t>
  </si>
  <si>
    <t>101,16</t>
  </si>
  <si>
    <t>125,81</t>
  </si>
  <si>
    <t>161,44</t>
  </si>
  <si>
    <t>81,35</t>
  </si>
  <si>
    <t>60,7</t>
  </si>
  <si>
    <t>52,89</t>
  </si>
  <si>
    <t>11,3</t>
  </si>
  <si>
    <t>5,46</t>
  </si>
  <si>
    <t>28,78</t>
  </si>
  <si>
    <t>43,98</t>
  </si>
  <si>
    <t>100,13</t>
  </si>
  <si>
    <t>103,56</t>
  </si>
  <si>
    <t>60,75</t>
  </si>
  <si>
    <t>16,95</t>
  </si>
  <si>
    <t>36,69</t>
  </si>
  <si>
    <t>30,72</t>
  </si>
  <si>
    <t>44,5</t>
  </si>
  <si>
    <t>110,72</t>
  </si>
  <si>
    <t>160,09</t>
  </si>
  <si>
    <t>121,88</t>
  </si>
  <si>
    <t>62,66</t>
  </si>
  <si>
    <t>77,27</t>
  </si>
  <si>
    <t>118,75</t>
  </si>
  <si>
    <t>79,09</t>
  </si>
  <si>
    <t>72,54</t>
  </si>
  <si>
    <t>99,2</t>
  </si>
  <si>
    <t>51,51</t>
  </si>
  <si>
    <t>84,96</t>
  </si>
  <si>
    <t>42,63</t>
  </si>
  <si>
    <t>57,96</t>
  </si>
  <si>
    <t>108,46</t>
  </si>
  <si>
    <t>156,41</t>
  </si>
  <si>
    <t>183,66</t>
  </si>
  <si>
    <t>189,23</t>
  </si>
  <si>
    <t>207,86</t>
  </si>
  <si>
    <t>205,46</t>
  </si>
  <si>
    <t>154,03</t>
  </si>
  <si>
    <t>145,01</t>
  </si>
  <si>
    <t>127,95</t>
  </si>
  <si>
    <t>142,23</t>
  </si>
  <si>
    <t>182,06</t>
  </si>
  <si>
    <t>180,31</t>
  </si>
  <si>
    <t>212,09</t>
  </si>
  <si>
    <t>172,94</t>
  </si>
  <si>
    <t>86,07</t>
  </si>
  <si>
    <t>118,07</t>
  </si>
  <si>
    <t>265,67</t>
  </si>
  <si>
    <t>62,03</t>
  </si>
  <si>
    <t>227,48</t>
  </si>
  <si>
    <t>77,35</t>
  </si>
  <si>
    <t>87,11</t>
  </si>
  <si>
    <t>196,71</t>
  </si>
  <si>
    <t>48,02</t>
  </si>
  <si>
    <t>99,17</t>
  </si>
  <si>
    <t>152,85</t>
  </si>
  <si>
    <t>282,71</t>
  </si>
  <si>
    <t>382,02</t>
  </si>
  <si>
    <t>384,88</t>
  </si>
  <si>
    <t>310,03</t>
  </si>
  <si>
    <t>312,26</t>
  </si>
  <si>
    <t>286,59</t>
  </si>
  <si>
    <t>291,88</t>
  </si>
  <si>
    <t>184,78</t>
  </si>
  <si>
    <t>120,15</t>
  </si>
  <si>
    <t>220,63</t>
  </si>
  <si>
    <t>516,07</t>
  </si>
  <si>
    <t>375,07</t>
  </si>
  <si>
    <t>404,37</t>
  </si>
  <si>
    <t>136,62</t>
  </si>
  <si>
    <t>195,79</t>
  </si>
  <si>
    <t>38,62</t>
  </si>
  <si>
    <t>29,3</t>
  </si>
  <si>
    <t>165,92</t>
  </si>
  <si>
    <t>18,38</t>
  </si>
  <si>
    <t>44,89</t>
  </si>
  <si>
    <t>24,38</t>
  </si>
  <si>
    <t>84,22</t>
  </si>
  <si>
    <t>103,38</t>
  </si>
  <si>
    <t>70,35</t>
  </si>
  <si>
    <t>105,25</t>
  </si>
  <si>
    <t>127,39</t>
  </si>
  <si>
    <t>122,41</t>
  </si>
  <si>
    <t>65,15</t>
  </si>
  <si>
    <t>26,8</t>
  </si>
  <si>
    <t>14,25</t>
  </si>
  <si>
    <t>2,05</t>
  </si>
  <si>
    <t>48,54</t>
  </si>
  <si>
    <t>61,53</t>
  </si>
  <si>
    <t>75,3</t>
  </si>
  <si>
    <t>51,63</t>
  </si>
  <si>
    <t>98,49</t>
  </si>
  <si>
    <t>57,42</t>
  </si>
  <si>
    <t>49,71</t>
  </si>
  <si>
    <t>55,53</t>
  </si>
  <si>
    <t>73,79</t>
  </si>
  <si>
    <t>51,23</t>
  </si>
  <si>
    <t>29,31</t>
  </si>
  <si>
    <t>0,11</t>
  </si>
  <si>
    <t>4,8</t>
  </si>
  <si>
    <t>22,32</t>
  </si>
  <si>
    <t>130,25</t>
  </si>
  <si>
    <t>241,54</t>
  </si>
  <si>
    <t>199,65</t>
  </si>
  <si>
    <t>88,2</t>
  </si>
  <si>
    <t>6,46</t>
  </si>
  <si>
    <t>6,02</t>
  </si>
  <si>
    <t>17,47</t>
  </si>
  <si>
    <t>34,25</t>
  </si>
  <si>
    <t>22,42</t>
  </si>
  <si>
    <t>23,99</t>
  </si>
  <si>
    <t>25,95</t>
  </si>
  <si>
    <t>21,92</t>
  </si>
  <si>
    <t>10,84</t>
  </si>
  <si>
    <t>57,86</t>
  </si>
  <si>
    <t>74,34</t>
  </si>
  <si>
    <t>79,13</t>
  </si>
  <si>
    <t>101,66</t>
  </si>
  <si>
    <t>74,44</t>
  </si>
  <si>
    <t>7,25</t>
  </si>
  <si>
    <t>36,65</t>
  </si>
  <si>
    <t>92,77</t>
  </si>
  <si>
    <t>184,63</t>
  </si>
  <si>
    <t>238,94</t>
  </si>
  <si>
    <t>221,49</t>
  </si>
  <si>
    <t>158,88</t>
  </si>
  <si>
    <t>61,49</t>
  </si>
  <si>
    <t>109,9</t>
  </si>
  <si>
    <t>99,14</t>
  </si>
  <si>
    <t>41,33</t>
  </si>
  <si>
    <t>72,14</t>
  </si>
  <si>
    <t>9,59</t>
  </si>
  <si>
    <t>0,9</t>
  </si>
  <si>
    <t>28,47</t>
  </si>
  <si>
    <t>109,67</t>
  </si>
  <si>
    <t>112,36</t>
  </si>
  <si>
    <t>61,61</t>
  </si>
  <si>
    <t>49,36</t>
  </si>
  <si>
    <t>7,98</t>
  </si>
  <si>
    <t>0,6</t>
  </si>
  <si>
    <t>0,3</t>
  </si>
  <si>
    <t>91,75</t>
  </si>
  <si>
    <t>101,69</t>
  </si>
  <si>
    <t>61,93</t>
  </si>
  <si>
    <t>26,96</t>
  </si>
  <si>
    <t>91,85</t>
  </si>
  <si>
    <t>99,29</t>
  </si>
  <si>
    <t>57,54</t>
  </si>
  <si>
    <t>108,12</t>
  </si>
  <si>
    <t>48,86</t>
  </si>
  <si>
    <t>8,24</t>
  </si>
  <si>
    <t>19,09</t>
  </si>
  <si>
    <t>100,39</t>
  </si>
  <si>
    <t>56,89</t>
  </si>
  <si>
    <t>31,68</t>
  </si>
  <si>
    <t>36,78</t>
  </si>
  <si>
    <t>48,17</t>
  </si>
  <si>
    <t>55,29</t>
  </si>
  <si>
    <t>93,14</t>
  </si>
  <si>
    <t>76,99</t>
  </si>
  <si>
    <t>70,57</t>
  </si>
  <si>
    <t>23,29</t>
  </si>
  <si>
    <t>110,5</t>
  </si>
  <si>
    <t>189,82</t>
  </si>
  <si>
    <t>125,38</t>
  </si>
  <si>
    <t>182,59</t>
  </si>
  <si>
    <t>379,58</t>
  </si>
  <si>
    <t>0,64</t>
  </si>
  <si>
    <t>2,97</t>
  </si>
  <si>
    <t>13,31</t>
  </si>
  <si>
    <t>10,81</t>
  </si>
  <si>
    <t>70,54</t>
  </si>
  <si>
    <t>33,96</t>
  </si>
  <si>
    <t>48,82</t>
  </si>
  <si>
    <t>76,8</t>
  </si>
  <si>
    <t>70,73</t>
  </si>
  <si>
    <t>91,39</t>
  </si>
  <si>
    <t>41,28</t>
  </si>
  <si>
    <t>6,52</t>
  </si>
  <si>
    <t>61,71</t>
  </si>
  <si>
    <t>132,35</t>
  </si>
  <si>
    <t>189,09</t>
  </si>
  <si>
    <t>97,51</t>
  </si>
  <si>
    <t>36,44</t>
  </si>
  <si>
    <t>27,9</t>
  </si>
  <si>
    <t>75,52</t>
  </si>
  <si>
    <t>69,9</t>
  </si>
  <si>
    <t>79,94</t>
  </si>
  <si>
    <t>87,37</t>
  </si>
  <si>
    <t>99,56</t>
  </si>
  <si>
    <t>49,56</t>
  </si>
  <si>
    <t>2,32</t>
  </si>
  <si>
    <t>20,45</t>
  </si>
  <si>
    <t>98,94</t>
  </si>
  <si>
    <t>109,26</t>
  </si>
  <si>
    <t>109,8</t>
  </si>
  <si>
    <t>82,25</t>
  </si>
  <si>
    <t>101,75</t>
  </si>
  <si>
    <t>76,56</t>
  </si>
  <si>
    <t>74,26</t>
  </si>
  <si>
    <t>48,84</t>
  </si>
  <si>
    <t>168,49</t>
  </si>
  <si>
    <t>172,15</t>
  </si>
  <si>
    <t>150,28</t>
  </si>
  <si>
    <t>140,18</t>
  </si>
  <si>
    <t>153,89</t>
  </si>
  <si>
    <t>58,9</t>
  </si>
  <si>
    <t>55,54</t>
  </si>
  <si>
    <t>52,09</t>
  </si>
  <si>
    <t>59,31</t>
  </si>
  <si>
    <t>32,43</t>
  </si>
  <si>
    <t>95,18</t>
  </si>
  <si>
    <t>41,95</t>
  </si>
  <si>
    <t>2,62</t>
  </si>
  <si>
    <t>46,93</t>
  </si>
  <si>
    <t>69,13</t>
  </si>
  <si>
    <t>68,5</t>
  </si>
  <si>
    <t>71,48</t>
  </si>
  <si>
    <t>71,39</t>
  </si>
  <si>
    <t>82,81</t>
  </si>
  <si>
    <t>48,96</t>
  </si>
  <si>
    <t>35,54</t>
  </si>
  <si>
    <t>85,67</t>
  </si>
  <si>
    <t>158,89</t>
  </si>
  <si>
    <t>77,7</t>
  </si>
  <si>
    <t>63,32</t>
  </si>
  <si>
    <t>27,23</t>
  </si>
  <si>
    <t>36,53</t>
  </si>
  <si>
    <t>14,52</t>
  </si>
  <si>
    <t>17,01</t>
  </si>
  <si>
    <t>8,08</t>
  </si>
  <si>
    <t>0,92</t>
  </si>
  <si>
    <t>19,37</t>
  </si>
  <si>
    <t>151,49</t>
  </si>
  <si>
    <t>194,82</t>
  </si>
  <si>
    <t>146,97</t>
  </si>
  <si>
    <t>162,65</t>
  </si>
  <si>
    <t>112,86</t>
  </si>
  <si>
    <t>92</t>
  </si>
  <si>
    <t>25,69</t>
  </si>
  <si>
    <t>13,55</t>
  </si>
  <si>
    <t>49,72</t>
  </si>
  <si>
    <t>59,28</t>
  </si>
  <si>
    <t>75,15</t>
  </si>
  <si>
    <t>67,53</t>
  </si>
  <si>
    <t>112,1</t>
  </si>
  <si>
    <t>29,15</t>
  </si>
  <si>
    <t>2,45</t>
  </si>
  <si>
    <t>39,04</t>
  </si>
  <si>
    <t>59,83</t>
  </si>
  <si>
    <t>142,28</t>
  </si>
  <si>
    <t>216,19</t>
  </si>
  <si>
    <t>156,47</t>
  </si>
  <si>
    <t>187,02</t>
  </si>
  <si>
    <t>144,23</t>
  </si>
  <si>
    <t>51,88</t>
  </si>
  <si>
    <t>42,8</t>
  </si>
  <si>
    <t>72,16</t>
  </si>
  <si>
    <t>82,71</t>
  </si>
  <si>
    <t>0,32</t>
  </si>
  <si>
    <t>220,75</t>
  </si>
  <si>
    <t>181,7</t>
  </si>
  <si>
    <t>18,69</t>
  </si>
  <si>
    <t>76,61</t>
  </si>
  <si>
    <t>122,12</t>
  </si>
  <si>
    <t>239,98</t>
  </si>
  <si>
    <t>222,41</t>
  </si>
  <si>
    <t>167,85</t>
  </si>
  <si>
    <t>129,68</t>
  </si>
  <si>
    <t>50,47</t>
  </si>
  <si>
    <t>51,41</t>
  </si>
  <si>
    <t>2,75</t>
  </si>
  <si>
    <t>0,01</t>
  </si>
  <si>
    <t>25,36</t>
  </si>
  <si>
    <t>34,03</t>
  </si>
  <si>
    <t>32,84</t>
  </si>
  <si>
    <t>7,03</t>
  </si>
  <si>
    <t>109,22</t>
  </si>
  <si>
    <t>100,97</t>
  </si>
  <si>
    <t>17,52</t>
  </si>
  <si>
    <t>13,03</t>
  </si>
  <si>
    <t>22,46</t>
  </si>
  <si>
    <t>12,84</t>
  </si>
  <si>
    <t>2,99</t>
  </si>
  <si>
    <t>1,17</t>
  </si>
  <si>
    <t>1,39</t>
  </si>
  <si>
    <t>157,85</t>
  </si>
  <si>
    <t>142,58</t>
  </si>
  <si>
    <t>56,7</t>
  </si>
  <si>
    <t>60,66</t>
  </si>
  <si>
    <t>128,65</t>
  </si>
  <si>
    <t>117</t>
  </si>
  <si>
    <t>57,51</t>
  </si>
  <si>
    <t>47,98</t>
  </si>
  <si>
    <t>99,11</t>
  </si>
  <si>
    <t>86,78</t>
  </si>
  <si>
    <t>1,46</t>
  </si>
  <si>
    <t>0,71</t>
  </si>
  <si>
    <t>3,67</t>
  </si>
  <si>
    <t>16,67</t>
  </si>
  <si>
    <t>3,11</t>
  </si>
  <si>
    <t>263,3</t>
  </si>
  <si>
    <t>179,35</t>
  </si>
  <si>
    <t>80,15</t>
  </si>
  <si>
    <t>102,2</t>
  </si>
  <si>
    <t>207,89</t>
  </si>
  <si>
    <t>163,24</t>
  </si>
  <si>
    <t>34,46</t>
  </si>
  <si>
    <t>30,37</t>
  </si>
  <si>
    <t>0,02</t>
  </si>
  <si>
    <t>1,79</t>
  </si>
  <si>
    <t>32,57</t>
  </si>
  <si>
    <t>47,34</t>
  </si>
  <si>
    <t>119,65</t>
  </si>
  <si>
    <t>57,3</t>
  </si>
  <si>
    <t>107,92</t>
  </si>
  <si>
    <t>76,23</t>
  </si>
  <si>
    <t>46,24</t>
  </si>
  <si>
    <t>54,9</t>
  </si>
  <si>
    <t>51,64</t>
  </si>
  <si>
    <t>40,8</t>
  </si>
  <si>
    <t>37,02</t>
  </si>
  <si>
    <t>69,1</t>
  </si>
  <si>
    <t>116,59</t>
  </si>
  <si>
    <t>214,13</t>
  </si>
  <si>
    <t>376,5</t>
  </si>
  <si>
    <t>418,67</t>
  </si>
  <si>
    <t>133,1</t>
  </si>
  <si>
    <t>27,05</t>
  </si>
  <si>
    <t>27,56</t>
  </si>
  <si>
    <t>31,13</t>
  </si>
  <si>
    <t>14,17</t>
  </si>
  <si>
    <t>16,5</t>
  </si>
  <si>
    <t>31,92</t>
  </si>
  <si>
    <t>21,08</t>
  </si>
  <si>
    <t>20,18</t>
  </si>
  <si>
    <t>57,17</t>
  </si>
  <si>
    <t>24,86</t>
  </si>
  <si>
    <t>1,44</t>
  </si>
  <si>
    <t>14,59</t>
  </si>
  <si>
    <t>58,92</t>
  </si>
  <si>
    <t>95,3</t>
  </si>
  <si>
    <t>126,05</t>
  </si>
  <si>
    <t>331,45</t>
  </si>
  <si>
    <t>84,81</t>
  </si>
  <si>
    <t>29,55</t>
  </si>
  <si>
    <t>98,97</t>
  </si>
  <si>
    <t>104,16</t>
  </si>
  <si>
    <t>88,11</t>
  </si>
  <si>
    <t>94,54</t>
  </si>
  <si>
    <t>64,93</t>
  </si>
  <si>
    <t>14,04</t>
  </si>
  <si>
    <t>8,84</t>
  </si>
  <si>
    <t>0,42</t>
  </si>
  <si>
    <t>0,97</t>
  </si>
  <si>
    <t>0,74</t>
  </si>
  <si>
    <t>44,54</t>
  </si>
  <si>
    <t>111,37</t>
  </si>
  <si>
    <t>64,85</t>
  </si>
  <si>
    <t>69,56</t>
  </si>
  <si>
    <t>85,11</t>
  </si>
  <si>
    <t>137,4</t>
  </si>
  <si>
    <t>121,76</t>
  </si>
  <si>
    <t>120,95</t>
  </si>
  <si>
    <t>74,99</t>
  </si>
  <si>
    <t>75,94</t>
  </si>
  <si>
    <t>21,07</t>
  </si>
  <si>
    <t>22,55</t>
  </si>
  <si>
    <t>15,28</t>
  </si>
  <si>
    <t>33,76</t>
  </si>
  <si>
    <t>72,08</t>
  </si>
  <si>
    <t>67,87</t>
  </si>
  <si>
    <t>57,68</t>
  </si>
  <si>
    <t>31,34</t>
  </si>
  <si>
    <t>38,26</t>
  </si>
  <si>
    <t>60,64</t>
  </si>
  <si>
    <t>52,05</t>
  </si>
  <si>
    <t>18,18</t>
  </si>
  <si>
    <t>51,06</t>
  </si>
  <si>
    <t>57,06</t>
  </si>
  <si>
    <t>86,12</t>
  </si>
  <si>
    <t>581,91</t>
  </si>
  <si>
    <t>947,29</t>
  </si>
  <si>
    <t>316,8</t>
  </si>
  <si>
    <t>207,39</t>
  </si>
  <si>
    <t>70,52</t>
  </si>
  <si>
    <t>40,4</t>
  </si>
  <si>
    <t>72,26</t>
  </si>
  <si>
    <t>53,48</t>
  </si>
  <si>
    <t>35,61</t>
  </si>
  <si>
    <t>40,39</t>
  </si>
  <si>
    <t>196,63</t>
  </si>
  <si>
    <t>199,72</t>
  </si>
  <si>
    <t>180,83</t>
  </si>
  <si>
    <t>361,24</t>
  </si>
  <si>
    <t>294,66</t>
  </si>
  <si>
    <t>256,37</t>
  </si>
  <si>
    <t>243,39</t>
  </si>
  <si>
    <t>252,71</t>
  </si>
  <si>
    <t>266,16</t>
  </si>
  <si>
    <t>268,07</t>
  </si>
  <si>
    <t>42,23</t>
  </si>
  <si>
    <t>65,56</t>
  </si>
  <si>
    <t>33,24</t>
  </si>
  <si>
    <t>106,5</t>
  </si>
  <si>
    <t>268,24</t>
  </si>
  <si>
    <t>216,55</t>
  </si>
  <si>
    <t>308,39</t>
  </si>
  <si>
    <t>183,9</t>
  </si>
  <si>
    <t>65,45</t>
  </si>
  <si>
    <t>30,06</t>
  </si>
  <si>
    <t>83,36</t>
  </si>
  <si>
    <t>39,56</t>
  </si>
  <si>
    <t>33,62</t>
  </si>
  <si>
    <t>48,88</t>
  </si>
  <si>
    <t>68,52</t>
  </si>
  <si>
    <t>45,6</t>
  </si>
  <si>
    <t>120,51</t>
  </si>
  <si>
    <t>73,81</t>
  </si>
  <si>
    <t>129,13</t>
  </si>
  <si>
    <t>79,48</t>
  </si>
  <si>
    <t>112,22</t>
  </si>
  <si>
    <t>160,11</t>
  </si>
  <si>
    <t>215,7</t>
  </si>
  <si>
    <t>211,32</t>
  </si>
  <si>
    <t>350,74</t>
  </si>
  <si>
    <t>303,59</t>
  </si>
  <si>
    <t>201,64</t>
  </si>
  <si>
    <t>181,15</t>
  </si>
  <si>
    <t>283,99</t>
  </si>
  <si>
    <t>277,02</t>
  </si>
  <si>
    <t>105,91</t>
  </si>
  <si>
    <t>14,71</t>
  </si>
  <si>
    <t>45,44</t>
  </si>
  <si>
    <t>58,3</t>
  </si>
  <si>
    <t>130,93</t>
  </si>
  <si>
    <t>185,8</t>
  </si>
  <si>
    <t>43,65</t>
  </si>
  <si>
    <t>82,13</t>
  </si>
  <si>
    <t>59,92</t>
  </si>
  <si>
    <t>69,48</t>
  </si>
  <si>
    <t>49,5</t>
  </si>
  <si>
    <t>77,48</t>
  </si>
  <si>
    <t>105,48</t>
  </si>
  <si>
    <t>111,78</t>
  </si>
  <si>
    <t>170,26</t>
  </si>
  <si>
    <t>149,72</t>
  </si>
  <si>
    <t>123,43</t>
  </si>
  <si>
    <t>176,18</t>
  </si>
  <si>
    <t>502,81</t>
  </si>
  <si>
    <t>283,43</t>
  </si>
  <si>
    <t>209,58</t>
  </si>
  <si>
    <t>310,88</t>
  </si>
  <si>
    <t>234,34</t>
  </si>
  <si>
    <t>195,23</t>
  </si>
  <si>
    <t>319,16</t>
  </si>
  <si>
    <t>52</t>
  </si>
  <si>
    <t>116,99</t>
  </si>
  <si>
    <t>185,22</t>
  </si>
  <si>
    <t>243,98</t>
  </si>
  <si>
    <t>232,96</t>
  </si>
  <si>
    <t>243,13</t>
  </si>
  <si>
    <t>314,23</t>
  </si>
  <si>
    <t>316,3</t>
  </si>
  <si>
    <t>394,43</t>
  </si>
  <si>
    <t>369,58</t>
  </si>
  <si>
    <t>389,97</t>
  </si>
  <si>
    <t>353,43</t>
  </si>
  <si>
    <t>380,11</t>
  </si>
  <si>
    <t>387,2</t>
  </si>
  <si>
    <t>259,04</t>
  </si>
  <si>
    <t>242,82</t>
  </si>
  <si>
    <t>340,93</t>
  </si>
  <si>
    <t>372,13</t>
  </si>
  <si>
    <t>35,44</t>
  </si>
  <si>
    <t>53,79</t>
  </si>
  <si>
    <t>101,94</t>
  </si>
  <si>
    <t>72,93</t>
  </si>
  <si>
    <t>88,47</t>
  </si>
  <si>
    <t>0,23</t>
  </si>
  <si>
    <t>5,09</t>
  </si>
  <si>
    <t>5,87</t>
  </si>
  <si>
    <t>27,11</t>
  </si>
  <si>
    <t>75,92</t>
  </si>
  <si>
    <t>58,91</t>
  </si>
  <si>
    <t>183,79</t>
  </si>
  <si>
    <t>175,15</t>
  </si>
  <si>
    <t>217,78</t>
  </si>
  <si>
    <t>237,66</t>
  </si>
  <si>
    <t>285,23</t>
  </si>
  <si>
    <t>302,57</t>
  </si>
  <si>
    <t>238,1</t>
  </si>
  <si>
    <t>244,23</t>
  </si>
  <si>
    <t>207,73</t>
  </si>
  <si>
    <t>217,66</t>
  </si>
  <si>
    <t>227,35</t>
  </si>
  <si>
    <t>232,79</t>
  </si>
  <si>
    <t>108,95</t>
  </si>
  <si>
    <t>104,25</t>
  </si>
  <si>
    <t>169,84</t>
  </si>
  <si>
    <t>132,93</t>
  </si>
  <si>
    <t>81,61</t>
  </si>
  <si>
    <t>31,67</t>
  </si>
  <si>
    <t>32,23</t>
  </si>
  <si>
    <t>14,82</t>
  </si>
  <si>
    <t>87,59</t>
  </si>
  <si>
    <t>26,12</t>
  </si>
  <si>
    <t>38,51</t>
  </si>
  <si>
    <t>43,34</t>
  </si>
  <si>
    <t>64,06</t>
  </si>
  <si>
    <t>60,89</t>
  </si>
  <si>
    <t>76,7</t>
  </si>
  <si>
    <t>58,47</t>
  </si>
  <si>
    <t>128</t>
  </si>
  <si>
    <t>130,58</t>
  </si>
  <si>
    <t>168,3</t>
  </si>
  <si>
    <t>170,15</t>
  </si>
  <si>
    <t>150,39</t>
  </si>
  <si>
    <t>144,5</t>
  </si>
  <si>
    <t>133,68</t>
  </si>
  <si>
    <t>84,64</t>
  </si>
  <si>
    <t>23,72</t>
  </si>
  <si>
    <t>42,06</t>
  </si>
  <si>
    <t>20,91</t>
  </si>
  <si>
    <t>39,86</t>
  </si>
  <si>
    <t>18,6</t>
  </si>
  <si>
    <t>-6,55</t>
  </si>
  <si>
    <t>104,2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</si>
</sst>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0"/>
    <numFmt numFmtId="167" formatCode="#,##0.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9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2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2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3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 3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80" zoomScaleNormal="80" zoomScalePageLayoutView="0" workbookViewId="0" topLeftCell="A1">
      <selection activeCell="AA3" sqref="AA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.75" customHeight="1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27" customHeight="1" thickBot="1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1616.88</v>
      </c>
      <c r="C9" s="11">
        <v>1565.6100000000001</v>
      </c>
      <c r="D9" s="11">
        <v>1535.71</v>
      </c>
      <c r="E9" s="11">
        <v>1522.6799999999998</v>
      </c>
      <c r="F9" s="11">
        <v>1487.17</v>
      </c>
      <c r="G9" s="11">
        <v>1478.78</v>
      </c>
      <c r="H9" s="11">
        <v>1501.88</v>
      </c>
      <c r="I9" s="11">
        <v>1536.2</v>
      </c>
      <c r="J9" s="11">
        <v>1550.32</v>
      </c>
      <c r="K9" s="11">
        <v>1672.77</v>
      </c>
      <c r="L9" s="11">
        <v>1732.52</v>
      </c>
      <c r="M9" s="11">
        <v>1792.4099999999999</v>
      </c>
      <c r="N9" s="11">
        <v>1813.6100000000001</v>
      </c>
      <c r="O9" s="11">
        <v>1785.67</v>
      </c>
      <c r="P9" s="11">
        <v>1760.15</v>
      </c>
      <c r="Q9" s="11">
        <v>1760.15</v>
      </c>
      <c r="R9" s="11">
        <v>1818.98</v>
      </c>
      <c r="S9" s="11">
        <v>1837.52</v>
      </c>
      <c r="T9" s="11">
        <v>1859.11</v>
      </c>
      <c r="U9" s="11">
        <v>1857.56</v>
      </c>
      <c r="V9" s="11">
        <v>1847.48</v>
      </c>
      <c r="W9" s="11">
        <v>1817.7</v>
      </c>
      <c r="X9" s="11">
        <v>1756.82</v>
      </c>
      <c r="Y9" s="12">
        <v>1738.85</v>
      </c>
      <c r="Z9" s="13"/>
    </row>
    <row r="10" spans="1:25" ht="15.75">
      <c r="A10" s="14" t="s">
        <v>43</v>
      </c>
      <c r="B10" s="15">
        <v>1643.48</v>
      </c>
      <c r="C10" s="16">
        <v>1571.83</v>
      </c>
      <c r="D10" s="16">
        <v>1562.3899999999999</v>
      </c>
      <c r="E10" s="16">
        <v>1557.75</v>
      </c>
      <c r="F10" s="16">
        <v>1556.06</v>
      </c>
      <c r="G10" s="16">
        <v>1552.72</v>
      </c>
      <c r="H10" s="16">
        <v>1554.1799999999998</v>
      </c>
      <c r="I10" s="16">
        <v>1547.76</v>
      </c>
      <c r="J10" s="16">
        <v>1560.53</v>
      </c>
      <c r="K10" s="16">
        <v>1605.06</v>
      </c>
      <c r="L10" s="16">
        <v>1727.3899999999999</v>
      </c>
      <c r="M10" s="16">
        <v>1787.08</v>
      </c>
      <c r="N10" s="16">
        <v>1833.2</v>
      </c>
      <c r="O10" s="16">
        <v>1833.37</v>
      </c>
      <c r="P10" s="16">
        <v>1826.4</v>
      </c>
      <c r="Q10" s="16">
        <v>1833.31</v>
      </c>
      <c r="R10" s="16">
        <v>1849.02</v>
      </c>
      <c r="S10" s="16">
        <v>1874.12</v>
      </c>
      <c r="T10" s="16">
        <v>2035.24</v>
      </c>
      <c r="U10" s="16">
        <v>2041.77</v>
      </c>
      <c r="V10" s="16">
        <v>2111.02</v>
      </c>
      <c r="W10" s="16">
        <v>2009.39</v>
      </c>
      <c r="X10" s="16">
        <v>1847.01</v>
      </c>
      <c r="Y10" s="17">
        <v>1816.32</v>
      </c>
    </row>
    <row r="11" spans="1:25" ht="15.75">
      <c r="A11" s="14" t="s">
        <v>44</v>
      </c>
      <c r="B11" s="15">
        <v>1715.77</v>
      </c>
      <c r="C11" s="16">
        <v>1653.07</v>
      </c>
      <c r="D11" s="16">
        <v>1576.79</v>
      </c>
      <c r="E11" s="16">
        <v>1576.57</v>
      </c>
      <c r="F11" s="16">
        <v>1576.77</v>
      </c>
      <c r="G11" s="16">
        <v>1577.9299999999998</v>
      </c>
      <c r="H11" s="16">
        <v>1630.8400000000001</v>
      </c>
      <c r="I11" s="16">
        <v>1733.77</v>
      </c>
      <c r="J11" s="16">
        <v>1835.76</v>
      </c>
      <c r="K11" s="16">
        <v>1906.94</v>
      </c>
      <c r="L11" s="16">
        <v>2008.26</v>
      </c>
      <c r="M11" s="16">
        <v>2012.28</v>
      </c>
      <c r="N11" s="16">
        <v>2048.91</v>
      </c>
      <c r="O11" s="16">
        <v>2034.71</v>
      </c>
      <c r="P11" s="16">
        <v>1963.34</v>
      </c>
      <c r="Q11" s="16">
        <v>1976.67</v>
      </c>
      <c r="R11" s="16">
        <v>2004.04</v>
      </c>
      <c r="S11" s="16">
        <v>2009.97</v>
      </c>
      <c r="T11" s="16">
        <v>2048.76</v>
      </c>
      <c r="U11" s="16">
        <v>2018.58</v>
      </c>
      <c r="V11" s="16">
        <v>1993.64</v>
      </c>
      <c r="W11" s="16">
        <v>1947.43</v>
      </c>
      <c r="X11" s="16">
        <v>1826.31</v>
      </c>
      <c r="Y11" s="17">
        <v>1737.8400000000001</v>
      </c>
    </row>
    <row r="12" spans="1:25" ht="15.75">
      <c r="A12" s="14" t="s">
        <v>45</v>
      </c>
      <c r="B12" s="15">
        <v>1688.57</v>
      </c>
      <c r="C12" s="16">
        <v>1588.29</v>
      </c>
      <c r="D12" s="16">
        <v>1553.13</v>
      </c>
      <c r="E12" s="16">
        <v>1522.73</v>
      </c>
      <c r="F12" s="16">
        <v>1556.7</v>
      </c>
      <c r="G12" s="16">
        <v>1589.77</v>
      </c>
      <c r="H12" s="16">
        <v>1591.1</v>
      </c>
      <c r="I12" s="16">
        <v>1658.46</v>
      </c>
      <c r="J12" s="16">
        <v>1760.87</v>
      </c>
      <c r="K12" s="16">
        <v>1858.89</v>
      </c>
      <c r="L12" s="16">
        <v>1886.29</v>
      </c>
      <c r="M12" s="16">
        <v>1901.92</v>
      </c>
      <c r="N12" s="16">
        <v>1867.65</v>
      </c>
      <c r="O12" s="16">
        <v>1860.67</v>
      </c>
      <c r="P12" s="16">
        <v>1836.0900000000001</v>
      </c>
      <c r="Q12" s="16">
        <v>1836.77</v>
      </c>
      <c r="R12" s="16">
        <v>1859.43</v>
      </c>
      <c r="S12" s="16">
        <v>1860.3799999999999</v>
      </c>
      <c r="T12" s="16">
        <v>1890.62</v>
      </c>
      <c r="U12" s="16">
        <v>1873.17</v>
      </c>
      <c r="V12" s="16">
        <v>1851.62</v>
      </c>
      <c r="W12" s="16">
        <v>1820.92</v>
      </c>
      <c r="X12" s="16">
        <v>1739.7</v>
      </c>
      <c r="Y12" s="17">
        <v>1697.6399999999999</v>
      </c>
    </row>
    <row r="13" spans="1:25" ht="15.75">
      <c r="A13" s="14" t="s">
        <v>46</v>
      </c>
      <c r="B13" s="15">
        <v>1630.53</v>
      </c>
      <c r="C13" s="16">
        <v>1577.3899999999999</v>
      </c>
      <c r="D13" s="16">
        <v>1568.3</v>
      </c>
      <c r="E13" s="16">
        <v>1548.42</v>
      </c>
      <c r="F13" s="16">
        <v>1545.27</v>
      </c>
      <c r="G13" s="16">
        <v>1578.35</v>
      </c>
      <c r="H13" s="16">
        <v>1612.4299999999998</v>
      </c>
      <c r="I13" s="16">
        <v>1783.8899999999999</v>
      </c>
      <c r="J13" s="16">
        <v>1769.88</v>
      </c>
      <c r="K13" s="16">
        <v>1913.87</v>
      </c>
      <c r="L13" s="16">
        <v>1993.34</v>
      </c>
      <c r="M13" s="16">
        <v>1994.37</v>
      </c>
      <c r="N13" s="16">
        <v>1984.06</v>
      </c>
      <c r="O13" s="16">
        <v>1972.36</v>
      </c>
      <c r="P13" s="16">
        <v>1941.92</v>
      </c>
      <c r="Q13" s="16">
        <v>1950.39</v>
      </c>
      <c r="R13" s="16">
        <v>2000.73</v>
      </c>
      <c r="S13" s="16">
        <v>1998.19</v>
      </c>
      <c r="T13" s="16">
        <v>2034.59</v>
      </c>
      <c r="U13" s="16">
        <v>1989.16</v>
      </c>
      <c r="V13" s="16">
        <v>1906.29</v>
      </c>
      <c r="W13" s="16">
        <v>1874.3799999999999</v>
      </c>
      <c r="X13" s="16">
        <v>1824.37</v>
      </c>
      <c r="Y13" s="17">
        <v>1753.1599999999999</v>
      </c>
    </row>
    <row r="14" spans="1:25" ht="15.75">
      <c r="A14" s="14" t="s">
        <v>47</v>
      </c>
      <c r="B14" s="15">
        <v>1670.15</v>
      </c>
      <c r="C14" s="16">
        <v>1588.96</v>
      </c>
      <c r="D14" s="16">
        <v>1528.35</v>
      </c>
      <c r="E14" s="16">
        <v>1507.48</v>
      </c>
      <c r="F14" s="16">
        <v>1500.4</v>
      </c>
      <c r="G14" s="16">
        <v>1551.5</v>
      </c>
      <c r="H14" s="16">
        <v>1588.88</v>
      </c>
      <c r="I14" s="16">
        <v>1692.6599999999999</v>
      </c>
      <c r="J14" s="16">
        <v>1758.28</v>
      </c>
      <c r="K14" s="16">
        <v>1871.7</v>
      </c>
      <c r="L14" s="16">
        <v>1961.51</v>
      </c>
      <c r="M14" s="16">
        <v>1980.85</v>
      </c>
      <c r="N14" s="16">
        <v>1955.45</v>
      </c>
      <c r="O14" s="16">
        <v>1950.98</v>
      </c>
      <c r="P14" s="16">
        <v>1885.08</v>
      </c>
      <c r="Q14" s="16">
        <v>1890.21</v>
      </c>
      <c r="R14" s="16">
        <v>1959.39</v>
      </c>
      <c r="S14" s="16">
        <v>1973.52</v>
      </c>
      <c r="T14" s="16">
        <v>2020.54</v>
      </c>
      <c r="U14" s="16">
        <v>1951.87</v>
      </c>
      <c r="V14" s="16">
        <v>1891.91</v>
      </c>
      <c r="W14" s="16">
        <v>1859.81</v>
      </c>
      <c r="X14" s="16">
        <v>1800.97</v>
      </c>
      <c r="Y14" s="17">
        <v>1714.12</v>
      </c>
    </row>
    <row r="15" spans="1:25" ht="15.75">
      <c r="A15" s="14" t="s">
        <v>48</v>
      </c>
      <c r="B15" s="15">
        <v>1651.45</v>
      </c>
      <c r="C15" s="16">
        <v>1578.71</v>
      </c>
      <c r="D15" s="16">
        <v>1510.6599999999999</v>
      </c>
      <c r="E15" s="16">
        <v>1484.57</v>
      </c>
      <c r="F15" s="16">
        <v>1480.28</v>
      </c>
      <c r="G15" s="16">
        <v>1495.19</v>
      </c>
      <c r="H15" s="16">
        <v>1577.69</v>
      </c>
      <c r="I15" s="16">
        <v>1610.51</v>
      </c>
      <c r="J15" s="16">
        <v>1675.9099999999999</v>
      </c>
      <c r="K15" s="16">
        <v>1816.5900000000001</v>
      </c>
      <c r="L15" s="16">
        <v>1863.44</v>
      </c>
      <c r="M15" s="16">
        <v>1856.6299999999999</v>
      </c>
      <c r="N15" s="16">
        <v>1844.2</v>
      </c>
      <c r="O15" s="16">
        <v>1844.1</v>
      </c>
      <c r="P15" s="16">
        <v>1793.5900000000001</v>
      </c>
      <c r="Q15" s="16">
        <v>1795.82</v>
      </c>
      <c r="R15" s="16">
        <v>1852.75</v>
      </c>
      <c r="S15" s="16">
        <v>1862.74</v>
      </c>
      <c r="T15" s="16">
        <v>1884.96</v>
      </c>
      <c r="U15" s="16">
        <v>1863.48</v>
      </c>
      <c r="V15" s="16">
        <v>1841.37</v>
      </c>
      <c r="W15" s="16">
        <v>1758.98</v>
      </c>
      <c r="X15" s="16">
        <v>1697.74</v>
      </c>
      <c r="Y15" s="17">
        <v>1691.7</v>
      </c>
    </row>
    <row r="16" spans="1:25" ht="15.75">
      <c r="A16" s="14" t="s">
        <v>49</v>
      </c>
      <c r="B16" s="15">
        <v>1675.62</v>
      </c>
      <c r="C16" s="16">
        <v>1588.12</v>
      </c>
      <c r="D16" s="16">
        <v>1589.87</v>
      </c>
      <c r="E16" s="16">
        <v>1581.6599999999999</v>
      </c>
      <c r="F16" s="16">
        <v>1577.75</v>
      </c>
      <c r="G16" s="16">
        <v>1579.49</v>
      </c>
      <c r="H16" s="16">
        <v>1580.96</v>
      </c>
      <c r="I16" s="16">
        <v>1579.74</v>
      </c>
      <c r="J16" s="16">
        <v>1672.6599999999999</v>
      </c>
      <c r="K16" s="16">
        <v>1705.79</v>
      </c>
      <c r="L16" s="16">
        <v>1794.42</v>
      </c>
      <c r="M16" s="16">
        <v>1838.1100000000001</v>
      </c>
      <c r="N16" s="16">
        <v>1852.32</v>
      </c>
      <c r="O16" s="16">
        <v>1847.54</v>
      </c>
      <c r="P16" s="16">
        <v>1838.6799999999998</v>
      </c>
      <c r="Q16" s="16">
        <v>1841.8</v>
      </c>
      <c r="R16" s="16">
        <v>1860.19</v>
      </c>
      <c r="S16" s="16">
        <v>1873.91</v>
      </c>
      <c r="T16" s="16">
        <v>1959.57</v>
      </c>
      <c r="U16" s="16">
        <v>1944.8</v>
      </c>
      <c r="V16" s="16">
        <v>1880.87</v>
      </c>
      <c r="W16" s="16">
        <v>1858.56</v>
      </c>
      <c r="X16" s="16">
        <v>1820.75</v>
      </c>
      <c r="Y16" s="17">
        <v>1775.88</v>
      </c>
    </row>
    <row r="17" spans="1:25" ht="15.75">
      <c r="A17" s="14" t="s">
        <v>50</v>
      </c>
      <c r="B17" s="15">
        <v>1675.87</v>
      </c>
      <c r="C17" s="16">
        <v>1588.24</v>
      </c>
      <c r="D17" s="16">
        <v>1581.51</v>
      </c>
      <c r="E17" s="16">
        <v>1579.79</v>
      </c>
      <c r="F17" s="16">
        <v>1574.51</v>
      </c>
      <c r="G17" s="16">
        <v>1577.4299999999998</v>
      </c>
      <c r="H17" s="16">
        <v>1576.23</v>
      </c>
      <c r="I17" s="16">
        <v>1566.02</v>
      </c>
      <c r="J17" s="16">
        <v>1579.5</v>
      </c>
      <c r="K17" s="16">
        <v>1638.44</v>
      </c>
      <c r="L17" s="16">
        <v>1713.1399999999999</v>
      </c>
      <c r="M17" s="16">
        <v>1734.46</v>
      </c>
      <c r="N17" s="16">
        <v>1743.88</v>
      </c>
      <c r="O17" s="16">
        <v>1744.13</v>
      </c>
      <c r="P17" s="16">
        <v>1738.8</v>
      </c>
      <c r="Q17" s="16">
        <v>1742.9099999999999</v>
      </c>
      <c r="R17" s="16">
        <v>1799.27</v>
      </c>
      <c r="S17" s="16">
        <v>1848.75</v>
      </c>
      <c r="T17" s="16">
        <v>1888.69</v>
      </c>
      <c r="U17" s="16">
        <v>1943.17</v>
      </c>
      <c r="V17" s="16">
        <v>1912.04</v>
      </c>
      <c r="W17" s="16">
        <v>1861.28</v>
      </c>
      <c r="X17" s="16">
        <v>1816.13</v>
      </c>
      <c r="Y17" s="17">
        <v>1777.67</v>
      </c>
    </row>
    <row r="18" spans="1:25" ht="15.75">
      <c r="A18" s="14" t="s">
        <v>51</v>
      </c>
      <c r="B18" s="15">
        <v>1678.69</v>
      </c>
      <c r="C18" s="16">
        <v>1587.38</v>
      </c>
      <c r="D18" s="16">
        <v>1578.82</v>
      </c>
      <c r="E18" s="16">
        <v>1565.83</v>
      </c>
      <c r="F18" s="16">
        <v>1507.12</v>
      </c>
      <c r="G18" s="16">
        <v>1551.79</v>
      </c>
      <c r="H18" s="16">
        <v>1578.46</v>
      </c>
      <c r="I18" s="16">
        <v>1621.8899999999999</v>
      </c>
      <c r="J18" s="16">
        <v>1685.1</v>
      </c>
      <c r="K18" s="16">
        <v>1838.8899999999999</v>
      </c>
      <c r="L18" s="16">
        <v>1869.19</v>
      </c>
      <c r="M18" s="16">
        <v>1891.59</v>
      </c>
      <c r="N18" s="16">
        <v>1877.4</v>
      </c>
      <c r="O18" s="16">
        <v>1872.17</v>
      </c>
      <c r="P18" s="16">
        <v>1864.86</v>
      </c>
      <c r="Q18" s="16">
        <v>1865.97</v>
      </c>
      <c r="R18" s="16">
        <v>1871.09</v>
      </c>
      <c r="S18" s="16">
        <v>1878.94</v>
      </c>
      <c r="T18" s="16">
        <v>1907.75</v>
      </c>
      <c r="U18" s="16">
        <v>1882.84</v>
      </c>
      <c r="V18" s="16">
        <v>1861.92</v>
      </c>
      <c r="W18" s="16">
        <v>1829.63</v>
      </c>
      <c r="X18" s="16">
        <v>1737</v>
      </c>
      <c r="Y18" s="17">
        <v>1685.4299999999998</v>
      </c>
    </row>
    <row r="19" spans="1:25" ht="15.75">
      <c r="A19" s="14" t="s">
        <v>52</v>
      </c>
      <c r="B19" s="15">
        <v>1641.48</v>
      </c>
      <c r="C19" s="16">
        <v>1576.9299999999998</v>
      </c>
      <c r="D19" s="16">
        <v>1526.13</v>
      </c>
      <c r="E19" s="16">
        <v>1477.48</v>
      </c>
      <c r="F19" s="16">
        <v>1472.31</v>
      </c>
      <c r="G19" s="16">
        <v>1476.42</v>
      </c>
      <c r="H19" s="16">
        <v>1543.06</v>
      </c>
      <c r="I19" s="16">
        <v>1594.52</v>
      </c>
      <c r="J19" s="16">
        <v>1701.65</v>
      </c>
      <c r="K19" s="16">
        <v>1759.4299999999998</v>
      </c>
      <c r="L19" s="16">
        <v>1826.3400000000001</v>
      </c>
      <c r="M19" s="16">
        <v>1854.69</v>
      </c>
      <c r="N19" s="16">
        <v>1830.71</v>
      </c>
      <c r="O19" s="16">
        <v>1839</v>
      </c>
      <c r="P19" s="16">
        <v>1821.75</v>
      </c>
      <c r="Q19" s="16">
        <v>1836.1100000000001</v>
      </c>
      <c r="R19" s="16">
        <v>1857.29</v>
      </c>
      <c r="S19" s="16">
        <v>1858.29</v>
      </c>
      <c r="T19" s="16">
        <v>1862.67</v>
      </c>
      <c r="U19" s="16">
        <v>1859.66</v>
      </c>
      <c r="V19" s="16">
        <v>1845.5</v>
      </c>
      <c r="W19" s="16">
        <v>1791.63</v>
      </c>
      <c r="X19" s="16">
        <v>1691.28</v>
      </c>
      <c r="Y19" s="17">
        <v>1682.45</v>
      </c>
    </row>
    <row r="20" spans="1:25" ht="15.75">
      <c r="A20" s="14" t="s">
        <v>53</v>
      </c>
      <c r="B20" s="15">
        <v>1640.67</v>
      </c>
      <c r="C20" s="16">
        <v>1576.8</v>
      </c>
      <c r="D20" s="16">
        <v>1500.8899999999999</v>
      </c>
      <c r="E20" s="16">
        <v>1487.15</v>
      </c>
      <c r="F20" s="16">
        <v>1486.29</v>
      </c>
      <c r="G20" s="16">
        <v>1503.5900000000001</v>
      </c>
      <c r="H20" s="16">
        <v>1553.51</v>
      </c>
      <c r="I20" s="16">
        <v>1581</v>
      </c>
      <c r="J20" s="16">
        <v>1692.3</v>
      </c>
      <c r="K20" s="16">
        <v>1795.6399999999999</v>
      </c>
      <c r="L20" s="16">
        <v>1845.3600000000001</v>
      </c>
      <c r="M20" s="16">
        <v>1845.1799999999998</v>
      </c>
      <c r="N20" s="16">
        <v>1836.76</v>
      </c>
      <c r="O20" s="16">
        <v>1843.01</v>
      </c>
      <c r="P20" s="16">
        <v>1832.8</v>
      </c>
      <c r="Q20" s="16">
        <v>1837.92</v>
      </c>
      <c r="R20" s="16">
        <v>1838.77</v>
      </c>
      <c r="S20" s="16">
        <v>1845.7</v>
      </c>
      <c r="T20" s="16">
        <v>1849.3400000000001</v>
      </c>
      <c r="U20" s="16">
        <v>1860.67</v>
      </c>
      <c r="V20" s="16">
        <v>1852.19</v>
      </c>
      <c r="W20" s="16">
        <v>1804.6599999999999</v>
      </c>
      <c r="X20" s="16">
        <v>1698.37</v>
      </c>
      <c r="Y20" s="17">
        <v>1680.73</v>
      </c>
    </row>
    <row r="21" spans="1:25" ht="15.75">
      <c r="A21" s="14" t="s">
        <v>54</v>
      </c>
      <c r="B21" s="15">
        <v>1622.06</v>
      </c>
      <c r="C21" s="16">
        <v>1568.99</v>
      </c>
      <c r="D21" s="16">
        <v>1557.24</v>
      </c>
      <c r="E21" s="16">
        <v>1549.23</v>
      </c>
      <c r="F21" s="16">
        <v>1546.8899999999999</v>
      </c>
      <c r="G21" s="16">
        <v>1553.49</v>
      </c>
      <c r="H21" s="16">
        <v>1574.31</v>
      </c>
      <c r="I21" s="16">
        <v>1624.4</v>
      </c>
      <c r="J21" s="16">
        <v>1701.96</v>
      </c>
      <c r="K21" s="16">
        <v>1788.65</v>
      </c>
      <c r="L21" s="16">
        <v>1853.8400000000001</v>
      </c>
      <c r="M21" s="16">
        <v>1860.04</v>
      </c>
      <c r="N21" s="16">
        <v>1853.56</v>
      </c>
      <c r="O21" s="16">
        <v>1850.6399999999999</v>
      </c>
      <c r="P21" s="16">
        <v>1846.6399999999999</v>
      </c>
      <c r="Q21" s="16">
        <v>1849.53</v>
      </c>
      <c r="R21" s="16">
        <v>1855.64</v>
      </c>
      <c r="S21" s="16">
        <v>1857.71</v>
      </c>
      <c r="T21" s="16">
        <v>1908.96</v>
      </c>
      <c r="U21" s="16">
        <v>1901.24</v>
      </c>
      <c r="V21" s="16">
        <v>1859.18</v>
      </c>
      <c r="W21" s="16">
        <v>1833.1599999999999</v>
      </c>
      <c r="X21" s="16">
        <v>1740.42</v>
      </c>
      <c r="Y21" s="17">
        <v>1702.53</v>
      </c>
    </row>
    <row r="22" spans="1:25" ht="15.75">
      <c r="A22" s="14" t="s">
        <v>55</v>
      </c>
      <c r="B22" s="15">
        <v>1662.8</v>
      </c>
      <c r="C22" s="16">
        <v>1576.73</v>
      </c>
      <c r="D22" s="16">
        <v>1580.3400000000001</v>
      </c>
      <c r="E22" s="16">
        <v>1577.1799999999998</v>
      </c>
      <c r="F22" s="16">
        <v>1572.9</v>
      </c>
      <c r="G22" s="16">
        <v>1578.72</v>
      </c>
      <c r="H22" s="16">
        <v>1636.83</v>
      </c>
      <c r="I22" s="16">
        <v>1677.1399999999999</v>
      </c>
      <c r="J22" s="16">
        <v>1748.28</v>
      </c>
      <c r="K22" s="16">
        <v>1837.73</v>
      </c>
      <c r="L22" s="16">
        <v>1867.25</v>
      </c>
      <c r="M22" s="16">
        <v>1912.31</v>
      </c>
      <c r="N22" s="16">
        <v>1874.58</v>
      </c>
      <c r="O22" s="16">
        <v>1864.29</v>
      </c>
      <c r="P22" s="16">
        <v>1858.33</v>
      </c>
      <c r="Q22" s="16">
        <v>1856.8799999999999</v>
      </c>
      <c r="R22" s="16">
        <v>1858.25</v>
      </c>
      <c r="S22" s="16">
        <v>1867.15</v>
      </c>
      <c r="T22" s="16">
        <v>1895.06</v>
      </c>
      <c r="U22" s="16">
        <v>1889.42</v>
      </c>
      <c r="V22" s="16">
        <v>1871.48</v>
      </c>
      <c r="W22" s="16">
        <v>1836.55</v>
      </c>
      <c r="X22" s="16">
        <v>1730.57</v>
      </c>
      <c r="Y22" s="17">
        <v>1697.08</v>
      </c>
    </row>
    <row r="23" spans="1:25" ht="15.75">
      <c r="A23" s="14" t="s">
        <v>56</v>
      </c>
      <c r="B23" s="15">
        <v>1667.35</v>
      </c>
      <c r="C23" s="16">
        <v>1619.31</v>
      </c>
      <c r="D23" s="16">
        <v>1706.74</v>
      </c>
      <c r="E23" s="16">
        <v>1706.6799999999998</v>
      </c>
      <c r="F23" s="16">
        <v>1698.1100000000001</v>
      </c>
      <c r="G23" s="16">
        <v>1603.26</v>
      </c>
      <c r="H23" s="16">
        <v>1624.71</v>
      </c>
      <c r="I23" s="16">
        <v>1694.38</v>
      </c>
      <c r="J23" s="16">
        <v>1811.8400000000001</v>
      </c>
      <c r="K23" s="16">
        <v>1818.12</v>
      </c>
      <c r="L23" s="16">
        <v>1841.6799999999998</v>
      </c>
      <c r="M23" s="16">
        <v>1852.51</v>
      </c>
      <c r="N23" s="16">
        <v>1841.6399999999999</v>
      </c>
      <c r="O23" s="16">
        <v>1832.95</v>
      </c>
      <c r="P23" s="16">
        <v>1808.05</v>
      </c>
      <c r="Q23" s="16">
        <v>1809.25</v>
      </c>
      <c r="R23" s="16">
        <v>1836.29</v>
      </c>
      <c r="S23" s="16">
        <v>1856.78</v>
      </c>
      <c r="T23" s="16">
        <v>1883.27</v>
      </c>
      <c r="U23" s="16">
        <v>1881.72</v>
      </c>
      <c r="V23" s="16">
        <v>1857.55</v>
      </c>
      <c r="W23" s="16">
        <v>1839.3400000000001</v>
      </c>
      <c r="X23" s="16">
        <v>1765.29</v>
      </c>
      <c r="Y23" s="17">
        <v>1748.1799999999998</v>
      </c>
    </row>
    <row r="24" spans="1:25" ht="15.75">
      <c r="A24" s="14" t="s">
        <v>57</v>
      </c>
      <c r="B24" s="15">
        <v>1703.77</v>
      </c>
      <c r="C24" s="16">
        <v>1696.19</v>
      </c>
      <c r="D24" s="16">
        <v>1615.99</v>
      </c>
      <c r="E24" s="16">
        <v>1602.04</v>
      </c>
      <c r="F24" s="16">
        <v>1577.57</v>
      </c>
      <c r="G24" s="16">
        <v>1576.74</v>
      </c>
      <c r="H24" s="16">
        <v>1577.32</v>
      </c>
      <c r="I24" s="16">
        <v>1596.88</v>
      </c>
      <c r="J24" s="16">
        <v>1656.62</v>
      </c>
      <c r="K24" s="16">
        <v>1723.4099999999999</v>
      </c>
      <c r="L24" s="16">
        <v>1754.51</v>
      </c>
      <c r="M24" s="16">
        <v>1781.77</v>
      </c>
      <c r="N24" s="16">
        <v>1775.9</v>
      </c>
      <c r="O24" s="16">
        <v>1770.12</v>
      </c>
      <c r="P24" s="16">
        <v>1752.95</v>
      </c>
      <c r="Q24" s="16">
        <v>1757.78</v>
      </c>
      <c r="R24" s="16">
        <v>1795.82</v>
      </c>
      <c r="S24" s="16">
        <v>1836.8400000000001</v>
      </c>
      <c r="T24" s="16">
        <v>1861.74</v>
      </c>
      <c r="U24" s="16">
        <v>1899.44</v>
      </c>
      <c r="V24" s="16">
        <v>1880.66</v>
      </c>
      <c r="W24" s="16">
        <v>1854.76</v>
      </c>
      <c r="X24" s="16">
        <v>1830.88</v>
      </c>
      <c r="Y24" s="17">
        <v>1748.55</v>
      </c>
    </row>
    <row r="25" spans="1:25" ht="15.75">
      <c r="A25" s="14" t="s">
        <v>58</v>
      </c>
      <c r="B25" s="15">
        <v>1691.4</v>
      </c>
      <c r="C25" s="16">
        <v>1646.9299999999998</v>
      </c>
      <c r="D25" s="16">
        <v>1577.8899999999999</v>
      </c>
      <c r="E25" s="16">
        <v>1577.53</v>
      </c>
      <c r="F25" s="16">
        <v>1578.24</v>
      </c>
      <c r="G25" s="16">
        <v>1576.45</v>
      </c>
      <c r="H25" s="16">
        <v>1600.8600000000001</v>
      </c>
      <c r="I25" s="16">
        <v>1666.4099999999999</v>
      </c>
      <c r="J25" s="16">
        <v>1774.8600000000001</v>
      </c>
      <c r="K25" s="16">
        <v>1862.56</v>
      </c>
      <c r="L25" s="16">
        <v>1897.15</v>
      </c>
      <c r="M25" s="16">
        <v>1899.78</v>
      </c>
      <c r="N25" s="16">
        <v>1873.58</v>
      </c>
      <c r="O25" s="16">
        <v>1862.74</v>
      </c>
      <c r="P25" s="16">
        <v>1861.8799999999999</v>
      </c>
      <c r="Q25" s="16">
        <v>1860.02</v>
      </c>
      <c r="R25" s="16">
        <v>1861.39</v>
      </c>
      <c r="S25" s="16">
        <v>1866.53</v>
      </c>
      <c r="T25" s="16">
        <v>1896.54</v>
      </c>
      <c r="U25" s="16">
        <v>1881.56</v>
      </c>
      <c r="V25" s="16">
        <v>1860.19</v>
      </c>
      <c r="W25" s="16">
        <v>1824.33</v>
      </c>
      <c r="X25" s="16">
        <v>1714.55</v>
      </c>
      <c r="Y25" s="17">
        <v>1701.17</v>
      </c>
    </row>
    <row r="26" spans="1:25" ht="15.75">
      <c r="A26" s="14" t="s">
        <v>59</v>
      </c>
      <c r="B26" s="15">
        <v>1647.17</v>
      </c>
      <c r="C26" s="16">
        <v>1604.95</v>
      </c>
      <c r="D26" s="16">
        <v>1565.3</v>
      </c>
      <c r="E26" s="16">
        <v>1550.87</v>
      </c>
      <c r="F26" s="16">
        <v>1550.38</v>
      </c>
      <c r="G26" s="16">
        <v>1560.22</v>
      </c>
      <c r="H26" s="16">
        <v>1576</v>
      </c>
      <c r="I26" s="16">
        <v>1624.95</v>
      </c>
      <c r="J26" s="16">
        <v>1760.06</v>
      </c>
      <c r="K26" s="16">
        <v>1852.1</v>
      </c>
      <c r="L26" s="16">
        <v>1864.14</v>
      </c>
      <c r="M26" s="16">
        <v>1867.87</v>
      </c>
      <c r="N26" s="16">
        <v>1858.84</v>
      </c>
      <c r="O26" s="16">
        <v>1862.96</v>
      </c>
      <c r="P26" s="16">
        <v>1855.3799999999999</v>
      </c>
      <c r="Q26" s="16">
        <v>1857.58</v>
      </c>
      <c r="R26" s="16">
        <v>1864.57</v>
      </c>
      <c r="S26" s="16">
        <v>1867.6</v>
      </c>
      <c r="T26" s="16">
        <v>1897.05</v>
      </c>
      <c r="U26" s="16">
        <v>1883.21</v>
      </c>
      <c r="V26" s="16">
        <v>1855.42</v>
      </c>
      <c r="W26" s="16">
        <v>1809.53</v>
      </c>
      <c r="X26" s="16">
        <v>1716.6</v>
      </c>
      <c r="Y26" s="17">
        <v>1689.85</v>
      </c>
    </row>
    <row r="27" spans="1:25" ht="15.75">
      <c r="A27" s="14" t="s">
        <v>60</v>
      </c>
      <c r="B27" s="15">
        <v>1582.78</v>
      </c>
      <c r="C27" s="16">
        <v>1572.88</v>
      </c>
      <c r="D27" s="16">
        <v>1569.6100000000001</v>
      </c>
      <c r="E27" s="16">
        <v>1565.77</v>
      </c>
      <c r="F27" s="16">
        <v>1565.82</v>
      </c>
      <c r="G27" s="16">
        <v>1572.87</v>
      </c>
      <c r="H27" s="16">
        <v>1579.29</v>
      </c>
      <c r="I27" s="16">
        <v>1632.27</v>
      </c>
      <c r="J27" s="16">
        <v>1773.88</v>
      </c>
      <c r="K27" s="16">
        <v>1864.52</v>
      </c>
      <c r="L27" s="16">
        <v>1886.16</v>
      </c>
      <c r="M27" s="16">
        <v>1888.31</v>
      </c>
      <c r="N27" s="16">
        <v>1864.47</v>
      </c>
      <c r="O27" s="16">
        <v>1869.6</v>
      </c>
      <c r="P27" s="16">
        <v>1861.33</v>
      </c>
      <c r="Q27" s="16">
        <v>1862.08</v>
      </c>
      <c r="R27" s="16">
        <v>1863.31</v>
      </c>
      <c r="S27" s="16">
        <v>1866.94</v>
      </c>
      <c r="T27" s="16">
        <v>1886.39</v>
      </c>
      <c r="U27" s="16">
        <v>1880.81</v>
      </c>
      <c r="V27" s="16">
        <v>1857.53</v>
      </c>
      <c r="W27" s="16">
        <v>1834.47</v>
      </c>
      <c r="X27" s="16">
        <v>1741.82</v>
      </c>
      <c r="Y27" s="17">
        <v>1726.98</v>
      </c>
    </row>
    <row r="28" spans="1:25" ht="15.75">
      <c r="A28" s="14" t="s">
        <v>61</v>
      </c>
      <c r="B28" s="15">
        <v>1696.2</v>
      </c>
      <c r="C28" s="16">
        <v>1593.3400000000001</v>
      </c>
      <c r="D28" s="16">
        <v>1576.75</v>
      </c>
      <c r="E28" s="16">
        <v>1572.92</v>
      </c>
      <c r="F28" s="16">
        <v>1572.4</v>
      </c>
      <c r="G28" s="16">
        <v>1576.8</v>
      </c>
      <c r="H28" s="16">
        <v>1586.58</v>
      </c>
      <c r="I28" s="16">
        <v>1633.1399999999999</v>
      </c>
      <c r="J28" s="16">
        <v>1743.25</v>
      </c>
      <c r="K28" s="16">
        <v>1865.31</v>
      </c>
      <c r="L28" s="16">
        <v>1873.45</v>
      </c>
      <c r="M28" s="16">
        <v>1880.31</v>
      </c>
      <c r="N28" s="16">
        <v>1862.78</v>
      </c>
      <c r="O28" s="16">
        <v>1861.93</v>
      </c>
      <c r="P28" s="16">
        <v>1846.05</v>
      </c>
      <c r="Q28" s="16">
        <v>1853.72</v>
      </c>
      <c r="R28" s="16">
        <v>1859.06</v>
      </c>
      <c r="S28" s="16">
        <v>1862.39</v>
      </c>
      <c r="T28" s="16">
        <v>1875.09</v>
      </c>
      <c r="U28" s="16">
        <v>1861.85</v>
      </c>
      <c r="V28" s="16">
        <v>1848.99</v>
      </c>
      <c r="W28" s="16">
        <v>1741.97</v>
      </c>
      <c r="X28" s="16">
        <v>1716.58</v>
      </c>
      <c r="Y28" s="17">
        <v>1693.56</v>
      </c>
    </row>
    <row r="29" spans="1:25" ht="15.75">
      <c r="A29" s="14" t="s">
        <v>62</v>
      </c>
      <c r="B29" s="15">
        <v>1713.1</v>
      </c>
      <c r="C29" s="16">
        <v>1600.1399999999999</v>
      </c>
      <c r="D29" s="16">
        <v>1579.63</v>
      </c>
      <c r="E29" s="16">
        <v>1576.58</v>
      </c>
      <c r="F29" s="16">
        <v>1577.22</v>
      </c>
      <c r="G29" s="16">
        <v>1579.9299999999998</v>
      </c>
      <c r="H29" s="16">
        <v>1618.21</v>
      </c>
      <c r="I29" s="16">
        <v>1654.29</v>
      </c>
      <c r="J29" s="16">
        <v>1753.38</v>
      </c>
      <c r="K29" s="16">
        <v>1899.19</v>
      </c>
      <c r="L29" s="16">
        <v>1944.12</v>
      </c>
      <c r="M29" s="16">
        <v>1992.3799999999999</v>
      </c>
      <c r="N29" s="16">
        <v>2003.98</v>
      </c>
      <c r="O29" s="16">
        <v>1975.39</v>
      </c>
      <c r="P29" s="16">
        <v>1931.52</v>
      </c>
      <c r="Q29" s="16">
        <v>1894.53</v>
      </c>
      <c r="R29" s="16">
        <v>1911.29</v>
      </c>
      <c r="S29" s="16">
        <v>1912.11</v>
      </c>
      <c r="T29" s="16">
        <v>1926.19</v>
      </c>
      <c r="U29" s="16">
        <v>1894.15</v>
      </c>
      <c r="V29" s="16">
        <v>1860.12</v>
      </c>
      <c r="W29" s="16">
        <v>1771.62</v>
      </c>
      <c r="X29" s="16">
        <v>1715.57</v>
      </c>
      <c r="Y29" s="17">
        <v>1695.42</v>
      </c>
    </row>
    <row r="30" spans="1:25" ht="15.75">
      <c r="A30" s="14" t="s">
        <v>63</v>
      </c>
      <c r="B30" s="15">
        <v>1743.0900000000001</v>
      </c>
      <c r="C30" s="16">
        <v>1630.29</v>
      </c>
      <c r="D30" s="16">
        <v>1648.74</v>
      </c>
      <c r="E30" s="16">
        <v>1642.38</v>
      </c>
      <c r="F30" s="16">
        <v>1610.8600000000001</v>
      </c>
      <c r="G30" s="16">
        <v>1611.9</v>
      </c>
      <c r="H30" s="16">
        <v>1628.71</v>
      </c>
      <c r="I30" s="16">
        <v>1649.6</v>
      </c>
      <c r="J30" s="16">
        <v>1715.65</v>
      </c>
      <c r="K30" s="16">
        <v>1777</v>
      </c>
      <c r="L30" s="16">
        <v>1852.07</v>
      </c>
      <c r="M30" s="16">
        <v>1879.22</v>
      </c>
      <c r="N30" s="16">
        <v>1862.09</v>
      </c>
      <c r="O30" s="16">
        <v>1852.76</v>
      </c>
      <c r="P30" s="16">
        <v>1824.12</v>
      </c>
      <c r="Q30" s="16">
        <v>1813.44</v>
      </c>
      <c r="R30" s="16">
        <v>1827.35</v>
      </c>
      <c r="S30" s="16">
        <v>1855.26</v>
      </c>
      <c r="T30" s="16">
        <v>1857.85</v>
      </c>
      <c r="U30" s="16">
        <v>1865.37</v>
      </c>
      <c r="V30" s="16">
        <v>1852.94</v>
      </c>
      <c r="W30" s="16">
        <v>1823.23</v>
      </c>
      <c r="X30" s="16">
        <v>1761.3</v>
      </c>
      <c r="Y30" s="17">
        <v>1719.95</v>
      </c>
    </row>
    <row r="31" spans="1:25" ht="15.75">
      <c r="A31" s="14" t="s">
        <v>64</v>
      </c>
      <c r="B31" s="15">
        <v>1673.44</v>
      </c>
      <c r="C31" s="16">
        <v>1632.4</v>
      </c>
      <c r="D31" s="16">
        <v>1648.5900000000001</v>
      </c>
      <c r="E31" s="16">
        <v>1619.58</v>
      </c>
      <c r="F31" s="16">
        <v>1596.33</v>
      </c>
      <c r="G31" s="16">
        <v>1586.9</v>
      </c>
      <c r="H31" s="16">
        <v>1584.19</v>
      </c>
      <c r="I31" s="16">
        <v>1583.19</v>
      </c>
      <c r="J31" s="16">
        <v>1635.25</v>
      </c>
      <c r="K31" s="16">
        <v>1739.5</v>
      </c>
      <c r="L31" s="16">
        <v>1780.9299999999998</v>
      </c>
      <c r="M31" s="16">
        <v>1807.52</v>
      </c>
      <c r="N31" s="16">
        <v>1817.87</v>
      </c>
      <c r="O31" s="16">
        <v>1793.3</v>
      </c>
      <c r="P31" s="16">
        <v>1781.25</v>
      </c>
      <c r="Q31" s="16">
        <v>1780.08</v>
      </c>
      <c r="R31" s="16">
        <v>1799.31</v>
      </c>
      <c r="S31" s="16">
        <v>1835.4099999999999</v>
      </c>
      <c r="T31" s="16">
        <v>1856.16</v>
      </c>
      <c r="U31" s="16">
        <v>1855.1299999999999</v>
      </c>
      <c r="V31" s="16">
        <v>1830.83</v>
      </c>
      <c r="W31" s="16">
        <v>1823.9099999999999</v>
      </c>
      <c r="X31" s="16">
        <v>1752.12</v>
      </c>
      <c r="Y31" s="17">
        <v>1714.9</v>
      </c>
    </row>
    <row r="32" spans="1:25" ht="15.75">
      <c r="A32" s="14" t="s">
        <v>65</v>
      </c>
      <c r="B32" s="15">
        <v>1668.6399999999999</v>
      </c>
      <c r="C32" s="16">
        <v>1631.8899999999999</v>
      </c>
      <c r="D32" s="16">
        <v>1601.01</v>
      </c>
      <c r="E32" s="16">
        <v>1591.7</v>
      </c>
      <c r="F32" s="16">
        <v>1578.22</v>
      </c>
      <c r="G32" s="16">
        <v>1580.1399999999999</v>
      </c>
      <c r="H32" s="16">
        <v>1678.46</v>
      </c>
      <c r="I32" s="16">
        <v>1717.95</v>
      </c>
      <c r="J32" s="16">
        <v>1791.4</v>
      </c>
      <c r="K32" s="16">
        <v>1935.08</v>
      </c>
      <c r="L32" s="16">
        <v>1995</v>
      </c>
      <c r="M32" s="16">
        <v>2019.04</v>
      </c>
      <c r="N32" s="16">
        <v>1995.34</v>
      </c>
      <c r="O32" s="16">
        <v>1943.24</v>
      </c>
      <c r="P32" s="16">
        <v>1898.21</v>
      </c>
      <c r="Q32" s="16">
        <v>1904.9</v>
      </c>
      <c r="R32" s="16">
        <v>1925.7</v>
      </c>
      <c r="S32" s="16">
        <v>1930.87</v>
      </c>
      <c r="T32" s="16">
        <v>1968.01</v>
      </c>
      <c r="U32" s="16">
        <v>1930.52</v>
      </c>
      <c r="V32" s="16">
        <v>1884.47</v>
      </c>
      <c r="W32" s="16">
        <v>1859.8799999999999</v>
      </c>
      <c r="X32" s="16">
        <v>1828.55</v>
      </c>
      <c r="Y32" s="17">
        <v>1772.21</v>
      </c>
    </row>
    <row r="33" spans="1:25" ht="15.75">
      <c r="A33" s="14" t="s">
        <v>66</v>
      </c>
      <c r="B33" s="15">
        <v>1724.73</v>
      </c>
      <c r="C33" s="16">
        <v>1615.7</v>
      </c>
      <c r="D33" s="16">
        <v>1591.45</v>
      </c>
      <c r="E33" s="16">
        <v>1584.26</v>
      </c>
      <c r="F33" s="16">
        <v>1576.01</v>
      </c>
      <c r="G33" s="16">
        <v>1576.55</v>
      </c>
      <c r="H33" s="16">
        <v>1622.17</v>
      </c>
      <c r="I33" s="16">
        <v>1752.6799999999998</v>
      </c>
      <c r="J33" s="16">
        <v>1787.2</v>
      </c>
      <c r="K33" s="16">
        <v>1943.39</v>
      </c>
      <c r="L33" s="16">
        <v>1990.36</v>
      </c>
      <c r="M33" s="16">
        <v>2001.67</v>
      </c>
      <c r="N33" s="16">
        <v>1994.09</v>
      </c>
      <c r="O33" s="16">
        <v>1961.56</v>
      </c>
      <c r="P33" s="16">
        <v>1902.55</v>
      </c>
      <c r="Q33" s="16">
        <v>1912.59</v>
      </c>
      <c r="R33" s="16">
        <v>1944.68</v>
      </c>
      <c r="S33" s="16">
        <v>1940.61</v>
      </c>
      <c r="T33" s="16">
        <v>1986.68</v>
      </c>
      <c r="U33" s="16">
        <v>1933.75</v>
      </c>
      <c r="V33" s="16">
        <v>1861.22</v>
      </c>
      <c r="W33" s="16">
        <v>1858.35</v>
      </c>
      <c r="X33" s="16">
        <v>1816.9299999999998</v>
      </c>
      <c r="Y33" s="17">
        <v>1750.05</v>
      </c>
    </row>
    <row r="34" spans="1:25" ht="15.75">
      <c r="A34" s="14" t="s">
        <v>67</v>
      </c>
      <c r="B34" s="15">
        <v>1765.82</v>
      </c>
      <c r="C34" s="16">
        <v>1637.26</v>
      </c>
      <c r="D34" s="16">
        <v>1594.31</v>
      </c>
      <c r="E34" s="16">
        <v>1595.32</v>
      </c>
      <c r="F34" s="16">
        <v>1578.12</v>
      </c>
      <c r="G34" s="16">
        <v>1592.8400000000001</v>
      </c>
      <c r="H34" s="16">
        <v>1700.63</v>
      </c>
      <c r="I34" s="16">
        <v>1753.27</v>
      </c>
      <c r="J34" s="16">
        <v>1768.94</v>
      </c>
      <c r="K34" s="16">
        <v>1916.42</v>
      </c>
      <c r="L34" s="16">
        <v>1981.77</v>
      </c>
      <c r="M34" s="16">
        <v>1987.05</v>
      </c>
      <c r="N34" s="16">
        <v>1937.14</v>
      </c>
      <c r="O34" s="16">
        <v>1954.17</v>
      </c>
      <c r="P34" s="16">
        <v>1896.29</v>
      </c>
      <c r="Q34" s="16">
        <v>1897.89</v>
      </c>
      <c r="R34" s="16">
        <v>1915.19</v>
      </c>
      <c r="S34" s="16">
        <v>1927.02</v>
      </c>
      <c r="T34" s="16">
        <v>1984.3799999999999</v>
      </c>
      <c r="U34" s="16">
        <v>1926.19</v>
      </c>
      <c r="V34" s="16">
        <v>1907.75</v>
      </c>
      <c r="W34" s="16">
        <v>1858.46</v>
      </c>
      <c r="X34" s="16">
        <v>1822.48</v>
      </c>
      <c r="Y34" s="17">
        <v>1772.96</v>
      </c>
    </row>
    <row r="35" spans="1:25" ht="15.75">
      <c r="A35" s="14" t="s">
        <v>68</v>
      </c>
      <c r="B35" s="15">
        <v>1754.03</v>
      </c>
      <c r="C35" s="16">
        <v>1641.19</v>
      </c>
      <c r="D35" s="16">
        <v>1637.53</v>
      </c>
      <c r="E35" s="16">
        <v>1620.73</v>
      </c>
      <c r="F35" s="16">
        <v>1597.26</v>
      </c>
      <c r="G35" s="16">
        <v>1610.83</v>
      </c>
      <c r="H35" s="16">
        <v>1693.3400000000001</v>
      </c>
      <c r="I35" s="16">
        <v>1749.92</v>
      </c>
      <c r="J35" s="16">
        <v>1832.87</v>
      </c>
      <c r="K35" s="16">
        <v>1873.66</v>
      </c>
      <c r="L35" s="16">
        <v>1861.45</v>
      </c>
      <c r="M35" s="16">
        <v>1875.59</v>
      </c>
      <c r="N35" s="16">
        <v>1859.8799999999999</v>
      </c>
      <c r="O35" s="16">
        <v>1898.83</v>
      </c>
      <c r="P35" s="16">
        <v>1838.76</v>
      </c>
      <c r="Q35" s="16">
        <v>1840.6399999999999</v>
      </c>
      <c r="R35" s="16">
        <v>1836.4</v>
      </c>
      <c r="S35" s="16">
        <v>1838.9099999999999</v>
      </c>
      <c r="T35" s="16">
        <v>1859.6299999999999</v>
      </c>
      <c r="U35" s="16">
        <v>1846.1399999999999</v>
      </c>
      <c r="V35" s="16">
        <v>1828.1599999999999</v>
      </c>
      <c r="W35" s="16">
        <v>1862.81</v>
      </c>
      <c r="X35" s="16">
        <v>1815.77</v>
      </c>
      <c r="Y35" s="17">
        <v>1770.5</v>
      </c>
    </row>
    <row r="36" spans="1:25" ht="15.75">
      <c r="A36" s="14" t="s">
        <v>69</v>
      </c>
      <c r="B36" s="15">
        <v>1694.77</v>
      </c>
      <c r="C36" s="16">
        <v>1700.45</v>
      </c>
      <c r="D36" s="16">
        <v>1727.92</v>
      </c>
      <c r="E36" s="16">
        <v>1660.4299999999998</v>
      </c>
      <c r="F36" s="16">
        <v>1607.8600000000001</v>
      </c>
      <c r="G36" s="16">
        <v>1626.49</v>
      </c>
      <c r="H36" s="16">
        <v>1710.04</v>
      </c>
      <c r="I36" s="16">
        <v>1805.47</v>
      </c>
      <c r="J36" s="16">
        <v>1855.98</v>
      </c>
      <c r="K36" s="16">
        <v>1976.43</v>
      </c>
      <c r="L36" s="16">
        <v>2042.84</v>
      </c>
      <c r="M36" s="16">
        <v>2097.19</v>
      </c>
      <c r="N36" s="16">
        <v>2048.46</v>
      </c>
      <c r="O36" s="16">
        <v>2055.98</v>
      </c>
      <c r="P36" s="16">
        <v>2004.23</v>
      </c>
      <c r="Q36" s="16">
        <v>2007.41</v>
      </c>
      <c r="R36" s="16">
        <v>2026.59</v>
      </c>
      <c r="S36" s="16">
        <v>2015.42</v>
      </c>
      <c r="T36" s="16">
        <v>2042.44</v>
      </c>
      <c r="U36" s="16">
        <v>2039.35</v>
      </c>
      <c r="V36" s="16">
        <v>2012.56</v>
      </c>
      <c r="W36" s="16">
        <v>1973.44</v>
      </c>
      <c r="X36" s="16">
        <v>1855.97</v>
      </c>
      <c r="Y36" s="17">
        <v>1820.03</v>
      </c>
    </row>
    <row r="37" spans="1:25" ht="15.75">
      <c r="A37" s="14" t="s">
        <v>70</v>
      </c>
      <c r="B37" s="15">
        <v>1751.82</v>
      </c>
      <c r="C37" s="16">
        <v>1749.13</v>
      </c>
      <c r="D37" s="16">
        <v>1663.52</v>
      </c>
      <c r="E37" s="16">
        <v>1650.6</v>
      </c>
      <c r="F37" s="16">
        <v>1608.1799999999998</v>
      </c>
      <c r="G37" s="16">
        <v>1618.42</v>
      </c>
      <c r="H37" s="16">
        <v>1683.12</v>
      </c>
      <c r="I37" s="16">
        <v>1721.9099999999999</v>
      </c>
      <c r="J37" s="16">
        <v>1823.9</v>
      </c>
      <c r="K37" s="16">
        <v>1924.14</v>
      </c>
      <c r="L37" s="16">
        <v>1984.32</v>
      </c>
      <c r="M37" s="16">
        <v>1992.68</v>
      </c>
      <c r="N37" s="16">
        <v>1958.53</v>
      </c>
      <c r="O37" s="16">
        <v>1932.3</v>
      </c>
      <c r="P37" s="16">
        <v>1893.8799999999999</v>
      </c>
      <c r="Q37" s="16">
        <v>1894.56</v>
      </c>
      <c r="R37" s="16">
        <v>1917.58</v>
      </c>
      <c r="S37" s="16">
        <v>1926.22</v>
      </c>
      <c r="T37" s="16">
        <v>1978.43</v>
      </c>
      <c r="U37" s="16">
        <v>1951.7</v>
      </c>
      <c r="V37" s="16">
        <v>1891.96</v>
      </c>
      <c r="W37" s="16">
        <v>1861.85</v>
      </c>
      <c r="X37" s="16">
        <v>1822.71</v>
      </c>
      <c r="Y37" s="17">
        <v>1795.55</v>
      </c>
    </row>
    <row r="38" spans="1:25" ht="15.75">
      <c r="A38" s="14" t="s">
        <v>71</v>
      </c>
      <c r="B38" s="15">
        <v>1745.57</v>
      </c>
      <c r="C38" s="16">
        <v>1672.1599999999999</v>
      </c>
      <c r="D38" s="16">
        <v>1689.4299999999998</v>
      </c>
      <c r="E38" s="16">
        <v>1675.28</v>
      </c>
      <c r="F38" s="16">
        <v>1637.04</v>
      </c>
      <c r="G38" s="16">
        <v>1637.2</v>
      </c>
      <c r="H38" s="16">
        <v>1650.37</v>
      </c>
      <c r="I38" s="16">
        <v>1649.54</v>
      </c>
      <c r="J38" s="16">
        <v>1704.75</v>
      </c>
      <c r="K38" s="16">
        <v>1748.17</v>
      </c>
      <c r="L38" s="16">
        <v>1860.3799999999999</v>
      </c>
      <c r="M38" s="16">
        <v>1877.64</v>
      </c>
      <c r="N38" s="16">
        <v>1875.08</v>
      </c>
      <c r="O38" s="16">
        <v>1861.92</v>
      </c>
      <c r="P38" s="16">
        <v>1844.13</v>
      </c>
      <c r="Q38" s="16">
        <v>1849.51</v>
      </c>
      <c r="R38" s="16">
        <v>1874.21</v>
      </c>
      <c r="S38" s="16">
        <v>1913.02</v>
      </c>
      <c r="T38" s="16">
        <v>1959.06</v>
      </c>
      <c r="U38" s="16">
        <v>1948.04</v>
      </c>
      <c r="V38" s="16">
        <v>1920.45</v>
      </c>
      <c r="W38" s="16">
        <v>1891.25</v>
      </c>
      <c r="X38" s="16">
        <v>1846.55</v>
      </c>
      <c r="Y38" s="17">
        <v>1802.75</v>
      </c>
    </row>
    <row r="39" spans="1:25" ht="16.5" thickBot="1">
      <c r="A39" s="18" t="s">
        <v>72</v>
      </c>
      <c r="B39" s="19">
        <v>1782.07</v>
      </c>
      <c r="C39" s="20">
        <v>1673.74</v>
      </c>
      <c r="D39" s="20">
        <v>1659.3</v>
      </c>
      <c r="E39" s="20">
        <v>1603.52</v>
      </c>
      <c r="F39" s="20">
        <v>1582.38</v>
      </c>
      <c r="G39" s="20">
        <v>1583.03</v>
      </c>
      <c r="H39" s="20">
        <v>1577.8400000000001</v>
      </c>
      <c r="I39" s="20">
        <v>1575.95</v>
      </c>
      <c r="J39" s="20">
        <v>1572.3899999999999</v>
      </c>
      <c r="K39" s="20">
        <v>1626.52</v>
      </c>
      <c r="L39" s="20">
        <v>1729.1599999999999</v>
      </c>
      <c r="M39" s="20">
        <v>1737.15</v>
      </c>
      <c r="N39" s="20">
        <v>1733.1599999999999</v>
      </c>
      <c r="O39" s="20">
        <v>1719.6399999999999</v>
      </c>
      <c r="P39" s="20">
        <v>1711.1</v>
      </c>
      <c r="Q39" s="20">
        <v>1712.94</v>
      </c>
      <c r="R39" s="20">
        <v>1722.17</v>
      </c>
      <c r="S39" s="20">
        <v>1746.25</v>
      </c>
      <c r="T39" s="20">
        <v>1778.62</v>
      </c>
      <c r="U39" s="20">
        <v>1774.07</v>
      </c>
      <c r="V39" s="20">
        <v>1747.05</v>
      </c>
      <c r="W39" s="20">
        <v>1716.72</v>
      </c>
      <c r="X39" s="20">
        <v>1696.46</v>
      </c>
      <c r="Y39" s="21">
        <v>1660.03</v>
      </c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01.12.2012</v>
      </c>
      <c r="B43" s="10">
        <v>2214.16</v>
      </c>
      <c r="C43" s="11">
        <v>2162.89</v>
      </c>
      <c r="D43" s="11">
        <v>2132.99</v>
      </c>
      <c r="E43" s="11">
        <v>2119.96</v>
      </c>
      <c r="F43" s="11">
        <v>2084.45</v>
      </c>
      <c r="G43" s="11">
        <v>2076.06</v>
      </c>
      <c r="H43" s="11">
        <v>2099.16</v>
      </c>
      <c r="I43" s="11">
        <v>2133.48</v>
      </c>
      <c r="J43" s="11">
        <v>2147.6</v>
      </c>
      <c r="K43" s="11">
        <v>2270.05</v>
      </c>
      <c r="L43" s="11">
        <v>2329.8</v>
      </c>
      <c r="M43" s="11">
        <v>2389.69</v>
      </c>
      <c r="N43" s="11">
        <v>2410.89</v>
      </c>
      <c r="O43" s="11">
        <v>2382.95</v>
      </c>
      <c r="P43" s="11">
        <v>2357.43</v>
      </c>
      <c r="Q43" s="11">
        <v>2357.43</v>
      </c>
      <c r="R43" s="11">
        <v>2416.26</v>
      </c>
      <c r="S43" s="11">
        <v>2434.8</v>
      </c>
      <c r="T43" s="11">
        <v>2456.39</v>
      </c>
      <c r="U43" s="11">
        <v>2454.84</v>
      </c>
      <c r="V43" s="11">
        <v>2444.76</v>
      </c>
      <c r="W43" s="11">
        <v>2414.98</v>
      </c>
      <c r="X43" s="11">
        <v>2354.1</v>
      </c>
      <c r="Y43" s="12">
        <v>2336.13</v>
      </c>
      <c r="Z43" s="13"/>
    </row>
    <row r="44" spans="1:25" ht="15.75">
      <c r="A44" s="14" t="str">
        <f t="shared" si="0"/>
        <v>02.12.2012</v>
      </c>
      <c r="B44" s="15">
        <v>2240.76</v>
      </c>
      <c r="C44" s="16">
        <v>2169.11</v>
      </c>
      <c r="D44" s="16">
        <v>2159.67</v>
      </c>
      <c r="E44" s="16">
        <v>2155.0299999999997</v>
      </c>
      <c r="F44" s="16">
        <v>2153.34</v>
      </c>
      <c r="G44" s="16">
        <v>2150</v>
      </c>
      <c r="H44" s="16">
        <v>2151.46</v>
      </c>
      <c r="I44" s="16">
        <v>2145.04</v>
      </c>
      <c r="J44" s="16">
        <v>2157.81</v>
      </c>
      <c r="K44" s="16">
        <v>2202.34</v>
      </c>
      <c r="L44" s="16">
        <v>2324.67</v>
      </c>
      <c r="M44" s="16">
        <v>2384.36</v>
      </c>
      <c r="N44" s="16">
        <v>2430.48</v>
      </c>
      <c r="O44" s="16">
        <v>2430.65</v>
      </c>
      <c r="P44" s="16">
        <v>2423.68</v>
      </c>
      <c r="Q44" s="16">
        <v>2430.59</v>
      </c>
      <c r="R44" s="16">
        <v>2446.3</v>
      </c>
      <c r="S44" s="16">
        <v>2471.3999999999996</v>
      </c>
      <c r="T44" s="16">
        <v>2632.52</v>
      </c>
      <c r="U44" s="16">
        <v>2639.05</v>
      </c>
      <c r="V44" s="16">
        <v>2708.3</v>
      </c>
      <c r="W44" s="16">
        <v>2606.67</v>
      </c>
      <c r="X44" s="16">
        <v>2444.29</v>
      </c>
      <c r="Y44" s="17">
        <v>2413.6</v>
      </c>
    </row>
    <row r="45" spans="1:25" ht="15.75">
      <c r="A45" s="14" t="str">
        <f t="shared" si="0"/>
        <v>03.12.2012</v>
      </c>
      <c r="B45" s="15">
        <v>2313.05</v>
      </c>
      <c r="C45" s="16">
        <v>2250.35</v>
      </c>
      <c r="D45" s="16">
        <v>2174.0699999999997</v>
      </c>
      <c r="E45" s="16">
        <v>2173.85</v>
      </c>
      <c r="F45" s="16">
        <v>2174.05</v>
      </c>
      <c r="G45" s="16">
        <v>2175.21</v>
      </c>
      <c r="H45" s="16">
        <v>2228.12</v>
      </c>
      <c r="I45" s="16">
        <v>2331.05</v>
      </c>
      <c r="J45" s="16">
        <v>2433.04</v>
      </c>
      <c r="K45" s="16">
        <v>2504.2200000000003</v>
      </c>
      <c r="L45" s="16">
        <v>2605.54</v>
      </c>
      <c r="M45" s="16">
        <v>2609.56</v>
      </c>
      <c r="N45" s="16">
        <v>2646.19</v>
      </c>
      <c r="O45" s="16">
        <v>2631.99</v>
      </c>
      <c r="P45" s="16">
        <v>2560.62</v>
      </c>
      <c r="Q45" s="16">
        <v>2573.95</v>
      </c>
      <c r="R45" s="16">
        <v>2601.3199999999997</v>
      </c>
      <c r="S45" s="16">
        <v>2607.25</v>
      </c>
      <c r="T45" s="16">
        <v>2646.04</v>
      </c>
      <c r="U45" s="16">
        <v>2615.8599999999997</v>
      </c>
      <c r="V45" s="16">
        <v>2590.92</v>
      </c>
      <c r="W45" s="16">
        <v>2544.71</v>
      </c>
      <c r="X45" s="16">
        <v>2423.59</v>
      </c>
      <c r="Y45" s="17">
        <v>2335.12</v>
      </c>
    </row>
    <row r="46" spans="1:25" ht="15.75">
      <c r="A46" s="14" t="str">
        <f t="shared" si="0"/>
        <v>04.12.2012</v>
      </c>
      <c r="B46" s="15">
        <v>2285.85</v>
      </c>
      <c r="C46" s="16">
        <v>2185.5699999999997</v>
      </c>
      <c r="D46" s="16">
        <v>2150.41</v>
      </c>
      <c r="E46" s="16">
        <v>2120.01</v>
      </c>
      <c r="F46" s="16">
        <v>2153.98</v>
      </c>
      <c r="G46" s="16">
        <v>2187.05</v>
      </c>
      <c r="H46" s="16">
        <v>2188.38</v>
      </c>
      <c r="I46" s="16">
        <v>2255.74</v>
      </c>
      <c r="J46" s="16">
        <v>2358.15</v>
      </c>
      <c r="K46" s="16">
        <v>2456.17</v>
      </c>
      <c r="L46" s="16">
        <v>2483.5699999999997</v>
      </c>
      <c r="M46" s="16">
        <v>2499.2</v>
      </c>
      <c r="N46" s="16">
        <v>2464.9300000000003</v>
      </c>
      <c r="O46" s="16">
        <v>2457.95</v>
      </c>
      <c r="P46" s="16">
        <v>2433.37</v>
      </c>
      <c r="Q46" s="16">
        <v>2434.05</v>
      </c>
      <c r="R46" s="16">
        <v>2456.71</v>
      </c>
      <c r="S46" s="16">
        <v>2457.66</v>
      </c>
      <c r="T46" s="16">
        <v>2487.8999999999996</v>
      </c>
      <c r="U46" s="16">
        <v>2470.45</v>
      </c>
      <c r="V46" s="16">
        <v>2448.9</v>
      </c>
      <c r="W46" s="16">
        <v>2418.2</v>
      </c>
      <c r="X46" s="16">
        <v>2336.98</v>
      </c>
      <c r="Y46" s="17">
        <v>2294.92</v>
      </c>
    </row>
    <row r="47" spans="1:25" ht="15.75">
      <c r="A47" s="14" t="str">
        <f t="shared" si="0"/>
        <v>05.12.2012</v>
      </c>
      <c r="B47" s="15">
        <v>2227.81</v>
      </c>
      <c r="C47" s="16">
        <v>2174.67</v>
      </c>
      <c r="D47" s="16">
        <v>2165.58</v>
      </c>
      <c r="E47" s="16">
        <v>2145.7</v>
      </c>
      <c r="F47" s="16">
        <v>2142.55</v>
      </c>
      <c r="G47" s="16">
        <v>2175.63</v>
      </c>
      <c r="H47" s="16">
        <v>2209.71</v>
      </c>
      <c r="I47" s="16">
        <v>2381.17</v>
      </c>
      <c r="J47" s="16">
        <v>2367.16</v>
      </c>
      <c r="K47" s="16">
        <v>2511.1499999999996</v>
      </c>
      <c r="L47" s="16">
        <v>2590.62</v>
      </c>
      <c r="M47" s="16">
        <v>2591.6499999999996</v>
      </c>
      <c r="N47" s="16">
        <v>2581.34</v>
      </c>
      <c r="O47" s="16">
        <v>2569.64</v>
      </c>
      <c r="P47" s="16">
        <v>2539.2</v>
      </c>
      <c r="Q47" s="16">
        <v>2547.67</v>
      </c>
      <c r="R47" s="16">
        <v>2598.01</v>
      </c>
      <c r="S47" s="16">
        <v>2595.4700000000003</v>
      </c>
      <c r="T47" s="16">
        <v>2631.87</v>
      </c>
      <c r="U47" s="16">
        <v>2586.44</v>
      </c>
      <c r="V47" s="16">
        <v>2503.5699999999997</v>
      </c>
      <c r="W47" s="16">
        <v>2471.66</v>
      </c>
      <c r="X47" s="16">
        <v>2421.65</v>
      </c>
      <c r="Y47" s="17">
        <v>2350.44</v>
      </c>
    </row>
    <row r="48" spans="1:25" ht="15.75">
      <c r="A48" s="14" t="str">
        <f t="shared" si="0"/>
        <v>06.12.2012</v>
      </c>
      <c r="B48" s="15">
        <v>2267.43</v>
      </c>
      <c r="C48" s="16">
        <v>2186.24</v>
      </c>
      <c r="D48" s="16">
        <v>2125.63</v>
      </c>
      <c r="E48" s="16">
        <v>2104.76</v>
      </c>
      <c r="F48" s="16">
        <v>2097.68</v>
      </c>
      <c r="G48" s="16">
        <v>2148.7799999999997</v>
      </c>
      <c r="H48" s="16">
        <v>2186.16</v>
      </c>
      <c r="I48" s="16">
        <v>2289.94</v>
      </c>
      <c r="J48" s="16">
        <v>2355.56</v>
      </c>
      <c r="K48" s="16">
        <v>2468.98</v>
      </c>
      <c r="L48" s="16">
        <v>2558.79</v>
      </c>
      <c r="M48" s="16">
        <v>2578.13</v>
      </c>
      <c r="N48" s="16">
        <v>2552.73</v>
      </c>
      <c r="O48" s="16">
        <v>2548.26</v>
      </c>
      <c r="P48" s="16">
        <v>2482.3599999999997</v>
      </c>
      <c r="Q48" s="16">
        <v>2487.49</v>
      </c>
      <c r="R48" s="16">
        <v>2556.67</v>
      </c>
      <c r="S48" s="16">
        <v>2570.8</v>
      </c>
      <c r="T48" s="16">
        <v>2617.8199999999997</v>
      </c>
      <c r="U48" s="16">
        <v>2549.1499999999996</v>
      </c>
      <c r="V48" s="16">
        <v>2489.19</v>
      </c>
      <c r="W48" s="16">
        <v>2457.09</v>
      </c>
      <c r="X48" s="16">
        <v>2398.25</v>
      </c>
      <c r="Y48" s="17">
        <v>2311.4</v>
      </c>
    </row>
    <row r="49" spans="1:25" ht="15.75">
      <c r="A49" s="14" t="str">
        <f t="shared" si="0"/>
        <v>07.12.2012</v>
      </c>
      <c r="B49" s="15">
        <v>2248.73</v>
      </c>
      <c r="C49" s="16">
        <v>2175.99</v>
      </c>
      <c r="D49" s="16">
        <v>2107.94</v>
      </c>
      <c r="E49" s="16">
        <v>2081.85</v>
      </c>
      <c r="F49" s="16">
        <v>2077.56</v>
      </c>
      <c r="G49" s="16">
        <v>2092.47</v>
      </c>
      <c r="H49" s="16">
        <v>2174.97</v>
      </c>
      <c r="I49" s="16">
        <v>2207.79</v>
      </c>
      <c r="J49" s="16">
        <v>2273.19</v>
      </c>
      <c r="K49" s="16">
        <v>2413.87</v>
      </c>
      <c r="L49" s="16">
        <v>2460.7200000000003</v>
      </c>
      <c r="M49" s="16">
        <v>2453.91</v>
      </c>
      <c r="N49" s="16">
        <v>2441.48</v>
      </c>
      <c r="O49" s="16">
        <v>2441.38</v>
      </c>
      <c r="P49" s="16">
        <v>2390.87</v>
      </c>
      <c r="Q49" s="16">
        <v>2393.1</v>
      </c>
      <c r="R49" s="16">
        <v>2450.0299999999997</v>
      </c>
      <c r="S49" s="16">
        <v>2460.02</v>
      </c>
      <c r="T49" s="16">
        <v>2482.24</v>
      </c>
      <c r="U49" s="16">
        <v>2460.76</v>
      </c>
      <c r="V49" s="16">
        <v>2438.65</v>
      </c>
      <c r="W49" s="16">
        <v>2356.26</v>
      </c>
      <c r="X49" s="16">
        <v>2295.02</v>
      </c>
      <c r="Y49" s="17">
        <v>2288.98</v>
      </c>
    </row>
    <row r="50" spans="1:25" ht="15.75">
      <c r="A50" s="14" t="str">
        <f t="shared" si="0"/>
        <v>08.12.2012</v>
      </c>
      <c r="B50" s="15">
        <v>2272.9</v>
      </c>
      <c r="C50" s="16">
        <v>2185.4</v>
      </c>
      <c r="D50" s="16">
        <v>2187.15</v>
      </c>
      <c r="E50" s="16">
        <v>2178.94</v>
      </c>
      <c r="F50" s="16">
        <v>2175.0299999999997</v>
      </c>
      <c r="G50" s="16">
        <v>2176.77</v>
      </c>
      <c r="H50" s="16">
        <v>2178.24</v>
      </c>
      <c r="I50" s="16">
        <v>2177.02</v>
      </c>
      <c r="J50" s="16">
        <v>2269.94</v>
      </c>
      <c r="K50" s="16">
        <v>2303.0699999999997</v>
      </c>
      <c r="L50" s="16">
        <v>2391.7</v>
      </c>
      <c r="M50" s="16">
        <v>2435.39</v>
      </c>
      <c r="N50" s="16">
        <v>2449.6</v>
      </c>
      <c r="O50" s="16">
        <v>2444.8199999999997</v>
      </c>
      <c r="P50" s="16">
        <v>2435.96</v>
      </c>
      <c r="Q50" s="16">
        <v>2439.08</v>
      </c>
      <c r="R50" s="16">
        <v>2457.4700000000003</v>
      </c>
      <c r="S50" s="16">
        <v>2471.19</v>
      </c>
      <c r="T50" s="16">
        <v>2556.85</v>
      </c>
      <c r="U50" s="16">
        <v>2542.08</v>
      </c>
      <c r="V50" s="16">
        <v>2478.1499999999996</v>
      </c>
      <c r="W50" s="16">
        <v>2455.84</v>
      </c>
      <c r="X50" s="16">
        <v>2418.0299999999997</v>
      </c>
      <c r="Y50" s="17">
        <v>2373.16</v>
      </c>
    </row>
    <row r="51" spans="1:25" ht="15.75">
      <c r="A51" s="14" t="str">
        <f t="shared" si="0"/>
        <v>09.12.2012</v>
      </c>
      <c r="B51" s="15">
        <v>2273.15</v>
      </c>
      <c r="C51" s="16">
        <v>2185.52</v>
      </c>
      <c r="D51" s="16">
        <v>2178.79</v>
      </c>
      <c r="E51" s="16">
        <v>2177.0699999999997</v>
      </c>
      <c r="F51" s="16">
        <v>2171.79</v>
      </c>
      <c r="G51" s="16">
        <v>2174.71</v>
      </c>
      <c r="H51" s="16">
        <v>2173.51</v>
      </c>
      <c r="I51" s="16">
        <v>2163.3</v>
      </c>
      <c r="J51" s="16">
        <v>2176.7799999999997</v>
      </c>
      <c r="K51" s="16">
        <v>2235.72</v>
      </c>
      <c r="L51" s="16">
        <v>2310.42</v>
      </c>
      <c r="M51" s="16">
        <v>2331.74</v>
      </c>
      <c r="N51" s="16">
        <v>2341.16</v>
      </c>
      <c r="O51" s="16">
        <v>2341.41</v>
      </c>
      <c r="P51" s="16">
        <v>2336.08</v>
      </c>
      <c r="Q51" s="16">
        <v>2340.19</v>
      </c>
      <c r="R51" s="16">
        <v>2396.55</v>
      </c>
      <c r="S51" s="16">
        <v>2446.0299999999997</v>
      </c>
      <c r="T51" s="16">
        <v>2485.9700000000003</v>
      </c>
      <c r="U51" s="16">
        <v>2540.45</v>
      </c>
      <c r="V51" s="16">
        <v>2509.3199999999997</v>
      </c>
      <c r="W51" s="16">
        <v>2458.56</v>
      </c>
      <c r="X51" s="16">
        <v>2413.41</v>
      </c>
      <c r="Y51" s="17">
        <v>2374.95</v>
      </c>
    </row>
    <row r="52" spans="1:25" ht="15.75">
      <c r="A52" s="14" t="str">
        <f t="shared" si="0"/>
        <v>10.12.2012</v>
      </c>
      <c r="B52" s="15">
        <v>2275.97</v>
      </c>
      <c r="C52" s="16">
        <v>2184.66</v>
      </c>
      <c r="D52" s="16">
        <v>2176.1</v>
      </c>
      <c r="E52" s="16">
        <v>2163.11</v>
      </c>
      <c r="F52" s="16">
        <v>2104.4</v>
      </c>
      <c r="G52" s="16">
        <v>2149.0699999999997</v>
      </c>
      <c r="H52" s="16">
        <v>2175.74</v>
      </c>
      <c r="I52" s="16">
        <v>2219.17</v>
      </c>
      <c r="J52" s="16">
        <v>2282.38</v>
      </c>
      <c r="K52" s="16">
        <v>2436.17</v>
      </c>
      <c r="L52" s="16">
        <v>2466.4700000000003</v>
      </c>
      <c r="M52" s="16">
        <v>2488.87</v>
      </c>
      <c r="N52" s="16">
        <v>2474.6800000000003</v>
      </c>
      <c r="O52" s="16">
        <v>2469.45</v>
      </c>
      <c r="P52" s="16">
        <v>2462.14</v>
      </c>
      <c r="Q52" s="16">
        <v>2463.25</v>
      </c>
      <c r="R52" s="16">
        <v>2468.37</v>
      </c>
      <c r="S52" s="16">
        <v>2476.2200000000003</v>
      </c>
      <c r="T52" s="16">
        <v>2505.0299999999997</v>
      </c>
      <c r="U52" s="16">
        <v>2480.12</v>
      </c>
      <c r="V52" s="16">
        <v>2459.2</v>
      </c>
      <c r="W52" s="16">
        <v>2426.91</v>
      </c>
      <c r="X52" s="16">
        <v>2334.2799999999997</v>
      </c>
      <c r="Y52" s="17">
        <v>2282.71</v>
      </c>
    </row>
    <row r="53" spans="1:25" ht="15.75">
      <c r="A53" s="14" t="str">
        <f t="shared" si="0"/>
        <v>11.12.2012</v>
      </c>
      <c r="B53" s="15">
        <v>2238.76</v>
      </c>
      <c r="C53" s="16">
        <v>2174.21</v>
      </c>
      <c r="D53" s="16">
        <v>2123.41</v>
      </c>
      <c r="E53" s="16">
        <v>2074.76</v>
      </c>
      <c r="F53" s="16">
        <v>2069.59</v>
      </c>
      <c r="G53" s="16">
        <v>2073.7</v>
      </c>
      <c r="H53" s="16">
        <v>2140.34</v>
      </c>
      <c r="I53" s="16">
        <v>2191.8</v>
      </c>
      <c r="J53" s="16">
        <v>2298.93</v>
      </c>
      <c r="K53" s="16">
        <v>2356.71</v>
      </c>
      <c r="L53" s="16">
        <v>2423.62</v>
      </c>
      <c r="M53" s="16">
        <v>2451.9700000000003</v>
      </c>
      <c r="N53" s="16">
        <v>2427.99</v>
      </c>
      <c r="O53" s="16">
        <v>2436.2799999999997</v>
      </c>
      <c r="P53" s="16">
        <v>2419.0299999999997</v>
      </c>
      <c r="Q53" s="16">
        <v>2433.39</v>
      </c>
      <c r="R53" s="16">
        <v>2454.5699999999997</v>
      </c>
      <c r="S53" s="16">
        <v>2455.5699999999997</v>
      </c>
      <c r="T53" s="16">
        <v>2459.95</v>
      </c>
      <c r="U53" s="16">
        <v>2456.94</v>
      </c>
      <c r="V53" s="16">
        <v>2442.7799999999997</v>
      </c>
      <c r="W53" s="16">
        <v>2388.91</v>
      </c>
      <c r="X53" s="16">
        <v>2288.56</v>
      </c>
      <c r="Y53" s="17">
        <v>2279.73</v>
      </c>
    </row>
    <row r="54" spans="1:25" ht="15.75">
      <c r="A54" s="14" t="str">
        <f t="shared" si="0"/>
        <v>12.12.2012</v>
      </c>
      <c r="B54" s="15">
        <v>2237.95</v>
      </c>
      <c r="C54" s="16">
        <v>2174.08</v>
      </c>
      <c r="D54" s="16">
        <v>2098.17</v>
      </c>
      <c r="E54" s="16">
        <v>2084.43</v>
      </c>
      <c r="F54" s="16">
        <v>2083.5699999999997</v>
      </c>
      <c r="G54" s="16">
        <v>2100.87</v>
      </c>
      <c r="H54" s="16">
        <v>2150.79</v>
      </c>
      <c r="I54" s="16">
        <v>2178.2799999999997</v>
      </c>
      <c r="J54" s="16">
        <v>2289.58</v>
      </c>
      <c r="K54" s="16">
        <v>2392.92</v>
      </c>
      <c r="L54" s="16">
        <v>2442.64</v>
      </c>
      <c r="M54" s="16">
        <v>2442.46</v>
      </c>
      <c r="N54" s="16">
        <v>2434.04</v>
      </c>
      <c r="O54" s="16">
        <v>2440.29</v>
      </c>
      <c r="P54" s="16">
        <v>2430.08</v>
      </c>
      <c r="Q54" s="16">
        <v>2435.2</v>
      </c>
      <c r="R54" s="16">
        <v>2436.05</v>
      </c>
      <c r="S54" s="16">
        <v>2442.98</v>
      </c>
      <c r="T54" s="16">
        <v>2446.62</v>
      </c>
      <c r="U54" s="16">
        <v>2457.95</v>
      </c>
      <c r="V54" s="16">
        <v>2449.47</v>
      </c>
      <c r="W54" s="16">
        <v>2401.94</v>
      </c>
      <c r="X54" s="16">
        <v>2295.65</v>
      </c>
      <c r="Y54" s="17">
        <v>2278.01</v>
      </c>
    </row>
    <row r="55" spans="1:25" ht="15.75">
      <c r="A55" s="14" t="str">
        <f t="shared" si="0"/>
        <v>13.12.2012</v>
      </c>
      <c r="B55" s="15">
        <v>2219.34</v>
      </c>
      <c r="C55" s="16">
        <v>2166.27</v>
      </c>
      <c r="D55" s="16">
        <v>2154.52</v>
      </c>
      <c r="E55" s="16">
        <v>2146.51</v>
      </c>
      <c r="F55" s="16">
        <v>2144.17</v>
      </c>
      <c r="G55" s="16">
        <v>2150.77</v>
      </c>
      <c r="H55" s="16">
        <v>2171.59</v>
      </c>
      <c r="I55" s="16">
        <v>2221.68</v>
      </c>
      <c r="J55" s="16">
        <v>2299.24</v>
      </c>
      <c r="K55" s="16">
        <v>2385.93</v>
      </c>
      <c r="L55" s="16">
        <v>2451.12</v>
      </c>
      <c r="M55" s="16">
        <v>2457.3199999999997</v>
      </c>
      <c r="N55" s="16">
        <v>2450.84</v>
      </c>
      <c r="O55" s="16">
        <v>2447.92</v>
      </c>
      <c r="P55" s="16">
        <v>2443.92</v>
      </c>
      <c r="Q55" s="16">
        <v>2446.81</v>
      </c>
      <c r="R55" s="16">
        <v>2452.92</v>
      </c>
      <c r="S55" s="16">
        <v>2454.99</v>
      </c>
      <c r="T55" s="16">
        <v>2506.24</v>
      </c>
      <c r="U55" s="16">
        <v>2498.52</v>
      </c>
      <c r="V55" s="16">
        <v>2456.46</v>
      </c>
      <c r="W55" s="16">
        <v>2430.44</v>
      </c>
      <c r="X55" s="16">
        <v>2337.7</v>
      </c>
      <c r="Y55" s="17">
        <v>2299.81</v>
      </c>
    </row>
    <row r="56" spans="1:25" ht="15.75">
      <c r="A56" s="14" t="str">
        <f t="shared" si="0"/>
        <v>14.12.2012</v>
      </c>
      <c r="B56" s="15">
        <v>2260.08</v>
      </c>
      <c r="C56" s="16">
        <v>2174.01</v>
      </c>
      <c r="D56" s="16">
        <v>2177.62</v>
      </c>
      <c r="E56" s="16">
        <v>2174.46</v>
      </c>
      <c r="F56" s="16">
        <v>2170.18</v>
      </c>
      <c r="G56" s="16">
        <v>2176</v>
      </c>
      <c r="H56" s="16">
        <v>2234.11</v>
      </c>
      <c r="I56" s="16">
        <v>2274.42</v>
      </c>
      <c r="J56" s="16">
        <v>2345.56</v>
      </c>
      <c r="K56" s="16">
        <v>2435.01</v>
      </c>
      <c r="L56" s="16">
        <v>2464.5299999999997</v>
      </c>
      <c r="M56" s="16">
        <v>2509.59</v>
      </c>
      <c r="N56" s="16">
        <v>2471.8599999999997</v>
      </c>
      <c r="O56" s="16">
        <v>2461.5699999999997</v>
      </c>
      <c r="P56" s="16">
        <v>2455.6099999999997</v>
      </c>
      <c r="Q56" s="16">
        <v>2454.16</v>
      </c>
      <c r="R56" s="16">
        <v>2455.5299999999997</v>
      </c>
      <c r="S56" s="16">
        <v>2464.4300000000003</v>
      </c>
      <c r="T56" s="16">
        <v>2492.34</v>
      </c>
      <c r="U56" s="16">
        <v>2486.7</v>
      </c>
      <c r="V56" s="16">
        <v>2468.76</v>
      </c>
      <c r="W56" s="16">
        <v>2433.83</v>
      </c>
      <c r="X56" s="16">
        <v>2327.85</v>
      </c>
      <c r="Y56" s="17">
        <v>2294.36</v>
      </c>
    </row>
    <row r="57" spans="1:25" ht="15.75">
      <c r="A57" s="14" t="str">
        <f t="shared" si="0"/>
        <v>15.12.2012</v>
      </c>
      <c r="B57" s="15">
        <v>2264.63</v>
      </c>
      <c r="C57" s="16">
        <v>2216.59</v>
      </c>
      <c r="D57" s="16">
        <v>2304.02</v>
      </c>
      <c r="E57" s="16">
        <v>2303.96</v>
      </c>
      <c r="F57" s="16">
        <v>2295.39</v>
      </c>
      <c r="G57" s="16">
        <v>2200.54</v>
      </c>
      <c r="H57" s="16">
        <v>2221.99</v>
      </c>
      <c r="I57" s="16">
        <v>2291.66</v>
      </c>
      <c r="J57" s="16">
        <v>2409.12</v>
      </c>
      <c r="K57" s="16">
        <v>2415.4</v>
      </c>
      <c r="L57" s="16">
        <v>2438.96</v>
      </c>
      <c r="M57" s="16">
        <v>2449.79</v>
      </c>
      <c r="N57" s="16">
        <v>2438.92</v>
      </c>
      <c r="O57" s="16">
        <v>2430.23</v>
      </c>
      <c r="P57" s="16">
        <v>2405.33</v>
      </c>
      <c r="Q57" s="16">
        <v>2406.5299999999997</v>
      </c>
      <c r="R57" s="16">
        <v>2433.5699999999997</v>
      </c>
      <c r="S57" s="16">
        <v>2454.06</v>
      </c>
      <c r="T57" s="16">
        <v>2480.55</v>
      </c>
      <c r="U57" s="16">
        <v>2479</v>
      </c>
      <c r="V57" s="16">
        <v>2454.83</v>
      </c>
      <c r="W57" s="16">
        <v>2436.62</v>
      </c>
      <c r="X57" s="16">
        <v>2362.5699999999997</v>
      </c>
      <c r="Y57" s="17">
        <v>2345.46</v>
      </c>
    </row>
    <row r="58" spans="1:25" ht="15.75">
      <c r="A58" s="14" t="str">
        <f t="shared" si="0"/>
        <v>16.12.2012</v>
      </c>
      <c r="B58" s="15">
        <v>2301.05</v>
      </c>
      <c r="C58" s="16">
        <v>2293.47</v>
      </c>
      <c r="D58" s="16">
        <v>2213.27</v>
      </c>
      <c r="E58" s="16">
        <v>2199.3199999999997</v>
      </c>
      <c r="F58" s="16">
        <v>2174.85</v>
      </c>
      <c r="G58" s="16">
        <v>2174.02</v>
      </c>
      <c r="H58" s="16">
        <v>2174.6</v>
      </c>
      <c r="I58" s="16">
        <v>2194.16</v>
      </c>
      <c r="J58" s="16">
        <v>2253.9</v>
      </c>
      <c r="K58" s="16">
        <v>2320.69</v>
      </c>
      <c r="L58" s="16">
        <v>2351.79</v>
      </c>
      <c r="M58" s="16">
        <v>2379.05</v>
      </c>
      <c r="N58" s="16">
        <v>2373.18</v>
      </c>
      <c r="O58" s="16">
        <v>2367.4</v>
      </c>
      <c r="P58" s="16">
        <v>2350.23</v>
      </c>
      <c r="Q58" s="16">
        <v>2355.06</v>
      </c>
      <c r="R58" s="16">
        <v>2393.1</v>
      </c>
      <c r="S58" s="16">
        <v>2434.12</v>
      </c>
      <c r="T58" s="16">
        <v>2459.02</v>
      </c>
      <c r="U58" s="16">
        <v>2496.7200000000003</v>
      </c>
      <c r="V58" s="16">
        <v>2477.94</v>
      </c>
      <c r="W58" s="16">
        <v>2452.04</v>
      </c>
      <c r="X58" s="16">
        <v>2428.16</v>
      </c>
      <c r="Y58" s="17">
        <v>2345.83</v>
      </c>
    </row>
    <row r="59" spans="1:25" ht="15.75">
      <c r="A59" s="14" t="str">
        <f t="shared" si="0"/>
        <v>17.12.2012</v>
      </c>
      <c r="B59" s="15">
        <v>2288.68</v>
      </c>
      <c r="C59" s="16">
        <v>2244.21</v>
      </c>
      <c r="D59" s="16">
        <v>2175.17</v>
      </c>
      <c r="E59" s="16">
        <v>2174.81</v>
      </c>
      <c r="F59" s="16">
        <v>2175.52</v>
      </c>
      <c r="G59" s="16">
        <v>2173.73</v>
      </c>
      <c r="H59" s="16">
        <v>2198.14</v>
      </c>
      <c r="I59" s="16">
        <v>2263.69</v>
      </c>
      <c r="J59" s="16">
        <v>2372.14</v>
      </c>
      <c r="K59" s="16">
        <v>2459.84</v>
      </c>
      <c r="L59" s="16">
        <v>2494.4300000000003</v>
      </c>
      <c r="M59" s="16">
        <v>2497.06</v>
      </c>
      <c r="N59" s="16">
        <v>2470.8599999999997</v>
      </c>
      <c r="O59" s="16">
        <v>2460.02</v>
      </c>
      <c r="P59" s="16">
        <v>2459.16</v>
      </c>
      <c r="Q59" s="16">
        <v>2457.3</v>
      </c>
      <c r="R59" s="16">
        <v>2458.67</v>
      </c>
      <c r="S59" s="16">
        <v>2463.81</v>
      </c>
      <c r="T59" s="16">
        <v>2493.8199999999997</v>
      </c>
      <c r="U59" s="16">
        <v>2478.84</v>
      </c>
      <c r="V59" s="16">
        <v>2457.4700000000003</v>
      </c>
      <c r="W59" s="16">
        <v>2421.61</v>
      </c>
      <c r="X59" s="16">
        <v>2311.83</v>
      </c>
      <c r="Y59" s="17">
        <v>2298.45</v>
      </c>
    </row>
    <row r="60" spans="1:25" ht="15.75">
      <c r="A60" s="14" t="str">
        <f t="shared" si="0"/>
        <v>18.12.2012</v>
      </c>
      <c r="B60" s="15">
        <v>2244.45</v>
      </c>
      <c r="C60" s="16">
        <v>2202.23</v>
      </c>
      <c r="D60" s="16">
        <v>2162.58</v>
      </c>
      <c r="E60" s="16">
        <v>2148.15</v>
      </c>
      <c r="F60" s="16">
        <v>2147.66</v>
      </c>
      <c r="G60" s="16">
        <v>2157.5</v>
      </c>
      <c r="H60" s="16">
        <v>2173.2799999999997</v>
      </c>
      <c r="I60" s="16">
        <v>2222.23</v>
      </c>
      <c r="J60" s="16">
        <v>2357.34</v>
      </c>
      <c r="K60" s="16">
        <v>2449.38</v>
      </c>
      <c r="L60" s="16">
        <v>2461.42</v>
      </c>
      <c r="M60" s="16">
        <v>2465.1499999999996</v>
      </c>
      <c r="N60" s="16">
        <v>2456.12</v>
      </c>
      <c r="O60" s="16">
        <v>2460.24</v>
      </c>
      <c r="P60" s="16">
        <v>2452.66</v>
      </c>
      <c r="Q60" s="16">
        <v>2454.8599999999997</v>
      </c>
      <c r="R60" s="16">
        <v>2461.85</v>
      </c>
      <c r="S60" s="16">
        <v>2464.88</v>
      </c>
      <c r="T60" s="16">
        <v>2494.33</v>
      </c>
      <c r="U60" s="16">
        <v>2480.49</v>
      </c>
      <c r="V60" s="16">
        <v>2452.7</v>
      </c>
      <c r="W60" s="16">
        <v>2406.81</v>
      </c>
      <c r="X60" s="16">
        <v>2313.88</v>
      </c>
      <c r="Y60" s="17">
        <v>2287.13</v>
      </c>
    </row>
    <row r="61" spans="1:25" ht="15.75">
      <c r="A61" s="14" t="str">
        <f t="shared" si="0"/>
        <v>19.12.2012</v>
      </c>
      <c r="B61" s="15">
        <v>2180.06</v>
      </c>
      <c r="C61" s="16">
        <v>2170.16</v>
      </c>
      <c r="D61" s="16">
        <v>2166.89</v>
      </c>
      <c r="E61" s="16">
        <v>2163.05</v>
      </c>
      <c r="F61" s="16">
        <v>2163.1</v>
      </c>
      <c r="G61" s="16">
        <v>2170.15</v>
      </c>
      <c r="H61" s="16">
        <v>2176.5699999999997</v>
      </c>
      <c r="I61" s="16">
        <v>2229.55</v>
      </c>
      <c r="J61" s="16">
        <v>2371.16</v>
      </c>
      <c r="K61" s="16">
        <v>2461.8</v>
      </c>
      <c r="L61" s="16">
        <v>2483.44</v>
      </c>
      <c r="M61" s="16">
        <v>2485.59</v>
      </c>
      <c r="N61" s="16">
        <v>2461.75</v>
      </c>
      <c r="O61" s="16">
        <v>2466.88</v>
      </c>
      <c r="P61" s="16">
        <v>2458.6099999999997</v>
      </c>
      <c r="Q61" s="16">
        <v>2459.3599999999997</v>
      </c>
      <c r="R61" s="16">
        <v>2460.59</v>
      </c>
      <c r="S61" s="16">
        <v>2464.2200000000003</v>
      </c>
      <c r="T61" s="16">
        <v>2483.67</v>
      </c>
      <c r="U61" s="16">
        <v>2478.09</v>
      </c>
      <c r="V61" s="16">
        <v>2454.81</v>
      </c>
      <c r="W61" s="16">
        <v>2431.75</v>
      </c>
      <c r="X61" s="16">
        <v>2339.1</v>
      </c>
      <c r="Y61" s="17">
        <v>2324.26</v>
      </c>
    </row>
    <row r="62" spans="1:25" ht="15.75">
      <c r="A62" s="14" t="str">
        <f t="shared" si="0"/>
        <v>20.12.2012</v>
      </c>
      <c r="B62" s="15">
        <v>2293.48</v>
      </c>
      <c r="C62" s="16">
        <v>2190.62</v>
      </c>
      <c r="D62" s="16">
        <v>2174.0299999999997</v>
      </c>
      <c r="E62" s="16">
        <v>2170.2</v>
      </c>
      <c r="F62" s="16">
        <v>2169.68</v>
      </c>
      <c r="G62" s="16">
        <v>2174.08</v>
      </c>
      <c r="H62" s="16">
        <v>2183.86</v>
      </c>
      <c r="I62" s="16">
        <v>2230.42</v>
      </c>
      <c r="J62" s="16">
        <v>2340.5299999999997</v>
      </c>
      <c r="K62" s="16">
        <v>2462.59</v>
      </c>
      <c r="L62" s="16">
        <v>2470.73</v>
      </c>
      <c r="M62" s="16">
        <v>2477.59</v>
      </c>
      <c r="N62" s="16">
        <v>2460.06</v>
      </c>
      <c r="O62" s="16">
        <v>2459.21</v>
      </c>
      <c r="P62" s="16">
        <v>2443.33</v>
      </c>
      <c r="Q62" s="16">
        <v>2451</v>
      </c>
      <c r="R62" s="16">
        <v>2456.34</v>
      </c>
      <c r="S62" s="16">
        <v>2459.67</v>
      </c>
      <c r="T62" s="16">
        <v>2472.37</v>
      </c>
      <c r="U62" s="16">
        <v>2459.13</v>
      </c>
      <c r="V62" s="16">
        <v>2446.27</v>
      </c>
      <c r="W62" s="16">
        <v>2339.25</v>
      </c>
      <c r="X62" s="16">
        <v>2313.86</v>
      </c>
      <c r="Y62" s="17">
        <v>2290.84</v>
      </c>
    </row>
    <row r="63" spans="1:25" ht="15.75">
      <c r="A63" s="14" t="str">
        <f t="shared" si="0"/>
        <v>21.12.2012</v>
      </c>
      <c r="B63" s="15">
        <v>2310.38</v>
      </c>
      <c r="C63" s="16">
        <v>2197.42</v>
      </c>
      <c r="D63" s="16">
        <v>2176.91</v>
      </c>
      <c r="E63" s="16">
        <v>2173.86</v>
      </c>
      <c r="F63" s="16">
        <v>2174.5</v>
      </c>
      <c r="G63" s="16">
        <v>2177.21</v>
      </c>
      <c r="H63" s="16">
        <v>2215.49</v>
      </c>
      <c r="I63" s="16">
        <v>2251.5699999999997</v>
      </c>
      <c r="J63" s="16">
        <v>2350.66</v>
      </c>
      <c r="K63" s="16">
        <v>2496.4700000000003</v>
      </c>
      <c r="L63" s="16">
        <v>2541.3999999999996</v>
      </c>
      <c r="M63" s="16">
        <v>2589.66</v>
      </c>
      <c r="N63" s="16">
        <v>2601.26</v>
      </c>
      <c r="O63" s="16">
        <v>2572.67</v>
      </c>
      <c r="P63" s="16">
        <v>2528.8</v>
      </c>
      <c r="Q63" s="16">
        <v>2491.81</v>
      </c>
      <c r="R63" s="16">
        <v>2508.5699999999997</v>
      </c>
      <c r="S63" s="16">
        <v>2509.39</v>
      </c>
      <c r="T63" s="16">
        <v>2523.4700000000003</v>
      </c>
      <c r="U63" s="16">
        <v>2491.4300000000003</v>
      </c>
      <c r="V63" s="16">
        <v>2457.3999999999996</v>
      </c>
      <c r="W63" s="16">
        <v>2368.9</v>
      </c>
      <c r="X63" s="16">
        <v>2312.85</v>
      </c>
      <c r="Y63" s="17">
        <v>2292.7</v>
      </c>
    </row>
    <row r="64" spans="1:25" ht="15.75">
      <c r="A64" s="14" t="str">
        <f t="shared" si="0"/>
        <v>22.12.2012</v>
      </c>
      <c r="B64" s="15">
        <v>2340.37</v>
      </c>
      <c r="C64" s="16">
        <v>2227.5699999999997</v>
      </c>
      <c r="D64" s="16">
        <v>2246.02</v>
      </c>
      <c r="E64" s="16">
        <v>2239.66</v>
      </c>
      <c r="F64" s="16">
        <v>2208.14</v>
      </c>
      <c r="G64" s="16">
        <v>2209.18</v>
      </c>
      <c r="H64" s="16">
        <v>2225.99</v>
      </c>
      <c r="I64" s="16">
        <v>2246.88</v>
      </c>
      <c r="J64" s="16">
        <v>2312.93</v>
      </c>
      <c r="K64" s="16">
        <v>2374.2799999999997</v>
      </c>
      <c r="L64" s="16">
        <v>2449.35</v>
      </c>
      <c r="M64" s="16">
        <v>2476.5</v>
      </c>
      <c r="N64" s="16">
        <v>2459.37</v>
      </c>
      <c r="O64" s="16">
        <v>2450.04</v>
      </c>
      <c r="P64" s="16">
        <v>2421.4</v>
      </c>
      <c r="Q64" s="16">
        <v>2410.72</v>
      </c>
      <c r="R64" s="16">
        <v>2424.63</v>
      </c>
      <c r="S64" s="16">
        <v>2452.54</v>
      </c>
      <c r="T64" s="16">
        <v>2455.13</v>
      </c>
      <c r="U64" s="16">
        <v>2462.6499999999996</v>
      </c>
      <c r="V64" s="16">
        <v>2450.22</v>
      </c>
      <c r="W64" s="16">
        <v>2420.51</v>
      </c>
      <c r="X64" s="16">
        <v>2358.58</v>
      </c>
      <c r="Y64" s="17">
        <v>2317.23</v>
      </c>
    </row>
    <row r="65" spans="1:25" ht="15.75">
      <c r="A65" s="14" t="str">
        <f t="shared" si="0"/>
        <v>23.12.2012</v>
      </c>
      <c r="B65" s="15">
        <v>2270.72</v>
      </c>
      <c r="C65" s="16">
        <v>2229.68</v>
      </c>
      <c r="D65" s="16">
        <v>2245.87</v>
      </c>
      <c r="E65" s="16">
        <v>2216.86</v>
      </c>
      <c r="F65" s="16">
        <v>2193.61</v>
      </c>
      <c r="G65" s="16">
        <v>2184.18</v>
      </c>
      <c r="H65" s="16">
        <v>2181.47</v>
      </c>
      <c r="I65" s="16">
        <v>2180.47</v>
      </c>
      <c r="J65" s="16">
        <v>2232.5299999999997</v>
      </c>
      <c r="K65" s="16">
        <v>2336.7799999999997</v>
      </c>
      <c r="L65" s="16">
        <v>2378.21</v>
      </c>
      <c r="M65" s="16">
        <v>2404.8</v>
      </c>
      <c r="N65" s="16">
        <v>2415.15</v>
      </c>
      <c r="O65" s="16">
        <v>2390.58</v>
      </c>
      <c r="P65" s="16">
        <v>2378.5299999999997</v>
      </c>
      <c r="Q65" s="16">
        <v>2377.36</v>
      </c>
      <c r="R65" s="16">
        <v>2396.59</v>
      </c>
      <c r="S65" s="16">
        <v>2432.69</v>
      </c>
      <c r="T65" s="16">
        <v>2453.44</v>
      </c>
      <c r="U65" s="16">
        <v>2452.41</v>
      </c>
      <c r="V65" s="16">
        <v>2428.11</v>
      </c>
      <c r="W65" s="16">
        <v>2421.19</v>
      </c>
      <c r="X65" s="16">
        <v>2349.4</v>
      </c>
      <c r="Y65" s="17">
        <v>2312.18</v>
      </c>
    </row>
    <row r="66" spans="1:25" ht="15.75">
      <c r="A66" s="14" t="str">
        <f t="shared" si="0"/>
        <v>24.12.2012</v>
      </c>
      <c r="B66" s="15">
        <v>2265.92</v>
      </c>
      <c r="C66" s="16">
        <v>2229.17</v>
      </c>
      <c r="D66" s="16">
        <v>2198.29</v>
      </c>
      <c r="E66" s="16">
        <v>2188.98</v>
      </c>
      <c r="F66" s="16">
        <v>2175.5</v>
      </c>
      <c r="G66" s="16">
        <v>2177.42</v>
      </c>
      <c r="H66" s="16">
        <v>2275.74</v>
      </c>
      <c r="I66" s="16">
        <v>2315.23</v>
      </c>
      <c r="J66" s="16">
        <v>2388.68</v>
      </c>
      <c r="K66" s="16">
        <v>2532.3599999999997</v>
      </c>
      <c r="L66" s="16">
        <v>2592.2799999999997</v>
      </c>
      <c r="M66" s="16">
        <v>2616.3199999999997</v>
      </c>
      <c r="N66" s="16">
        <v>2592.62</v>
      </c>
      <c r="O66" s="16">
        <v>2540.52</v>
      </c>
      <c r="P66" s="16">
        <v>2495.49</v>
      </c>
      <c r="Q66" s="16">
        <v>2502.1800000000003</v>
      </c>
      <c r="R66" s="16">
        <v>2522.98</v>
      </c>
      <c r="S66" s="16">
        <v>2528.1499999999996</v>
      </c>
      <c r="T66" s="16">
        <v>2565.29</v>
      </c>
      <c r="U66" s="16">
        <v>2527.8</v>
      </c>
      <c r="V66" s="16">
        <v>2481.75</v>
      </c>
      <c r="W66" s="16">
        <v>2457.16</v>
      </c>
      <c r="X66" s="16">
        <v>2425.83</v>
      </c>
      <c r="Y66" s="17">
        <v>2369.49</v>
      </c>
    </row>
    <row r="67" spans="1:25" ht="15.75">
      <c r="A67" s="14" t="str">
        <f t="shared" si="0"/>
        <v>25.12.2012</v>
      </c>
      <c r="B67" s="15">
        <v>2322.01</v>
      </c>
      <c r="C67" s="16">
        <v>2212.98</v>
      </c>
      <c r="D67" s="16">
        <v>2188.73</v>
      </c>
      <c r="E67" s="16">
        <v>2181.54</v>
      </c>
      <c r="F67" s="16">
        <v>2173.29</v>
      </c>
      <c r="G67" s="16">
        <v>2173.83</v>
      </c>
      <c r="H67" s="16">
        <v>2219.45</v>
      </c>
      <c r="I67" s="16">
        <v>2349.96</v>
      </c>
      <c r="J67" s="16">
        <v>2384.48</v>
      </c>
      <c r="K67" s="16">
        <v>2540.67</v>
      </c>
      <c r="L67" s="16">
        <v>2587.64</v>
      </c>
      <c r="M67" s="16">
        <v>2598.95</v>
      </c>
      <c r="N67" s="16">
        <v>2591.37</v>
      </c>
      <c r="O67" s="16">
        <v>2558.84</v>
      </c>
      <c r="P67" s="16">
        <v>2499.83</v>
      </c>
      <c r="Q67" s="16">
        <v>2509.87</v>
      </c>
      <c r="R67" s="16">
        <v>2541.96</v>
      </c>
      <c r="S67" s="16">
        <v>2537.89</v>
      </c>
      <c r="T67" s="16">
        <v>2583.96</v>
      </c>
      <c r="U67" s="16">
        <v>2531.0299999999997</v>
      </c>
      <c r="V67" s="16">
        <v>2458.5</v>
      </c>
      <c r="W67" s="16">
        <v>2455.63</v>
      </c>
      <c r="X67" s="16">
        <v>2414.21</v>
      </c>
      <c r="Y67" s="17">
        <v>2347.33</v>
      </c>
    </row>
    <row r="68" spans="1:25" ht="15.75">
      <c r="A68" s="14" t="str">
        <f t="shared" si="0"/>
        <v>26.12.2012</v>
      </c>
      <c r="B68" s="15">
        <v>2363.1</v>
      </c>
      <c r="C68" s="16">
        <v>2234.54</v>
      </c>
      <c r="D68" s="16">
        <v>2191.59</v>
      </c>
      <c r="E68" s="16">
        <v>2192.6</v>
      </c>
      <c r="F68" s="16">
        <v>2175.4</v>
      </c>
      <c r="G68" s="16">
        <v>2190.12</v>
      </c>
      <c r="H68" s="16">
        <v>2297.91</v>
      </c>
      <c r="I68" s="16">
        <v>2350.55</v>
      </c>
      <c r="J68" s="16">
        <v>2366.22</v>
      </c>
      <c r="K68" s="16">
        <v>2513.7</v>
      </c>
      <c r="L68" s="16">
        <v>2579.05</v>
      </c>
      <c r="M68" s="16">
        <v>2584.33</v>
      </c>
      <c r="N68" s="16">
        <v>2534.42</v>
      </c>
      <c r="O68" s="16">
        <v>2551.45</v>
      </c>
      <c r="P68" s="16">
        <v>2493.5699999999997</v>
      </c>
      <c r="Q68" s="16">
        <v>2495.17</v>
      </c>
      <c r="R68" s="16">
        <v>2512.4700000000003</v>
      </c>
      <c r="S68" s="16">
        <v>2524.3</v>
      </c>
      <c r="T68" s="16">
        <v>2581.66</v>
      </c>
      <c r="U68" s="16">
        <v>2523.4700000000003</v>
      </c>
      <c r="V68" s="16">
        <v>2505.0299999999997</v>
      </c>
      <c r="W68" s="16">
        <v>2455.74</v>
      </c>
      <c r="X68" s="16">
        <v>2419.76</v>
      </c>
      <c r="Y68" s="17">
        <v>2370.24</v>
      </c>
    </row>
    <row r="69" spans="1:25" ht="15.75">
      <c r="A69" s="14" t="str">
        <f t="shared" si="0"/>
        <v>27.12.2012</v>
      </c>
      <c r="B69" s="15">
        <v>2351.31</v>
      </c>
      <c r="C69" s="16">
        <v>2238.47</v>
      </c>
      <c r="D69" s="16">
        <v>2234.81</v>
      </c>
      <c r="E69" s="16">
        <v>2218.01</v>
      </c>
      <c r="F69" s="16">
        <v>2194.54</v>
      </c>
      <c r="G69" s="16">
        <v>2208.11</v>
      </c>
      <c r="H69" s="16">
        <v>2290.62</v>
      </c>
      <c r="I69" s="16">
        <v>2347.2</v>
      </c>
      <c r="J69" s="16">
        <v>2430.15</v>
      </c>
      <c r="K69" s="16">
        <v>2470.94</v>
      </c>
      <c r="L69" s="16">
        <v>2458.73</v>
      </c>
      <c r="M69" s="16">
        <v>2472.87</v>
      </c>
      <c r="N69" s="16">
        <v>2457.16</v>
      </c>
      <c r="O69" s="16">
        <v>2496.1099999999997</v>
      </c>
      <c r="P69" s="16">
        <v>2436.04</v>
      </c>
      <c r="Q69" s="16">
        <v>2437.92</v>
      </c>
      <c r="R69" s="16">
        <v>2433.68</v>
      </c>
      <c r="S69" s="16">
        <v>2436.19</v>
      </c>
      <c r="T69" s="16">
        <v>2456.91</v>
      </c>
      <c r="U69" s="16">
        <v>2443.42</v>
      </c>
      <c r="V69" s="16">
        <v>2425.44</v>
      </c>
      <c r="W69" s="16">
        <v>2460.09</v>
      </c>
      <c r="X69" s="16">
        <v>2413.05</v>
      </c>
      <c r="Y69" s="17">
        <v>2367.7799999999997</v>
      </c>
    </row>
    <row r="70" spans="1:25" ht="15.75">
      <c r="A70" s="14" t="str">
        <f t="shared" si="0"/>
        <v>28.12.2012</v>
      </c>
      <c r="B70" s="15">
        <v>2292.05</v>
      </c>
      <c r="C70" s="16">
        <v>2297.73</v>
      </c>
      <c r="D70" s="16">
        <v>2325.2</v>
      </c>
      <c r="E70" s="16">
        <v>2257.71</v>
      </c>
      <c r="F70" s="16">
        <v>2205.14</v>
      </c>
      <c r="G70" s="16">
        <v>2223.77</v>
      </c>
      <c r="H70" s="16">
        <v>2307.3199999999997</v>
      </c>
      <c r="I70" s="16">
        <v>2402.75</v>
      </c>
      <c r="J70" s="16">
        <v>2453.26</v>
      </c>
      <c r="K70" s="16">
        <v>2573.71</v>
      </c>
      <c r="L70" s="16">
        <v>2640.12</v>
      </c>
      <c r="M70" s="16">
        <v>2694.4700000000003</v>
      </c>
      <c r="N70" s="16">
        <v>2645.74</v>
      </c>
      <c r="O70" s="16">
        <v>2653.26</v>
      </c>
      <c r="P70" s="16">
        <v>2601.51</v>
      </c>
      <c r="Q70" s="16">
        <v>2604.69</v>
      </c>
      <c r="R70" s="16">
        <v>2623.87</v>
      </c>
      <c r="S70" s="16">
        <v>2612.7</v>
      </c>
      <c r="T70" s="16">
        <v>2639.7200000000003</v>
      </c>
      <c r="U70" s="16">
        <v>2636.63</v>
      </c>
      <c r="V70" s="16">
        <v>2609.84</v>
      </c>
      <c r="W70" s="16">
        <v>2570.7200000000003</v>
      </c>
      <c r="X70" s="16">
        <v>2453.25</v>
      </c>
      <c r="Y70" s="17">
        <v>2417.31</v>
      </c>
    </row>
    <row r="71" spans="1:25" ht="15.75">
      <c r="A71" s="14" t="str">
        <f t="shared" si="0"/>
        <v>29.12.2012</v>
      </c>
      <c r="B71" s="15">
        <v>2349.1</v>
      </c>
      <c r="C71" s="16">
        <v>2346.41</v>
      </c>
      <c r="D71" s="16">
        <v>2260.8</v>
      </c>
      <c r="E71" s="16">
        <v>2247.88</v>
      </c>
      <c r="F71" s="16">
        <v>2205.46</v>
      </c>
      <c r="G71" s="16">
        <v>2215.7</v>
      </c>
      <c r="H71" s="16">
        <v>2280.4</v>
      </c>
      <c r="I71" s="16">
        <v>2319.19</v>
      </c>
      <c r="J71" s="16">
        <v>2421.18</v>
      </c>
      <c r="K71" s="16">
        <v>2521.42</v>
      </c>
      <c r="L71" s="16">
        <v>2581.6</v>
      </c>
      <c r="M71" s="16">
        <v>2589.96</v>
      </c>
      <c r="N71" s="16">
        <v>2555.81</v>
      </c>
      <c r="O71" s="16">
        <v>2529.58</v>
      </c>
      <c r="P71" s="16">
        <v>2491.16</v>
      </c>
      <c r="Q71" s="16">
        <v>2491.84</v>
      </c>
      <c r="R71" s="16">
        <v>2514.8599999999997</v>
      </c>
      <c r="S71" s="16">
        <v>2523.5</v>
      </c>
      <c r="T71" s="16">
        <v>2575.71</v>
      </c>
      <c r="U71" s="16">
        <v>2548.98</v>
      </c>
      <c r="V71" s="16">
        <v>2489.24</v>
      </c>
      <c r="W71" s="16">
        <v>2459.13</v>
      </c>
      <c r="X71" s="16">
        <v>2419.99</v>
      </c>
      <c r="Y71" s="17">
        <v>2392.83</v>
      </c>
    </row>
    <row r="72" spans="1:25" ht="15.75">
      <c r="A72" s="14" t="str">
        <f t="shared" si="0"/>
        <v>30.12.2012</v>
      </c>
      <c r="B72" s="15">
        <v>2342.85</v>
      </c>
      <c r="C72" s="16">
        <v>2269.44</v>
      </c>
      <c r="D72" s="16">
        <v>2286.71</v>
      </c>
      <c r="E72" s="16">
        <v>2272.56</v>
      </c>
      <c r="F72" s="16">
        <v>2234.3199999999997</v>
      </c>
      <c r="G72" s="16">
        <v>2234.48</v>
      </c>
      <c r="H72" s="16">
        <v>2247.65</v>
      </c>
      <c r="I72" s="16">
        <v>2246.8199999999997</v>
      </c>
      <c r="J72" s="16">
        <v>2302.0299999999997</v>
      </c>
      <c r="K72" s="16">
        <v>2345.45</v>
      </c>
      <c r="L72" s="16">
        <v>2457.66</v>
      </c>
      <c r="M72" s="16">
        <v>2474.92</v>
      </c>
      <c r="N72" s="16">
        <v>2472.3599999999997</v>
      </c>
      <c r="O72" s="16">
        <v>2459.2</v>
      </c>
      <c r="P72" s="16">
        <v>2441.41</v>
      </c>
      <c r="Q72" s="16">
        <v>2446.79</v>
      </c>
      <c r="R72" s="16">
        <v>2471.49</v>
      </c>
      <c r="S72" s="16">
        <v>2510.3</v>
      </c>
      <c r="T72" s="16">
        <v>2556.34</v>
      </c>
      <c r="U72" s="16">
        <v>2545.3199999999997</v>
      </c>
      <c r="V72" s="16">
        <v>2517.73</v>
      </c>
      <c r="W72" s="16">
        <v>2488.5299999999997</v>
      </c>
      <c r="X72" s="16">
        <v>2443.83</v>
      </c>
      <c r="Y72" s="17">
        <v>2400.0299999999997</v>
      </c>
    </row>
    <row r="73" spans="1:25" ht="16.5" thickBot="1">
      <c r="A73" s="18" t="str">
        <f t="shared" si="0"/>
        <v>31.12.2012</v>
      </c>
      <c r="B73" s="19">
        <v>2379.35</v>
      </c>
      <c r="C73" s="20">
        <v>2271.02</v>
      </c>
      <c r="D73" s="20">
        <v>2256.58</v>
      </c>
      <c r="E73" s="20">
        <v>2200.8</v>
      </c>
      <c r="F73" s="20">
        <v>2179.66</v>
      </c>
      <c r="G73" s="20">
        <v>2180.31</v>
      </c>
      <c r="H73" s="20">
        <v>2175.12</v>
      </c>
      <c r="I73" s="20">
        <v>2173.23</v>
      </c>
      <c r="J73" s="20">
        <v>2169.67</v>
      </c>
      <c r="K73" s="20">
        <v>2223.8</v>
      </c>
      <c r="L73" s="20">
        <v>2326.44</v>
      </c>
      <c r="M73" s="20">
        <v>2334.43</v>
      </c>
      <c r="N73" s="20">
        <v>2330.44</v>
      </c>
      <c r="O73" s="20">
        <v>2316.92</v>
      </c>
      <c r="P73" s="20">
        <v>2308.38</v>
      </c>
      <c r="Q73" s="20">
        <v>2310.22</v>
      </c>
      <c r="R73" s="20">
        <v>2319.45</v>
      </c>
      <c r="S73" s="20">
        <v>2343.5299999999997</v>
      </c>
      <c r="T73" s="20">
        <v>2375.9</v>
      </c>
      <c r="U73" s="20">
        <v>2371.35</v>
      </c>
      <c r="V73" s="20">
        <v>2344.33</v>
      </c>
      <c r="W73" s="20">
        <v>2314</v>
      </c>
      <c r="X73" s="20">
        <v>2293.74</v>
      </c>
      <c r="Y73" s="21">
        <v>2257.31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01.12.2012</v>
      </c>
      <c r="B77" s="10">
        <v>2906.6</v>
      </c>
      <c r="C77" s="11">
        <v>2855.33</v>
      </c>
      <c r="D77" s="11">
        <v>2825.4300000000003</v>
      </c>
      <c r="E77" s="11">
        <v>2812.4</v>
      </c>
      <c r="F77" s="11">
        <v>2776.89</v>
      </c>
      <c r="G77" s="11">
        <v>2768.5</v>
      </c>
      <c r="H77" s="11">
        <v>2791.6</v>
      </c>
      <c r="I77" s="11">
        <v>2825.92</v>
      </c>
      <c r="J77" s="11">
        <v>2840.04</v>
      </c>
      <c r="K77" s="11">
        <v>2962.49</v>
      </c>
      <c r="L77" s="11">
        <v>3022.24</v>
      </c>
      <c r="M77" s="11">
        <v>3082.13</v>
      </c>
      <c r="N77" s="11">
        <v>3103.33</v>
      </c>
      <c r="O77" s="11">
        <v>3075.39</v>
      </c>
      <c r="P77" s="11">
        <v>3049.87</v>
      </c>
      <c r="Q77" s="11">
        <v>3049.87</v>
      </c>
      <c r="R77" s="11">
        <v>3108.7</v>
      </c>
      <c r="S77" s="11">
        <v>3127.24</v>
      </c>
      <c r="T77" s="11">
        <v>3148.83</v>
      </c>
      <c r="U77" s="11">
        <v>3147.2799999999997</v>
      </c>
      <c r="V77" s="11">
        <v>3137.2</v>
      </c>
      <c r="W77" s="11">
        <v>3107.42</v>
      </c>
      <c r="X77" s="11">
        <v>3046.54</v>
      </c>
      <c r="Y77" s="12">
        <v>3028.57</v>
      </c>
      <c r="Z77" s="13"/>
    </row>
    <row r="78" spans="1:25" ht="15.75">
      <c r="A78" s="14" t="str">
        <f t="shared" si="1"/>
        <v>02.12.2012</v>
      </c>
      <c r="B78" s="15">
        <v>2933.2</v>
      </c>
      <c r="C78" s="16">
        <v>2861.55</v>
      </c>
      <c r="D78" s="16">
        <v>2852.11</v>
      </c>
      <c r="E78" s="16">
        <v>2847.4700000000003</v>
      </c>
      <c r="F78" s="16">
        <v>2845.7799999999997</v>
      </c>
      <c r="G78" s="16">
        <v>2842.44</v>
      </c>
      <c r="H78" s="16">
        <v>2843.9</v>
      </c>
      <c r="I78" s="16">
        <v>2837.48</v>
      </c>
      <c r="J78" s="16">
        <v>2850.25</v>
      </c>
      <c r="K78" s="16">
        <v>2894.7799999999997</v>
      </c>
      <c r="L78" s="16">
        <v>3017.11</v>
      </c>
      <c r="M78" s="16">
        <v>3076.8</v>
      </c>
      <c r="N78" s="16">
        <v>3122.92</v>
      </c>
      <c r="O78" s="16">
        <v>3123.09</v>
      </c>
      <c r="P78" s="16">
        <v>3116.12</v>
      </c>
      <c r="Q78" s="16">
        <v>3123.0299999999997</v>
      </c>
      <c r="R78" s="16">
        <v>3138.74</v>
      </c>
      <c r="S78" s="16">
        <v>3163.84</v>
      </c>
      <c r="T78" s="16">
        <v>3324.96</v>
      </c>
      <c r="U78" s="16">
        <v>3331.49</v>
      </c>
      <c r="V78" s="16">
        <v>3400.74</v>
      </c>
      <c r="W78" s="16">
        <v>3299.11</v>
      </c>
      <c r="X78" s="16">
        <v>3136.73</v>
      </c>
      <c r="Y78" s="17">
        <v>3106.04</v>
      </c>
    </row>
    <row r="79" spans="1:25" ht="15.75">
      <c r="A79" s="14" t="str">
        <f t="shared" si="1"/>
        <v>03.12.2012</v>
      </c>
      <c r="B79" s="15">
        <v>3005.49</v>
      </c>
      <c r="C79" s="16">
        <v>2942.79</v>
      </c>
      <c r="D79" s="16">
        <v>2866.51</v>
      </c>
      <c r="E79" s="16">
        <v>2866.29</v>
      </c>
      <c r="F79" s="16">
        <v>2866.49</v>
      </c>
      <c r="G79" s="16">
        <v>2867.65</v>
      </c>
      <c r="H79" s="16">
        <v>2920.56</v>
      </c>
      <c r="I79" s="16">
        <v>3023.49</v>
      </c>
      <c r="J79" s="16">
        <v>3125.48</v>
      </c>
      <c r="K79" s="16">
        <v>3196.66</v>
      </c>
      <c r="L79" s="16">
        <v>3297.98</v>
      </c>
      <c r="M79" s="16">
        <v>3302</v>
      </c>
      <c r="N79" s="16">
        <v>3338.63</v>
      </c>
      <c r="O79" s="16">
        <v>3324.4300000000003</v>
      </c>
      <c r="P79" s="16">
        <v>3253.06</v>
      </c>
      <c r="Q79" s="16">
        <v>3266.3900000000003</v>
      </c>
      <c r="R79" s="16">
        <v>3293.76</v>
      </c>
      <c r="S79" s="16">
        <v>3299.69</v>
      </c>
      <c r="T79" s="16">
        <v>3338.48</v>
      </c>
      <c r="U79" s="16">
        <v>3308.3</v>
      </c>
      <c r="V79" s="16">
        <v>3283.36</v>
      </c>
      <c r="W79" s="16">
        <v>3237.15</v>
      </c>
      <c r="X79" s="16">
        <v>3116.0299999999997</v>
      </c>
      <c r="Y79" s="17">
        <v>3027.56</v>
      </c>
    </row>
    <row r="80" spans="1:25" ht="15.75">
      <c r="A80" s="14" t="str">
        <f t="shared" si="1"/>
        <v>04.12.2012</v>
      </c>
      <c r="B80" s="15">
        <v>2978.29</v>
      </c>
      <c r="C80" s="16">
        <v>2878.01</v>
      </c>
      <c r="D80" s="16">
        <v>2842.85</v>
      </c>
      <c r="E80" s="16">
        <v>2812.45</v>
      </c>
      <c r="F80" s="16">
        <v>2846.42</v>
      </c>
      <c r="G80" s="16">
        <v>2879.49</v>
      </c>
      <c r="H80" s="16">
        <v>2880.82</v>
      </c>
      <c r="I80" s="16">
        <v>2948.1800000000003</v>
      </c>
      <c r="J80" s="16">
        <v>3050.59</v>
      </c>
      <c r="K80" s="16">
        <v>3148.61</v>
      </c>
      <c r="L80" s="16">
        <v>3176.01</v>
      </c>
      <c r="M80" s="16">
        <v>3191.6400000000003</v>
      </c>
      <c r="N80" s="16">
        <v>3157.37</v>
      </c>
      <c r="O80" s="16">
        <v>3150.3900000000003</v>
      </c>
      <c r="P80" s="16">
        <v>3125.81</v>
      </c>
      <c r="Q80" s="16">
        <v>3126.49</v>
      </c>
      <c r="R80" s="16">
        <v>3149.15</v>
      </c>
      <c r="S80" s="16">
        <v>3150.1</v>
      </c>
      <c r="T80" s="16">
        <v>3180.34</v>
      </c>
      <c r="U80" s="16">
        <v>3162.8900000000003</v>
      </c>
      <c r="V80" s="16">
        <v>3141.34</v>
      </c>
      <c r="W80" s="16">
        <v>3110.64</v>
      </c>
      <c r="X80" s="16">
        <v>3029.42</v>
      </c>
      <c r="Y80" s="17">
        <v>2987.36</v>
      </c>
    </row>
    <row r="81" spans="1:25" ht="15.75">
      <c r="A81" s="14" t="str">
        <f t="shared" si="1"/>
        <v>05.12.2012</v>
      </c>
      <c r="B81" s="15">
        <v>2920.25</v>
      </c>
      <c r="C81" s="16">
        <v>2867.11</v>
      </c>
      <c r="D81" s="16">
        <v>2858.02</v>
      </c>
      <c r="E81" s="16">
        <v>2838.14</v>
      </c>
      <c r="F81" s="16">
        <v>2834.99</v>
      </c>
      <c r="G81" s="16">
        <v>2868.07</v>
      </c>
      <c r="H81" s="16">
        <v>2902.15</v>
      </c>
      <c r="I81" s="16">
        <v>3073.61</v>
      </c>
      <c r="J81" s="16">
        <v>3059.6</v>
      </c>
      <c r="K81" s="16">
        <v>3203.59</v>
      </c>
      <c r="L81" s="16">
        <v>3283.06</v>
      </c>
      <c r="M81" s="16">
        <v>3284.09</v>
      </c>
      <c r="N81" s="16">
        <v>3273.7799999999997</v>
      </c>
      <c r="O81" s="16">
        <v>3262.08</v>
      </c>
      <c r="P81" s="16">
        <v>3231.6400000000003</v>
      </c>
      <c r="Q81" s="16">
        <v>3240.11</v>
      </c>
      <c r="R81" s="16">
        <v>3290.45</v>
      </c>
      <c r="S81" s="16">
        <v>3287.91</v>
      </c>
      <c r="T81" s="16">
        <v>3324.31</v>
      </c>
      <c r="U81" s="16">
        <v>3278.88</v>
      </c>
      <c r="V81" s="16">
        <v>3196.01</v>
      </c>
      <c r="W81" s="16">
        <v>3164.1</v>
      </c>
      <c r="X81" s="16">
        <v>3114.09</v>
      </c>
      <c r="Y81" s="17">
        <v>3042.88</v>
      </c>
    </row>
    <row r="82" spans="1:25" ht="15.75">
      <c r="A82" s="14" t="str">
        <f t="shared" si="1"/>
        <v>06.12.2012</v>
      </c>
      <c r="B82" s="15">
        <v>2959.87</v>
      </c>
      <c r="C82" s="16">
        <v>2878.6800000000003</v>
      </c>
      <c r="D82" s="16">
        <v>2818.07</v>
      </c>
      <c r="E82" s="16">
        <v>2797.2</v>
      </c>
      <c r="F82" s="16">
        <v>2790.12</v>
      </c>
      <c r="G82" s="16">
        <v>2841.2200000000003</v>
      </c>
      <c r="H82" s="16">
        <v>2878.6</v>
      </c>
      <c r="I82" s="16">
        <v>2982.38</v>
      </c>
      <c r="J82" s="16">
        <v>3048</v>
      </c>
      <c r="K82" s="16">
        <v>3161.42</v>
      </c>
      <c r="L82" s="16">
        <v>3251.23</v>
      </c>
      <c r="M82" s="16">
        <v>3270.5699999999997</v>
      </c>
      <c r="N82" s="16">
        <v>3245.17</v>
      </c>
      <c r="O82" s="16">
        <v>3240.7</v>
      </c>
      <c r="P82" s="16">
        <v>3174.8</v>
      </c>
      <c r="Q82" s="16">
        <v>3179.9300000000003</v>
      </c>
      <c r="R82" s="16">
        <v>3249.11</v>
      </c>
      <c r="S82" s="16">
        <v>3263.24</v>
      </c>
      <c r="T82" s="16">
        <v>3310.26</v>
      </c>
      <c r="U82" s="16">
        <v>3241.59</v>
      </c>
      <c r="V82" s="16">
        <v>3181.63</v>
      </c>
      <c r="W82" s="16">
        <v>3149.5299999999997</v>
      </c>
      <c r="X82" s="16">
        <v>3090.69</v>
      </c>
      <c r="Y82" s="17">
        <v>3003.84</v>
      </c>
    </row>
    <row r="83" spans="1:25" ht="15.75">
      <c r="A83" s="14" t="str">
        <f t="shared" si="1"/>
        <v>07.12.2012</v>
      </c>
      <c r="B83" s="15">
        <v>2941.17</v>
      </c>
      <c r="C83" s="16">
        <v>2868.4300000000003</v>
      </c>
      <c r="D83" s="16">
        <v>2800.38</v>
      </c>
      <c r="E83" s="16">
        <v>2774.29</v>
      </c>
      <c r="F83" s="16">
        <v>2770</v>
      </c>
      <c r="G83" s="16">
        <v>2784.91</v>
      </c>
      <c r="H83" s="16">
        <v>2867.41</v>
      </c>
      <c r="I83" s="16">
        <v>2900.23</v>
      </c>
      <c r="J83" s="16">
        <v>2965.63</v>
      </c>
      <c r="K83" s="16">
        <v>3106.31</v>
      </c>
      <c r="L83" s="16">
        <v>3153.16</v>
      </c>
      <c r="M83" s="16">
        <v>3146.35</v>
      </c>
      <c r="N83" s="16">
        <v>3133.92</v>
      </c>
      <c r="O83" s="16">
        <v>3133.82</v>
      </c>
      <c r="P83" s="16">
        <v>3083.31</v>
      </c>
      <c r="Q83" s="16">
        <v>3085.54</v>
      </c>
      <c r="R83" s="16">
        <v>3142.4700000000003</v>
      </c>
      <c r="S83" s="16">
        <v>3152.46</v>
      </c>
      <c r="T83" s="16">
        <v>3174.6800000000003</v>
      </c>
      <c r="U83" s="16">
        <v>3153.2</v>
      </c>
      <c r="V83" s="16">
        <v>3131.09</v>
      </c>
      <c r="W83" s="16">
        <v>3048.7</v>
      </c>
      <c r="X83" s="16">
        <v>2987.46</v>
      </c>
      <c r="Y83" s="17">
        <v>2981.42</v>
      </c>
    </row>
    <row r="84" spans="1:25" ht="15.75">
      <c r="A84" s="14" t="str">
        <f t="shared" si="1"/>
        <v>08.12.2012</v>
      </c>
      <c r="B84" s="15">
        <v>2965.34</v>
      </c>
      <c r="C84" s="16">
        <v>2877.84</v>
      </c>
      <c r="D84" s="16">
        <v>2879.59</v>
      </c>
      <c r="E84" s="16">
        <v>2871.38</v>
      </c>
      <c r="F84" s="16">
        <v>2867.4700000000003</v>
      </c>
      <c r="G84" s="16">
        <v>2869.21</v>
      </c>
      <c r="H84" s="16">
        <v>2870.6800000000003</v>
      </c>
      <c r="I84" s="16">
        <v>2869.46</v>
      </c>
      <c r="J84" s="16">
        <v>2962.38</v>
      </c>
      <c r="K84" s="16">
        <v>2995.51</v>
      </c>
      <c r="L84" s="16">
        <v>3084.14</v>
      </c>
      <c r="M84" s="16">
        <v>3127.83</v>
      </c>
      <c r="N84" s="16">
        <v>3142.04</v>
      </c>
      <c r="O84" s="16">
        <v>3137.26</v>
      </c>
      <c r="P84" s="16">
        <v>3128.4</v>
      </c>
      <c r="Q84" s="16">
        <v>3131.52</v>
      </c>
      <c r="R84" s="16">
        <v>3149.91</v>
      </c>
      <c r="S84" s="16">
        <v>3163.63</v>
      </c>
      <c r="T84" s="16">
        <v>3249.29</v>
      </c>
      <c r="U84" s="16">
        <v>3234.52</v>
      </c>
      <c r="V84" s="16">
        <v>3170.59</v>
      </c>
      <c r="W84" s="16">
        <v>3148.2799999999997</v>
      </c>
      <c r="X84" s="16">
        <v>3110.4700000000003</v>
      </c>
      <c r="Y84" s="17">
        <v>3065.6</v>
      </c>
    </row>
    <row r="85" spans="1:25" ht="15.75">
      <c r="A85" s="14" t="str">
        <f t="shared" si="1"/>
        <v>09.12.2012</v>
      </c>
      <c r="B85" s="15">
        <v>2965.59</v>
      </c>
      <c r="C85" s="16">
        <v>2877.96</v>
      </c>
      <c r="D85" s="16">
        <v>2871.23</v>
      </c>
      <c r="E85" s="16">
        <v>2869.51</v>
      </c>
      <c r="F85" s="16">
        <v>2864.23</v>
      </c>
      <c r="G85" s="16">
        <v>2867.15</v>
      </c>
      <c r="H85" s="16">
        <v>2865.95</v>
      </c>
      <c r="I85" s="16">
        <v>2855.74</v>
      </c>
      <c r="J85" s="16">
        <v>2869.2200000000003</v>
      </c>
      <c r="K85" s="16">
        <v>2928.16</v>
      </c>
      <c r="L85" s="16">
        <v>3002.86</v>
      </c>
      <c r="M85" s="16">
        <v>3024.1800000000003</v>
      </c>
      <c r="N85" s="16">
        <v>3033.6</v>
      </c>
      <c r="O85" s="16">
        <v>3033.85</v>
      </c>
      <c r="P85" s="16">
        <v>3028.52</v>
      </c>
      <c r="Q85" s="16">
        <v>3032.63</v>
      </c>
      <c r="R85" s="16">
        <v>3088.99</v>
      </c>
      <c r="S85" s="16">
        <v>3138.4700000000003</v>
      </c>
      <c r="T85" s="16">
        <v>3178.41</v>
      </c>
      <c r="U85" s="16">
        <v>3232.8900000000003</v>
      </c>
      <c r="V85" s="16">
        <v>3201.76</v>
      </c>
      <c r="W85" s="16">
        <v>3151</v>
      </c>
      <c r="X85" s="16">
        <v>3105.85</v>
      </c>
      <c r="Y85" s="17">
        <v>3067.39</v>
      </c>
    </row>
    <row r="86" spans="1:25" ht="15.75">
      <c r="A86" s="14" t="str">
        <f t="shared" si="1"/>
        <v>10.12.2012</v>
      </c>
      <c r="B86" s="15">
        <v>2968.41</v>
      </c>
      <c r="C86" s="16">
        <v>2877.1</v>
      </c>
      <c r="D86" s="16">
        <v>2868.54</v>
      </c>
      <c r="E86" s="16">
        <v>2855.55</v>
      </c>
      <c r="F86" s="16">
        <v>2796.84</v>
      </c>
      <c r="G86" s="16">
        <v>2841.51</v>
      </c>
      <c r="H86" s="16">
        <v>2868.1800000000003</v>
      </c>
      <c r="I86" s="16">
        <v>2911.61</v>
      </c>
      <c r="J86" s="16">
        <v>2974.82</v>
      </c>
      <c r="K86" s="16">
        <v>3128.61</v>
      </c>
      <c r="L86" s="16">
        <v>3158.91</v>
      </c>
      <c r="M86" s="16">
        <v>3181.31</v>
      </c>
      <c r="N86" s="16">
        <v>3167.12</v>
      </c>
      <c r="O86" s="16">
        <v>3161.8900000000003</v>
      </c>
      <c r="P86" s="16">
        <v>3154.58</v>
      </c>
      <c r="Q86" s="16">
        <v>3155.69</v>
      </c>
      <c r="R86" s="16">
        <v>3160.81</v>
      </c>
      <c r="S86" s="16">
        <v>3168.66</v>
      </c>
      <c r="T86" s="16">
        <v>3197.4700000000003</v>
      </c>
      <c r="U86" s="16">
        <v>3172.56</v>
      </c>
      <c r="V86" s="16">
        <v>3151.6400000000003</v>
      </c>
      <c r="W86" s="16">
        <v>3119.35</v>
      </c>
      <c r="X86" s="16">
        <v>3026.7200000000003</v>
      </c>
      <c r="Y86" s="17">
        <v>2975.15</v>
      </c>
    </row>
    <row r="87" spans="1:25" ht="15.75">
      <c r="A87" s="14" t="str">
        <f t="shared" si="1"/>
        <v>11.12.2012</v>
      </c>
      <c r="B87" s="15">
        <v>2931.2</v>
      </c>
      <c r="C87" s="16">
        <v>2866.65</v>
      </c>
      <c r="D87" s="16">
        <v>2815.85</v>
      </c>
      <c r="E87" s="16">
        <v>2767.2</v>
      </c>
      <c r="F87" s="16">
        <v>2762.0299999999997</v>
      </c>
      <c r="G87" s="16">
        <v>2766.14</v>
      </c>
      <c r="H87" s="16">
        <v>2832.7799999999997</v>
      </c>
      <c r="I87" s="16">
        <v>2884.24</v>
      </c>
      <c r="J87" s="16">
        <v>2991.37</v>
      </c>
      <c r="K87" s="16">
        <v>3049.15</v>
      </c>
      <c r="L87" s="16">
        <v>3116.06</v>
      </c>
      <c r="M87" s="16">
        <v>3144.41</v>
      </c>
      <c r="N87" s="16">
        <v>3120.4300000000003</v>
      </c>
      <c r="O87" s="16">
        <v>3128.7200000000003</v>
      </c>
      <c r="P87" s="16">
        <v>3111.4700000000003</v>
      </c>
      <c r="Q87" s="16">
        <v>3125.83</v>
      </c>
      <c r="R87" s="16">
        <v>3147.01</v>
      </c>
      <c r="S87" s="16">
        <v>3148.01</v>
      </c>
      <c r="T87" s="16">
        <v>3152.3900000000003</v>
      </c>
      <c r="U87" s="16">
        <v>3149.38</v>
      </c>
      <c r="V87" s="16">
        <v>3135.2200000000003</v>
      </c>
      <c r="W87" s="16">
        <v>3081.35</v>
      </c>
      <c r="X87" s="16">
        <v>2981</v>
      </c>
      <c r="Y87" s="17">
        <v>2972.17</v>
      </c>
    </row>
    <row r="88" spans="1:25" ht="15.75">
      <c r="A88" s="14" t="str">
        <f t="shared" si="1"/>
        <v>12.12.2012</v>
      </c>
      <c r="B88" s="15">
        <v>2930.39</v>
      </c>
      <c r="C88" s="16">
        <v>2866.52</v>
      </c>
      <c r="D88" s="16">
        <v>2790.61</v>
      </c>
      <c r="E88" s="16">
        <v>2776.87</v>
      </c>
      <c r="F88" s="16">
        <v>2776.01</v>
      </c>
      <c r="G88" s="16">
        <v>2793.31</v>
      </c>
      <c r="H88" s="16">
        <v>2843.23</v>
      </c>
      <c r="I88" s="16">
        <v>2870.7200000000003</v>
      </c>
      <c r="J88" s="16">
        <v>2982.02</v>
      </c>
      <c r="K88" s="16">
        <v>3085.36</v>
      </c>
      <c r="L88" s="16">
        <v>3135.08</v>
      </c>
      <c r="M88" s="16">
        <v>3134.9</v>
      </c>
      <c r="N88" s="16">
        <v>3126.48</v>
      </c>
      <c r="O88" s="16">
        <v>3132.73</v>
      </c>
      <c r="P88" s="16">
        <v>3122.52</v>
      </c>
      <c r="Q88" s="16">
        <v>3127.64</v>
      </c>
      <c r="R88" s="16">
        <v>3128.49</v>
      </c>
      <c r="S88" s="16">
        <v>3135.42</v>
      </c>
      <c r="T88" s="16">
        <v>3139.06</v>
      </c>
      <c r="U88" s="16">
        <v>3150.3900000000003</v>
      </c>
      <c r="V88" s="16">
        <v>3141.91</v>
      </c>
      <c r="W88" s="16">
        <v>3094.38</v>
      </c>
      <c r="X88" s="16">
        <v>2988.09</v>
      </c>
      <c r="Y88" s="17">
        <v>2970.45</v>
      </c>
    </row>
    <row r="89" spans="1:25" ht="15.75">
      <c r="A89" s="14" t="str">
        <f t="shared" si="1"/>
        <v>13.12.2012</v>
      </c>
      <c r="B89" s="15">
        <v>2911.7799999999997</v>
      </c>
      <c r="C89" s="16">
        <v>2858.71</v>
      </c>
      <c r="D89" s="16">
        <v>2846.96</v>
      </c>
      <c r="E89" s="16">
        <v>2838.95</v>
      </c>
      <c r="F89" s="16">
        <v>2836.61</v>
      </c>
      <c r="G89" s="16">
        <v>2843.21</v>
      </c>
      <c r="H89" s="16">
        <v>2864.0299999999997</v>
      </c>
      <c r="I89" s="16">
        <v>2914.12</v>
      </c>
      <c r="J89" s="16">
        <v>2991.6800000000003</v>
      </c>
      <c r="K89" s="16">
        <v>3078.37</v>
      </c>
      <c r="L89" s="16">
        <v>3143.56</v>
      </c>
      <c r="M89" s="16">
        <v>3149.76</v>
      </c>
      <c r="N89" s="16">
        <v>3143.2799999999997</v>
      </c>
      <c r="O89" s="16">
        <v>3140.36</v>
      </c>
      <c r="P89" s="16">
        <v>3136.36</v>
      </c>
      <c r="Q89" s="16">
        <v>3139.25</v>
      </c>
      <c r="R89" s="16">
        <v>3145.36</v>
      </c>
      <c r="S89" s="16">
        <v>3147.4300000000003</v>
      </c>
      <c r="T89" s="16">
        <v>3198.6800000000003</v>
      </c>
      <c r="U89" s="16">
        <v>3190.96</v>
      </c>
      <c r="V89" s="16">
        <v>3148.9</v>
      </c>
      <c r="W89" s="16">
        <v>3122.88</v>
      </c>
      <c r="X89" s="16">
        <v>3030.14</v>
      </c>
      <c r="Y89" s="17">
        <v>2992.25</v>
      </c>
    </row>
    <row r="90" spans="1:25" ht="15.75">
      <c r="A90" s="14" t="str">
        <f t="shared" si="1"/>
        <v>14.12.2012</v>
      </c>
      <c r="B90" s="15">
        <v>2952.52</v>
      </c>
      <c r="C90" s="16">
        <v>2866.45</v>
      </c>
      <c r="D90" s="16">
        <v>2870.06</v>
      </c>
      <c r="E90" s="16">
        <v>2866.9</v>
      </c>
      <c r="F90" s="16">
        <v>2862.62</v>
      </c>
      <c r="G90" s="16">
        <v>2868.44</v>
      </c>
      <c r="H90" s="16">
        <v>2926.55</v>
      </c>
      <c r="I90" s="16">
        <v>2966.86</v>
      </c>
      <c r="J90" s="16">
        <v>3038</v>
      </c>
      <c r="K90" s="16">
        <v>3127.45</v>
      </c>
      <c r="L90" s="16">
        <v>3156.9700000000003</v>
      </c>
      <c r="M90" s="16">
        <v>3202.0299999999997</v>
      </c>
      <c r="N90" s="16">
        <v>3164.3</v>
      </c>
      <c r="O90" s="16">
        <v>3154.01</v>
      </c>
      <c r="P90" s="16">
        <v>3148.05</v>
      </c>
      <c r="Q90" s="16">
        <v>3146.6</v>
      </c>
      <c r="R90" s="16">
        <v>3147.9700000000003</v>
      </c>
      <c r="S90" s="16">
        <v>3156.87</v>
      </c>
      <c r="T90" s="16">
        <v>3184.7799999999997</v>
      </c>
      <c r="U90" s="16">
        <v>3179.1400000000003</v>
      </c>
      <c r="V90" s="16">
        <v>3161.2</v>
      </c>
      <c r="W90" s="16">
        <v>3126.27</v>
      </c>
      <c r="X90" s="16">
        <v>3020.29</v>
      </c>
      <c r="Y90" s="17">
        <v>2986.8</v>
      </c>
    </row>
    <row r="91" spans="1:25" ht="15.75">
      <c r="A91" s="14" t="str">
        <f t="shared" si="1"/>
        <v>15.12.2012</v>
      </c>
      <c r="B91" s="15">
        <v>2957.07</v>
      </c>
      <c r="C91" s="16">
        <v>2909.0299999999997</v>
      </c>
      <c r="D91" s="16">
        <v>2996.46</v>
      </c>
      <c r="E91" s="16">
        <v>2996.4</v>
      </c>
      <c r="F91" s="16">
        <v>2987.83</v>
      </c>
      <c r="G91" s="16">
        <v>2892.98</v>
      </c>
      <c r="H91" s="16">
        <v>2914.4300000000003</v>
      </c>
      <c r="I91" s="16">
        <v>2984.1</v>
      </c>
      <c r="J91" s="16">
        <v>3101.56</v>
      </c>
      <c r="K91" s="16">
        <v>3107.84</v>
      </c>
      <c r="L91" s="16">
        <v>3131.4</v>
      </c>
      <c r="M91" s="16">
        <v>3142.23</v>
      </c>
      <c r="N91" s="16">
        <v>3131.36</v>
      </c>
      <c r="O91" s="16">
        <v>3122.67</v>
      </c>
      <c r="P91" s="16">
        <v>3097.77</v>
      </c>
      <c r="Q91" s="16">
        <v>3098.9700000000003</v>
      </c>
      <c r="R91" s="16">
        <v>3126.01</v>
      </c>
      <c r="S91" s="16">
        <v>3146.5</v>
      </c>
      <c r="T91" s="16">
        <v>3172.99</v>
      </c>
      <c r="U91" s="16">
        <v>3171.44</v>
      </c>
      <c r="V91" s="16">
        <v>3147.27</v>
      </c>
      <c r="W91" s="16">
        <v>3129.06</v>
      </c>
      <c r="X91" s="16">
        <v>3055.01</v>
      </c>
      <c r="Y91" s="17">
        <v>3037.9</v>
      </c>
    </row>
    <row r="92" spans="1:25" ht="15.75">
      <c r="A92" s="14" t="str">
        <f t="shared" si="1"/>
        <v>16.12.2012</v>
      </c>
      <c r="B92" s="15">
        <v>2993.49</v>
      </c>
      <c r="C92" s="16">
        <v>2985.91</v>
      </c>
      <c r="D92" s="16">
        <v>2905.71</v>
      </c>
      <c r="E92" s="16">
        <v>2891.76</v>
      </c>
      <c r="F92" s="16">
        <v>2867.29</v>
      </c>
      <c r="G92" s="16">
        <v>2866.46</v>
      </c>
      <c r="H92" s="16">
        <v>2867.04</v>
      </c>
      <c r="I92" s="16">
        <v>2886.6</v>
      </c>
      <c r="J92" s="16">
        <v>2946.34</v>
      </c>
      <c r="K92" s="16">
        <v>3013.13</v>
      </c>
      <c r="L92" s="16">
        <v>3044.23</v>
      </c>
      <c r="M92" s="16">
        <v>3071.49</v>
      </c>
      <c r="N92" s="16">
        <v>3065.62</v>
      </c>
      <c r="O92" s="16">
        <v>3059.84</v>
      </c>
      <c r="P92" s="16">
        <v>3042.67</v>
      </c>
      <c r="Q92" s="16">
        <v>3047.5</v>
      </c>
      <c r="R92" s="16">
        <v>3085.54</v>
      </c>
      <c r="S92" s="16">
        <v>3126.56</v>
      </c>
      <c r="T92" s="16">
        <v>3151.46</v>
      </c>
      <c r="U92" s="16">
        <v>3189.16</v>
      </c>
      <c r="V92" s="16">
        <v>3170.38</v>
      </c>
      <c r="W92" s="16">
        <v>3144.48</v>
      </c>
      <c r="X92" s="16">
        <v>3120.6</v>
      </c>
      <c r="Y92" s="17">
        <v>3038.27</v>
      </c>
    </row>
    <row r="93" spans="1:25" ht="15.75">
      <c r="A93" s="14" t="str">
        <f t="shared" si="1"/>
        <v>17.12.2012</v>
      </c>
      <c r="B93" s="15">
        <v>2981.12</v>
      </c>
      <c r="C93" s="16">
        <v>2936.65</v>
      </c>
      <c r="D93" s="16">
        <v>2867.61</v>
      </c>
      <c r="E93" s="16">
        <v>2867.25</v>
      </c>
      <c r="F93" s="16">
        <v>2867.96</v>
      </c>
      <c r="G93" s="16">
        <v>2866.17</v>
      </c>
      <c r="H93" s="16">
        <v>2890.58</v>
      </c>
      <c r="I93" s="16">
        <v>2956.13</v>
      </c>
      <c r="J93" s="16">
        <v>3064.58</v>
      </c>
      <c r="K93" s="16">
        <v>3152.2799999999997</v>
      </c>
      <c r="L93" s="16">
        <v>3186.87</v>
      </c>
      <c r="M93" s="16">
        <v>3189.5</v>
      </c>
      <c r="N93" s="16">
        <v>3163.3</v>
      </c>
      <c r="O93" s="16">
        <v>3152.46</v>
      </c>
      <c r="P93" s="16">
        <v>3151.6</v>
      </c>
      <c r="Q93" s="16">
        <v>3149.74</v>
      </c>
      <c r="R93" s="16">
        <v>3151.11</v>
      </c>
      <c r="S93" s="16">
        <v>3156.25</v>
      </c>
      <c r="T93" s="16">
        <v>3186.26</v>
      </c>
      <c r="U93" s="16">
        <v>3171.2799999999997</v>
      </c>
      <c r="V93" s="16">
        <v>3149.91</v>
      </c>
      <c r="W93" s="16">
        <v>3114.05</v>
      </c>
      <c r="X93" s="16">
        <v>3004.27</v>
      </c>
      <c r="Y93" s="17">
        <v>2990.89</v>
      </c>
    </row>
    <row r="94" spans="1:25" ht="15.75">
      <c r="A94" s="14" t="str">
        <f t="shared" si="1"/>
        <v>18.12.2012</v>
      </c>
      <c r="B94" s="15">
        <v>2936.89</v>
      </c>
      <c r="C94" s="16">
        <v>2894.67</v>
      </c>
      <c r="D94" s="16">
        <v>2855.02</v>
      </c>
      <c r="E94" s="16">
        <v>2840.59</v>
      </c>
      <c r="F94" s="16">
        <v>2840.1</v>
      </c>
      <c r="G94" s="16">
        <v>2849.94</v>
      </c>
      <c r="H94" s="16">
        <v>2865.7200000000003</v>
      </c>
      <c r="I94" s="16">
        <v>2914.67</v>
      </c>
      <c r="J94" s="16">
        <v>3049.7799999999997</v>
      </c>
      <c r="K94" s="16">
        <v>3141.82</v>
      </c>
      <c r="L94" s="16">
        <v>3153.86</v>
      </c>
      <c r="M94" s="16">
        <v>3157.59</v>
      </c>
      <c r="N94" s="16">
        <v>3148.56</v>
      </c>
      <c r="O94" s="16">
        <v>3152.6800000000003</v>
      </c>
      <c r="P94" s="16">
        <v>3145.1</v>
      </c>
      <c r="Q94" s="16">
        <v>3147.3</v>
      </c>
      <c r="R94" s="16">
        <v>3154.29</v>
      </c>
      <c r="S94" s="16">
        <v>3157.3199999999997</v>
      </c>
      <c r="T94" s="16">
        <v>3186.77</v>
      </c>
      <c r="U94" s="16">
        <v>3172.9300000000003</v>
      </c>
      <c r="V94" s="16">
        <v>3145.1400000000003</v>
      </c>
      <c r="W94" s="16">
        <v>3099.25</v>
      </c>
      <c r="X94" s="16">
        <v>3006.32</v>
      </c>
      <c r="Y94" s="17">
        <v>2979.57</v>
      </c>
    </row>
    <row r="95" spans="1:25" ht="15.75">
      <c r="A95" s="14" t="str">
        <f t="shared" si="1"/>
        <v>19.12.2012</v>
      </c>
      <c r="B95" s="15">
        <v>2872.5</v>
      </c>
      <c r="C95" s="16">
        <v>2862.6</v>
      </c>
      <c r="D95" s="16">
        <v>2859.33</v>
      </c>
      <c r="E95" s="16">
        <v>2855.49</v>
      </c>
      <c r="F95" s="16">
        <v>2855.54</v>
      </c>
      <c r="G95" s="16">
        <v>2862.59</v>
      </c>
      <c r="H95" s="16">
        <v>2869.01</v>
      </c>
      <c r="I95" s="16">
        <v>2921.99</v>
      </c>
      <c r="J95" s="16">
        <v>3063.6</v>
      </c>
      <c r="K95" s="16">
        <v>3154.24</v>
      </c>
      <c r="L95" s="16">
        <v>3175.88</v>
      </c>
      <c r="M95" s="16">
        <v>3178.0299999999997</v>
      </c>
      <c r="N95" s="16">
        <v>3154.19</v>
      </c>
      <c r="O95" s="16">
        <v>3159.3199999999997</v>
      </c>
      <c r="P95" s="16">
        <v>3151.05</v>
      </c>
      <c r="Q95" s="16">
        <v>3151.8</v>
      </c>
      <c r="R95" s="16">
        <v>3153.0299999999997</v>
      </c>
      <c r="S95" s="16">
        <v>3156.66</v>
      </c>
      <c r="T95" s="16">
        <v>3176.11</v>
      </c>
      <c r="U95" s="16">
        <v>3170.5299999999997</v>
      </c>
      <c r="V95" s="16">
        <v>3147.25</v>
      </c>
      <c r="W95" s="16">
        <v>3124.19</v>
      </c>
      <c r="X95" s="16">
        <v>3031.54</v>
      </c>
      <c r="Y95" s="17">
        <v>3016.7</v>
      </c>
    </row>
    <row r="96" spans="1:25" ht="15.75">
      <c r="A96" s="14" t="str">
        <f t="shared" si="1"/>
        <v>20.12.2012</v>
      </c>
      <c r="B96" s="15">
        <v>2985.92</v>
      </c>
      <c r="C96" s="16">
        <v>2883.06</v>
      </c>
      <c r="D96" s="16">
        <v>2866.4700000000003</v>
      </c>
      <c r="E96" s="16">
        <v>2862.64</v>
      </c>
      <c r="F96" s="16">
        <v>2862.12</v>
      </c>
      <c r="G96" s="16">
        <v>2866.52</v>
      </c>
      <c r="H96" s="16">
        <v>2876.3</v>
      </c>
      <c r="I96" s="16">
        <v>2922.86</v>
      </c>
      <c r="J96" s="16">
        <v>3032.9700000000003</v>
      </c>
      <c r="K96" s="16">
        <v>3155.0299999999997</v>
      </c>
      <c r="L96" s="16">
        <v>3163.17</v>
      </c>
      <c r="M96" s="16">
        <v>3170.0299999999997</v>
      </c>
      <c r="N96" s="16">
        <v>3152.5</v>
      </c>
      <c r="O96" s="16">
        <v>3151.65</v>
      </c>
      <c r="P96" s="16">
        <v>3135.77</v>
      </c>
      <c r="Q96" s="16">
        <v>3143.44</v>
      </c>
      <c r="R96" s="16">
        <v>3148.7799999999997</v>
      </c>
      <c r="S96" s="16">
        <v>3152.11</v>
      </c>
      <c r="T96" s="16">
        <v>3164.81</v>
      </c>
      <c r="U96" s="16">
        <v>3151.5699999999997</v>
      </c>
      <c r="V96" s="16">
        <v>3138.71</v>
      </c>
      <c r="W96" s="16">
        <v>3031.69</v>
      </c>
      <c r="X96" s="16">
        <v>3006.3</v>
      </c>
      <c r="Y96" s="17">
        <v>2983.2799999999997</v>
      </c>
    </row>
    <row r="97" spans="1:25" ht="15.75">
      <c r="A97" s="14" t="str">
        <f t="shared" si="1"/>
        <v>21.12.2012</v>
      </c>
      <c r="B97" s="15">
        <v>3002.82</v>
      </c>
      <c r="C97" s="16">
        <v>2889.86</v>
      </c>
      <c r="D97" s="16">
        <v>2869.35</v>
      </c>
      <c r="E97" s="16">
        <v>2866.3</v>
      </c>
      <c r="F97" s="16">
        <v>2866.94</v>
      </c>
      <c r="G97" s="16">
        <v>2869.65</v>
      </c>
      <c r="H97" s="16">
        <v>2907.9300000000003</v>
      </c>
      <c r="I97" s="16">
        <v>2944.01</v>
      </c>
      <c r="J97" s="16">
        <v>3043.1</v>
      </c>
      <c r="K97" s="16">
        <v>3188.91</v>
      </c>
      <c r="L97" s="16">
        <v>3233.84</v>
      </c>
      <c r="M97" s="16">
        <v>3282.1</v>
      </c>
      <c r="N97" s="16">
        <v>3293.7</v>
      </c>
      <c r="O97" s="16">
        <v>3265.11</v>
      </c>
      <c r="P97" s="16">
        <v>3221.24</v>
      </c>
      <c r="Q97" s="16">
        <v>3184.25</v>
      </c>
      <c r="R97" s="16">
        <v>3201.01</v>
      </c>
      <c r="S97" s="16">
        <v>3201.83</v>
      </c>
      <c r="T97" s="16">
        <v>3215.91</v>
      </c>
      <c r="U97" s="16">
        <v>3183.87</v>
      </c>
      <c r="V97" s="16">
        <v>3149.84</v>
      </c>
      <c r="W97" s="16">
        <v>3061.34</v>
      </c>
      <c r="X97" s="16">
        <v>3005.29</v>
      </c>
      <c r="Y97" s="17">
        <v>2985.14</v>
      </c>
    </row>
    <row r="98" spans="1:25" ht="15.75">
      <c r="A98" s="14" t="str">
        <f t="shared" si="1"/>
        <v>22.12.2012</v>
      </c>
      <c r="B98" s="15">
        <v>3032.81</v>
      </c>
      <c r="C98" s="16">
        <v>2920.01</v>
      </c>
      <c r="D98" s="16">
        <v>2938.46</v>
      </c>
      <c r="E98" s="16">
        <v>2932.1</v>
      </c>
      <c r="F98" s="16">
        <v>2900.58</v>
      </c>
      <c r="G98" s="16">
        <v>2901.62</v>
      </c>
      <c r="H98" s="16">
        <v>2918.4300000000003</v>
      </c>
      <c r="I98" s="16">
        <v>2939.32</v>
      </c>
      <c r="J98" s="16">
        <v>3005.37</v>
      </c>
      <c r="K98" s="16">
        <v>3066.7200000000003</v>
      </c>
      <c r="L98" s="16">
        <v>3141.79</v>
      </c>
      <c r="M98" s="16">
        <v>3168.94</v>
      </c>
      <c r="N98" s="16">
        <v>3151.81</v>
      </c>
      <c r="O98" s="16">
        <v>3142.48</v>
      </c>
      <c r="P98" s="16">
        <v>3113.84</v>
      </c>
      <c r="Q98" s="16">
        <v>3103.16</v>
      </c>
      <c r="R98" s="16">
        <v>3117.07</v>
      </c>
      <c r="S98" s="16">
        <v>3144.98</v>
      </c>
      <c r="T98" s="16">
        <v>3147.5699999999997</v>
      </c>
      <c r="U98" s="16">
        <v>3155.09</v>
      </c>
      <c r="V98" s="16">
        <v>3142.66</v>
      </c>
      <c r="W98" s="16">
        <v>3112.95</v>
      </c>
      <c r="X98" s="16">
        <v>3051.02</v>
      </c>
      <c r="Y98" s="17">
        <v>3009.67</v>
      </c>
    </row>
    <row r="99" spans="1:25" ht="15.75">
      <c r="A99" s="14" t="str">
        <f t="shared" si="1"/>
        <v>23.12.2012</v>
      </c>
      <c r="B99" s="15">
        <v>2963.16</v>
      </c>
      <c r="C99" s="16">
        <v>2922.12</v>
      </c>
      <c r="D99" s="16">
        <v>2938.31</v>
      </c>
      <c r="E99" s="16">
        <v>2909.3</v>
      </c>
      <c r="F99" s="16">
        <v>2886.05</v>
      </c>
      <c r="G99" s="16">
        <v>2876.62</v>
      </c>
      <c r="H99" s="16">
        <v>2873.91</v>
      </c>
      <c r="I99" s="16">
        <v>2872.91</v>
      </c>
      <c r="J99" s="16">
        <v>2924.9700000000003</v>
      </c>
      <c r="K99" s="16">
        <v>3029.2200000000003</v>
      </c>
      <c r="L99" s="16">
        <v>3070.65</v>
      </c>
      <c r="M99" s="16">
        <v>3097.24</v>
      </c>
      <c r="N99" s="16">
        <v>3107.59</v>
      </c>
      <c r="O99" s="16">
        <v>3083.02</v>
      </c>
      <c r="P99" s="16">
        <v>3070.9700000000003</v>
      </c>
      <c r="Q99" s="16">
        <v>3069.8</v>
      </c>
      <c r="R99" s="16">
        <v>3089.0299999999997</v>
      </c>
      <c r="S99" s="16">
        <v>3125.13</v>
      </c>
      <c r="T99" s="16">
        <v>3145.88</v>
      </c>
      <c r="U99" s="16">
        <v>3144.85</v>
      </c>
      <c r="V99" s="16">
        <v>3120.55</v>
      </c>
      <c r="W99" s="16">
        <v>3113.63</v>
      </c>
      <c r="X99" s="16">
        <v>3041.84</v>
      </c>
      <c r="Y99" s="17">
        <v>3004.62</v>
      </c>
    </row>
    <row r="100" spans="1:25" ht="15.75">
      <c r="A100" s="14" t="str">
        <f t="shared" si="1"/>
        <v>24.12.2012</v>
      </c>
      <c r="B100" s="15">
        <v>2958.36</v>
      </c>
      <c r="C100" s="16">
        <v>2921.61</v>
      </c>
      <c r="D100" s="16">
        <v>2890.73</v>
      </c>
      <c r="E100" s="16">
        <v>2881.42</v>
      </c>
      <c r="F100" s="16">
        <v>2867.94</v>
      </c>
      <c r="G100" s="16">
        <v>2869.86</v>
      </c>
      <c r="H100" s="16">
        <v>2968.1800000000003</v>
      </c>
      <c r="I100" s="16">
        <v>3007.67</v>
      </c>
      <c r="J100" s="16">
        <v>3081.12</v>
      </c>
      <c r="K100" s="16">
        <v>3224.8</v>
      </c>
      <c r="L100" s="16">
        <v>3284.7200000000003</v>
      </c>
      <c r="M100" s="16">
        <v>3308.76</v>
      </c>
      <c r="N100" s="16">
        <v>3285.06</v>
      </c>
      <c r="O100" s="16">
        <v>3232.96</v>
      </c>
      <c r="P100" s="16">
        <v>3187.9300000000003</v>
      </c>
      <c r="Q100" s="16">
        <v>3194.62</v>
      </c>
      <c r="R100" s="16">
        <v>3215.42</v>
      </c>
      <c r="S100" s="16">
        <v>3220.59</v>
      </c>
      <c r="T100" s="16">
        <v>3257.73</v>
      </c>
      <c r="U100" s="16">
        <v>3220.24</v>
      </c>
      <c r="V100" s="16">
        <v>3174.19</v>
      </c>
      <c r="W100" s="16">
        <v>3149.6</v>
      </c>
      <c r="X100" s="16">
        <v>3118.27</v>
      </c>
      <c r="Y100" s="17">
        <v>3061.9300000000003</v>
      </c>
    </row>
    <row r="101" spans="1:25" ht="15.75">
      <c r="A101" s="14" t="str">
        <f t="shared" si="1"/>
        <v>25.12.2012</v>
      </c>
      <c r="B101" s="15">
        <v>3014.45</v>
      </c>
      <c r="C101" s="16">
        <v>2905.42</v>
      </c>
      <c r="D101" s="16">
        <v>2881.17</v>
      </c>
      <c r="E101" s="16">
        <v>2873.98</v>
      </c>
      <c r="F101" s="16">
        <v>2865.73</v>
      </c>
      <c r="G101" s="16">
        <v>2866.27</v>
      </c>
      <c r="H101" s="16">
        <v>2911.89</v>
      </c>
      <c r="I101" s="16">
        <v>3042.4</v>
      </c>
      <c r="J101" s="16">
        <v>3076.92</v>
      </c>
      <c r="K101" s="16">
        <v>3233.11</v>
      </c>
      <c r="L101" s="16">
        <v>3280.08</v>
      </c>
      <c r="M101" s="16">
        <v>3291.3900000000003</v>
      </c>
      <c r="N101" s="16">
        <v>3283.81</v>
      </c>
      <c r="O101" s="16">
        <v>3251.2799999999997</v>
      </c>
      <c r="P101" s="16">
        <v>3192.27</v>
      </c>
      <c r="Q101" s="16">
        <v>3202.31</v>
      </c>
      <c r="R101" s="16">
        <v>3234.4</v>
      </c>
      <c r="S101" s="16">
        <v>3230.33</v>
      </c>
      <c r="T101" s="16">
        <v>3276.4</v>
      </c>
      <c r="U101" s="16">
        <v>3223.4700000000003</v>
      </c>
      <c r="V101" s="16">
        <v>3150.94</v>
      </c>
      <c r="W101" s="16">
        <v>3148.0699999999997</v>
      </c>
      <c r="X101" s="16">
        <v>3106.65</v>
      </c>
      <c r="Y101" s="17">
        <v>3039.77</v>
      </c>
    </row>
    <row r="102" spans="1:25" ht="15.75">
      <c r="A102" s="14" t="str">
        <f t="shared" si="1"/>
        <v>26.12.2012</v>
      </c>
      <c r="B102" s="15">
        <v>3055.54</v>
      </c>
      <c r="C102" s="16">
        <v>2926.98</v>
      </c>
      <c r="D102" s="16">
        <v>2884.0299999999997</v>
      </c>
      <c r="E102" s="16">
        <v>2885.04</v>
      </c>
      <c r="F102" s="16">
        <v>2867.84</v>
      </c>
      <c r="G102" s="16">
        <v>2882.56</v>
      </c>
      <c r="H102" s="16">
        <v>2990.35</v>
      </c>
      <c r="I102" s="16">
        <v>3042.99</v>
      </c>
      <c r="J102" s="16">
        <v>3058.66</v>
      </c>
      <c r="K102" s="16">
        <v>3206.1400000000003</v>
      </c>
      <c r="L102" s="16">
        <v>3271.49</v>
      </c>
      <c r="M102" s="16">
        <v>3276.77</v>
      </c>
      <c r="N102" s="16">
        <v>3226.86</v>
      </c>
      <c r="O102" s="16">
        <v>3243.8900000000003</v>
      </c>
      <c r="P102" s="16">
        <v>3186.01</v>
      </c>
      <c r="Q102" s="16">
        <v>3187.61</v>
      </c>
      <c r="R102" s="16">
        <v>3204.91</v>
      </c>
      <c r="S102" s="16">
        <v>3216.74</v>
      </c>
      <c r="T102" s="16">
        <v>3274.1</v>
      </c>
      <c r="U102" s="16">
        <v>3215.91</v>
      </c>
      <c r="V102" s="16">
        <v>3197.4700000000003</v>
      </c>
      <c r="W102" s="16">
        <v>3148.1800000000003</v>
      </c>
      <c r="X102" s="16">
        <v>3112.2</v>
      </c>
      <c r="Y102" s="17">
        <v>3062.6800000000003</v>
      </c>
    </row>
    <row r="103" spans="1:25" ht="15.75">
      <c r="A103" s="14" t="str">
        <f t="shared" si="1"/>
        <v>27.12.2012</v>
      </c>
      <c r="B103" s="15">
        <v>3043.75</v>
      </c>
      <c r="C103" s="16">
        <v>2930.91</v>
      </c>
      <c r="D103" s="16">
        <v>2927.25</v>
      </c>
      <c r="E103" s="16">
        <v>2910.45</v>
      </c>
      <c r="F103" s="16">
        <v>2886.98</v>
      </c>
      <c r="G103" s="16">
        <v>2900.55</v>
      </c>
      <c r="H103" s="16">
        <v>2983.06</v>
      </c>
      <c r="I103" s="16">
        <v>3039.64</v>
      </c>
      <c r="J103" s="16">
        <v>3122.59</v>
      </c>
      <c r="K103" s="16">
        <v>3163.38</v>
      </c>
      <c r="L103" s="16">
        <v>3151.17</v>
      </c>
      <c r="M103" s="16">
        <v>3165.31</v>
      </c>
      <c r="N103" s="16">
        <v>3149.6</v>
      </c>
      <c r="O103" s="16">
        <v>3188.55</v>
      </c>
      <c r="P103" s="16">
        <v>3128.48</v>
      </c>
      <c r="Q103" s="16">
        <v>3130.36</v>
      </c>
      <c r="R103" s="16">
        <v>3126.12</v>
      </c>
      <c r="S103" s="16">
        <v>3128.63</v>
      </c>
      <c r="T103" s="16">
        <v>3149.35</v>
      </c>
      <c r="U103" s="16">
        <v>3135.86</v>
      </c>
      <c r="V103" s="16">
        <v>3117.88</v>
      </c>
      <c r="W103" s="16">
        <v>3152.5299999999997</v>
      </c>
      <c r="X103" s="16">
        <v>3105.49</v>
      </c>
      <c r="Y103" s="17">
        <v>3060.2200000000003</v>
      </c>
    </row>
    <row r="104" spans="1:25" ht="15.75">
      <c r="A104" s="14" t="str">
        <f t="shared" si="1"/>
        <v>28.12.2012</v>
      </c>
      <c r="B104" s="15">
        <v>2984.49</v>
      </c>
      <c r="C104" s="16">
        <v>2990.17</v>
      </c>
      <c r="D104" s="16">
        <v>3017.64</v>
      </c>
      <c r="E104" s="16">
        <v>2950.15</v>
      </c>
      <c r="F104" s="16">
        <v>2897.58</v>
      </c>
      <c r="G104" s="16">
        <v>2916.21</v>
      </c>
      <c r="H104" s="16">
        <v>2999.76</v>
      </c>
      <c r="I104" s="16">
        <v>3095.19</v>
      </c>
      <c r="J104" s="16">
        <v>3145.7</v>
      </c>
      <c r="K104" s="16">
        <v>3266.15</v>
      </c>
      <c r="L104" s="16">
        <v>3332.56</v>
      </c>
      <c r="M104" s="16">
        <v>3386.91</v>
      </c>
      <c r="N104" s="16">
        <v>3338.1800000000003</v>
      </c>
      <c r="O104" s="16">
        <v>3345.7</v>
      </c>
      <c r="P104" s="16">
        <v>3293.95</v>
      </c>
      <c r="Q104" s="16">
        <v>3297.13</v>
      </c>
      <c r="R104" s="16">
        <v>3316.31</v>
      </c>
      <c r="S104" s="16">
        <v>3305.1400000000003</v>
      </c>
      <c r="T104" s="16">
        <v>3332.16</v>
      </c>
      <c r="U104" s="16">
        <v>3329.0699999999997</v>
      </c>
      <c r="V104" s="16">
        <v>3302.2799999999997</v>
      </c>
      <c r="W104" s="16">
        <v>3263.16</v>
      </c>
      <c r="X104" s="16">
        <v>3145.69</v>
      </c>
      <c r="Y104" s="17">
        <v>3109.75</v>
      </c>
    </row>
    <row r="105" spans="1:25" ht="15.75">
      <c r="A105" s="14" t="str">
        <f t="shared" si="1"/>
        <v>29.12.2012</v>
      </c>
      <c r="B105" s="15">
        <v>3041.54</v>
      </c>
      <c r="C105" s="16">
        <v>3038.85</v>
      </c>
      <c r="D105" s="16">
        <v>2953.24</v>
      </c>
      <c r="E105" s="16">
        <v>2940.32</v>
      </c>
      <c r="F105" s="16">
        <v>2897.9</v>
      </c>
      <c r="G105" s="16">
        <v>2908.14</v>
      </c>
      <c r="H105" s="16">
        <v>2972.84</v>
      </c>
      <c r="I105" s="16">
        <v>3011.63</v>
      </c>
      <c r="J105" s="16">
        <v>3113.62</v>
      </c>
      <c r="K105" s="16">
        <v>3213.86</v>
      </c>
      <c r="L105" s="16">
        <v>3274.04</v>
      </c>
      <c r="M105" s="16">
        <v>3282.4</v>
      </c>
      <c r="N105" s="16">
        <v>3248.25</v>
      </c>
      <c r="O105" s="16">
        <v>3222.02</v>
      </c>
      <c r="P105" s="16">
        <v>3183.6</v>
      </c>
      <c r="Q105" s="16">
        <v>3184.2799999999997</v>
      </c>
      <c r="R105" s="16">
        <v>3207.3</v>
      </c>
      <c r="S105" s="16">
        <v>3215.94</v>
      </c>
      <c r="T105" s="16">
        <v>3268.15</v>
      </c>
      <c r="U105" s="16">
        <v>3241.42</v>
      </c>
      <c r="V105" s="16">
        <v>3181.6800000000003</v>
      </c>
      <c r="W105" s="16">
        <v>3151.5699999999997</v>
      </c>
      <c r="X105" s="16">
        <v>3112.4300000000003</v>
      </c>
      <c r="Y105" s="17">
        <v>3085.27</v>
      </c>
    </row>
    <row r="106" spans="1:25" ht="15.75">
      <c r="A106" s="14" t="str">
        <f t="shared" si="1"/>
        <v>30.12.2012</v>
      </c>
      <c r="B106" s="15">
        <v>3035.29</v>
      </c>
      <c r="C106" s="16">
        <v>2961.88</v>
      </c>
      <c r="D106" s="16">
        <v>2979.15</v>
      </c>
      <c r="E106" s="16">
        <v>2965</v>
      </c>
      <c r="F106" s="16">
        <v>2926.76</v>
      </c>
      <c r="G106" s="16">
        <v>2926.92</v>
      </c>
      <c r="H106" s="16">
        <v>2940.09</v>
      </c>
      <c r="I106" s="16">
        <v>2939.26</v>
      </c>
      <c r="J106" s="16">
        <v>2994.4700000000003</v>
      </c>
      <c r="K106" s="16">
        <v>3037.89</v>
      </c>
      <c r="L106" s="16">
        <v>3150.1</v>
      </c>
      <c r="M106" s="16">
        <v>3167.36</v>
      </c>
      <c r="N106" s="16">
        <v>3164.8</v>
      </c>
      <c r="O106" s="16">
        <v>3151.6400000000003</v>
      </c>
      <c r="P106" s="16">
        <v>3133.85</v>
      </c>
      <c r="Q106" s="16">
        <v>3139.23</v>
      </c>
      <c r="R106" s="16">
        <v>3163.9300000000003</v>
      </c>
      <c r="S106" s="16">
        <v>3202.74</v>
      </c>
      <c r="T106" s="16">
        <v>3248.7799999999997</v>
      </c>
      <c r="U106" s="16">
        <v>3237.76</v>
      </c>
      <c r="V106" s="16">
        <v>3210.17</v>
      </c>
      <c r="W106" s="16">
        <v>3180.9700000000003</v>
      </c>
      <c r="X106" s="16">
        <v>3136.27</v>
      </c>
      <c r="Y106" s="17">
        <v>3092.4700000000003</v>
      </c>
    </row>
    <row r="107" spans="1:25" ht="16.5" thickBot="1">
      <c r="A107" s="18" t="str">
        <f t="shared" si="1"/>
        <v>31.12.2012</v>
      </c>
      <c r="B107" s="19">
        <v>3071.79</v>
      </c>
      <c r="C107" s="20">
        <v>2963.46</v>
      </c>
      <c r="D107" s="20">
        <v>2949.02</v>
      </c>
      <c r="E107" s="20">
        <v>2893.24</v>
      </c>
      <c r="F107" s="20">
        <v>2872.1</v>
      </c>
      <c r="G107" s="20">
        <v>2872.75</v>
      </c>
      <c r="H107" s="20">
        <v>2867.56</v>
      </c>
      <c r="I107" s="20">
        <v>2865.67</v>
      </c>
      <c r="J107" s="20">
        <v>2862.11</v>
      </c>
      <c r="K107" s="20">
        <v>2916.24</v>
      </c>
      <c r="L107" s="20">
        <v>3018.88</v>
      </c>
      <c r="M107" s="20">
        <v>3026.87</v>
      </c>
      <c r="N107" s="20">
        <v>3022.88</v>
      </c>
      <c r="O107" s="20">
        <v>3009.36</v>
      </c>
      <c r="P107" s="20">
        <v>3000.82</v>
      </c>
      <c r="Q107" s="20">
        <v>3002.66</v>
      </c>
      <c r="R107" s="20">
        <v>3011.89</v>
      </c>
      <c r="S107" s="20">
        <v>3035.9700000000003</v>
      </c>
      <c r="T107" s="20">
        <v>3068.34</v>
      </c>
      <c r="U107" s="20">
        <v>3063.79</v>
      </c>
      <c r="V107" s="20">
        <v>3036.77</v>
      </c>
      <c r="W107" s="20">
        <v>3006.44</v>
      </c>
      <c r="X107" s="20">
        <v>2986.1800000000003</v>
      </c>
      <c r="Y107" s="21">
        <v>2949.75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01.12.2012</v>
      </c>
      <c r="B111" s="10">
        <v>3439.31</v>
      </c>
      <c r="C111" s="11">
        <v>3388.04</v>
      </c>
      <c r="D111" s="11">
        <v>3358.1400000000003</v>
      </c>
      <c r="E111" s="11">
        <v>3345.11</v>
      </c>
      <c r="F111" s="11">
        <v>3309.6</v>
      </c>
      <c r="G111" s="11">
        <v>3301.21</v>
      </c>
      <c r="H111" s="11">
        <v>3324.31</v>
      </c>
      <c r="I111" s="11">
        <v>3358.63</v>
      </c>
      <c r="J111" s="11">
        <v>3372.75</v>
      </c>
      <c r="K111" s="11">
        <v>3495.2</v>
      </c>
      <c r="L111" s="11">
        <v>3554.95</v>
      </c>
      <c r="M111" s="11">
        <v>3614.84</v>
      </c>
      <c r="N111" s="11">
        <v>3636.04</v>
      </c>
      <c r="O111" s="11">
        <v>3608.1</v>
      </c>
      <c r="P111" s="11">
        <v>3582.58</v>
      </c>
      <c r="Q111" s="11">
        <v>3582.58</v>
      </c>
      <c r="R111" s="11">
        <v>3641.41</v>
      </c>
      <c r="S111" s="11">
        <v>3659.95</v>
      </c>
      <c r="T111" s="11">
        <v>3681.54</v>
      </c>
      <c r="U111" s="11">
        <v>3679.99</v>
      </c>
      <c r="V111" s="11">
        <v>3669.91</v>
      </c>
      <c r="W111" s="11">
        <v>3640.13</v>
      </c>
      <c r="X111" s="11">
        <v>3579.25</v>
      </c>
      <c r="Y111" s="12">
        <v>3561.28</v>
      </c>
      <c r="Z111" s="13"/>
    </row>
    <row r="112" spans="1:25" ht="15.75">
      <c r="A112" s="14" t="str">
        <f t="shared" si="2"/>
        <v>02.12.2012</v>
      </c>
      <c r="B112" s="15">
        <v>3465.91</v>
      </c>
      <c r="C112" s="16">
        <v>3394.26</v>
      </c>
      <c r="D112" s="16">
        <v>3384.82</v>
      </c>
      <c r="E112" s="16">
        <v>3380.1800000000003</v>
      </c>
      <c r="F112" s="16">
        <v>3378.49</v>
      </c>
      <c r="G112" s="16">
        <v>3375.15</v>
      </c>
      <c r="H112" s="16">
        <v>3376.61</v>
      </c>
      <c r="I112" s="16">
        <v>3370.19</v>
      </c>
      <c r="J112" s="16">
        <v>3382.96</v>
      </c>
      <c r="K112" s="16">
        <v>3427.49</v>
      </c>
      <c r="L112" s="16">
        <v>3549.82</v>
      </c>
      <c r="M112" s="16">
        <v>3609.51</v>
      </c>
      <c r="N112" s="16">
        <v>3655.63</v>
      </c>
      <c r="O112" s="16">
        <v>3655.8</v>
      </c>
      <c r="P112" s="16">
        <v>3648.83</v>
      </c>
      <c r="Q112" s="16">
        <v>3655.74</v>
      </c>
      <c r="R112" s="16">
        <v>3671.45</v>
      </c>
      <c r="S112" s="16">
        <v>3696.55</v>
      </c>
      <c r="T112" s="16">
        <v>3857.67</v>
      </c>
      <c r="U112" s="16">
        <v>3864.2</v>
      </c>
      <c r="V112" s="16">
        <v>3933.45</v>
      </c>
      <c r="W112" s="16">
        <v>3831.82</v>
      </c>
      <c r="X112" s="16">
        <v>3669.44</v>
      </c>
      <c r="Y112" s="17">
        <v>3638.75</v>
      </c>
    </row>
    <row r="113" spans="1:25" ht="15.75">
      <c r="A113" s="14" t="str">
        <f t="shared" si="2"/>
        <v>03.12.2012</v>
      </c>
      <c r="B113" s="15">
        <v>3538.2</v>
      </c>
      <c r="C113" s="16">
        <v>3475.5</v>
      </c>
      <c r="D113" s="16">
        <v>3399.2200000000003</v>
      </c>
      <c r="E113" s="16">
        <v>3399</v>
      </c>
      <c r="F113" s="16">
        <v>3399.2</v>
      </c>
      <c r="G113" s="16">
        <v>3400.36</v>
      </c>
      <c r="H113" s="16">
        <v>3453.27</v>
      </c>
      <c r="I113" s="16">
        <v>3556.2</v>
      </c>
      <c r="J113" s="16">
        <v>3658.19</v>
      </c>
      <c r="K113" s="16">
        <v>3729.37</v>
      </c>
      <c r="L113" s="16">
        <v>3830.69</v>
      </c>
      <c r="M113" s="16">
        <v>3834.71</v>
      </c>
      <c r="N113" s="16">
        <v>3871.34</v>
      </c>
      <c r="O113" s="16">
        <v>3857.1400000000003</v>
      </c>
      <c r="P113" s="16">
        <v>3785.77</v>
      </c>
      <c r="Q113" s="16">
        <v>3799.1000000000004</v>
      </c>
      <c r="R113" s="16">
        <v>3826.4700000000003</v>
      </c>
      <c r="S113" s="16">
        <v>3832.4</v>
      </c>
      <c r="T113" s="16">
        <v>3871.19</v>
      </c>
      <c r="U113" s="16">
        <v>3841.01</v>
      </c>
      <c r="V113" s="16">
        <v>3816.07</v>
      </c>
      <c r="W113" s="16">
        <v>3769.86</v>
      </c>
      <c r="X113" s="16">
        <v>3648.74</v>
      </c>
      <c r="Y113" s="17">
        <v>3560.27</v>
      </c>
    </row>
    <row r="114" spans="1:25" ht="15.75">
      <c r="A114" s="14" t="str">
        <f t="shared" si="2"/>
        <v>04.12.2012</v>
      </c>
      <c r="B114" s="15">
        <v>3511</v>
      </c>
      <c r="C114" s="16">
        <v>3410.7200000000003</v>
      </c>
      <c r="D114" s="16">
        <v>3375.56</v>
      </c>
      <c r="E114" s="16">
        <v>3345.16</v>
      </c>
      <c r="F114" s="16">
        <v>3379.13</v>
      </c>
      <c r="G114" s="16">
        <v>3412.2</v>
      </c>
      <c r="H114" s="16">
        <v>3413.53</v>
      </c>
      <c r="I114" s="16">
        <v>3480.8900000000003</v>
      </c>
      <c r="J114" s="16">
        <v>3583.3</v>
      </c>
      <c r="K114" s="16">
        <v>3681.32</v>
      </c>
      <c r="L114" s="16">
        <v>3708.7200000000003</v>
      </c>
      <c r="M114" s="16">
        <v>3724.3500000000004</v>
      </c>
      <c r="N114" s="16">
        <v>3690.08</v>
      </c>
      <c r="O114" s="16">
        <v>3683.1000000000004</v>
      </c>
      <c r="P114" s="16">
        <v>3658.52</v>
      </c>
      <c r="Q114" s="16">
        <v>3659.2</v>
      </c>
      <c r="R114" s="16">
        <v>3681.86</v>
      </c>
      <c r="S114" s="16">
        <v>3682.81</v>
      </c>
      <c r="T114" s="16">
        <v>3713.05</v>
      </c>
      <c r="U114" s="16">
        <v>3695.6000000000004</v>
      </c>
      <c r="V114" s="16">
        <v>3674.05</v>
      </c>
      <c r="W114" s="16">
        <v>3643.35</v>
      </c>
      <c r="X114" s="16">
        <v>3562.13</v>
      </c>
      <c r="Y114" s="17">
        <v>3520.07</v>
      </c>
    </row>
    <row r="115" spans="1:25" ht="15.75">
      <c r="A115" s="14" t="str">
        <f t="shared" si="2"/>
        <v>05.12.2012</v>
      </c>
      <c r="B115" s="15">
        <v>3452.96</v>
      </c>
      <c r="C115" s="16">
        <v>3399.82</v>
      </c>
      <c r="D115" s="16">
        <v>3390.73</v>
      </c>
      <c r="E115" s="16">
        <v>3370.85</v>
      </c>
      <c r="F115" s="16">
        <v>3367.7</v>
      </c>
      <c r="G115" s="16">
        <v>3400.78</v>
      </c>
      <c r="H115" s="16">
        <v>3434.86</v>
      </c>
      <c r="I115" s="16">
        <v>3606.32</v>
      </c>
      <c r="J115" s="16">
        <v>3592.31</v>
      </c>
      <c r="K115" s="16">
        <v>3736.3</v>
      </c>
      <c r="L115" s="16">
        <v>3815.77</v>
      </c>
      <c r="M115" s="16">
        <v>3816.8</v>
      </c>
      <c r="N115" s="16">
        <v>3806.49</v>
      </c>
      <c r="O115" s="16">
        <v>3794.79</v>
      </c>
      <c r="P115" s="16">
        <v>3764.3500000000004</v>
      </c>
      <c r="Q115" s="16">
        <v>3772.82</v>
      </c>
      <c r="R115" s="16">
        <v>3823.16</v>
      </c>
      <c r="S115" s="16">
        <v>3820.62</v>
      </c>
      <c r="T115" s="16">
        <v>3857.02</v>
      </c>
      <c r="U115" s="16">
        <v>3811.59</v>
      </c>
      <c r="V115" s="16">
        <v>3728.7200000000003</v>
      </c>
      <c r="W115" s="16">
        <v>3696.81</v>
      </c>
      <c r="X115" s="16">
        <v>3646.8</v>
      </c>
      <c r="Y115" s="17">
        <v>3575.59</v>
      </c>
    </row>
    <row r="116" spans="1:25" ht="15.75">
      <c r="A116" s="14" t="str">
        <f t="shared" si="2"/>
        <v>06.12.2012</v>
      </c>
      <c r="B116" s="15">
        <v>3492.58</v>
      </c>
      <c r="C116" s="16">
        <v>3411.3900000000003</v>
      </c>
      <c r="D116" s="16">
        <v>3350.78</v>
      </c>
      <c r="E116" s="16">
        <v>3329.91</v>
      </c>
      <c r="F116" s="16">
        <v>3322.83</v>
      </c>
      <c r="G116" s="16">
        <v>3373.9300000000003</v>
      </c>
      <c r="H116" s="16">
        <v>3411.31</v>
      </c>
      <c r="I116" s="16">
        <v>3515.09</v>
      </c>
      <c r="J116" s="16">
        <v>3580.71</v>
      </c>
      <c r="K116" s="16">
        <v>3694.13</v>
      </c>
      <c r="L116" s="16">
        <v>3783.94</v>
      </c>
      <c r="M116" s="16">
        <v>3803.2799999999997</v>
      </c>
      <c r="N116" s="16">
        <v>3777.88</v>
      </c>
      <c r="O116" s="16">
        <v>3773.41</v>
      </c>
      <c r="P116" s="16">
        <v>3707.51</v>
      </c>
      <c r="Q116" s="16">
        <v>3712.6400000000003</v>
      </c>
      <c r="R116" s="16">
        <v>3781.82</v>
      </c>
      <c r="S116" s="16">
        <v>3795.95</v>
      </c>
      <c r="T116" s="16">
        <v>3842.9700000000003</v>
      </c>
      <c r="U116" s="16">
        <v>3774.3</v>
      </c>
      <c r="V116" s="16">
        <v>3714.34</v>
      </c>
      <c r="W116" s="16">
        <v>3682.24</v>
      </c>
      <c r="X116" s="16">
        <v>3623.4</v>
      </c>
      <c r="Y116" s="17">
        <v>3536.55</v>
      </c>
    </row>
    <row r="117" spans="1:25" ht="15.75">
      <c r="A117" s="14" t="str">
        <f t="shared" si="2"/>
        <v>07.12.2012</v>
      </c>
      <c r="B117" s="15">
        <v>3473.88</v>
      </c>
      <c r="C117" s="16">
        <v>3401.1400000000003</v>
      </c>
      <c r="D117" s="16">
        <v>3333.09</v>
      </c>
      <c r="E117" s="16">
        <v>3307</v>
      </c>
      <c r="F117" s="16">
        <v>3302.71</v>
      </c>
      <c r="G117" s="16">
        <v>3317.62</v>
      </c>
      <c r="H117" s="16">
        <v>3400.12</v>
      </c>
      <c r="I117" s="16">
        <v>3432.94</v>
      </c>
      <c r="J117" s="16">
        <v>3498.34</v>
      </c>
      <c r="K117" s="16">
        <v>3639.02</v>
      </c>
      <c r="L117" s="16">
        <v>3685.87</v>
      </c>
      <c r="M117" s="16">
        <v>3679.06</v>
      </c>
      <c r="N117" s="16">
        <v>3666.63</v>
      </c>
      <c r="O117" s="16">
        <v>3666.53</v>
      </c>
      <c r="P117" s="16">
        <v>3616.02</v>
      </c>
      <c r="Q117" s="16">
        <v>3618.25</v>
      </c>
      <c r="R117" s="16">
        <v>3675.1800000000003</v>
      </c>
      <c r="S117" s="16">
        <v>3685.17</v>
      </c>
      <c r="T117" s="16">
        <v>3707.3900000000003</v>
      </c>
      <c r="U117" s="16">
        <v>3685.91</v>
      </c>
      <c r="V117" s="16">
        <v>3663.8</v>
      </c>
      <c r="W117" s="16">
        <v>3581.41</v>
      </c>
      <c r="X117" s="16">
        <v>3520.17</v>
      </c>
      <c r="Y117" s="17">
        <v>3514.13</v>
      </c>
    </row>
    <row r="118" spans="1:25" ht="15.75">
      <c r="A118" s="14" t="str">
        <f t="shared" si="2"/>
        <v>08.12.2012</v>
      </c>
      <c r="B118" s="15">
        <v>3498.05</v>
      </c>
      <c r="C118" s="16">
        <v>3410.55</v>
      </c>
      <c r="D118" s="16">
        <v>3412.3</v>
      </c>
      <c r="E118" s="16">
        <v>3404.09</v>
      </c>
      <c r="F118" s="16">
        <v>3400.1800000000003</v>
      </c>
      <c r="G118" s="16">
        <v>3401.92</v>
      </c>
      <c r="H118" s="16">
        <v>3403.3900000000003</v>
      </c>
      <c r="I118" s="16">
        <v>3402.17</v>
      </c>
      <c r="J118" s="16">
        <v>3495.09</v>
      </c>
      <c r="K118" s="16">
        <v>3528.2200000000003</v>
      </c>
      <c r="L118" s="16">
        <v>3616.85</v>
      </c>
      <c r="M118" s="16">
        <v>3660.54</v>
      </c>
      <c r="N118" s="16">
        <v>3674.75</v>
      </c>
      <c r="O118" s="16">
        <v>3669.9700000000003</v>
      </c>
      <c r="P118" s="16">
        <v>3661.11</v>
      </c>
      <c r="Q118" s="16">
        <v>3664.23</v>
      </c>
      <c r="R118" s="16">
        <v>3682.62</v>
      </c>
      <c r="S118" s="16">
        <v>3696.34</v>
      </c>
      <c r="T118" s="16">
        <v>3782</v>
      </c>
      <c r="U118" s="16">
        <v>3767.23</v>
      </c>
      <c r="V118" s="16">
        <v>3703.3</v>
      </c>
      <c r="W118" s="16">
        <v>3680.99</v>
      </c>
      <c r="X118" s="16">
        <v>3643.1800000000003</v>
      </c>
      <c r="Y118" s="17">
        <v>3598.31</v>
      </c>
    </row>
    <row r="119" spans="1:25" ht="15.75">
      <c r="A119" s="14" t="str">
        <f t="shared" si="2"/>
        <v>09.12.2012</v>
      </c>
      <c r="B119" s="15">
        <v>3498.3</v>
      </c>
      <c r="C119" s="16">
        <v>3410.67</v>
      </c>
      <c r="D119" s="16">
        <v>3403.94</v>
      </c>
      <c r="E119" s="16">
        <v>3402.2200000000003</v>
      </c>
      <c r="F119" s="16">
        <v>3396.94</v>
      </c>
      <c r="G119" s="16">
        <v>3399.86</v>
      </c>
      <c r="H119" s="16">
        <v>3398.66</v>
      </c>
      <c r="I119" s="16">
        <v>3388.45</v>
      </c>
      <c r="J119" s="16">
        <v>3401.9300000000003</v>
      </c>
      <c r="K119" s="16">
        <v>3460.87</v>
      </c>
      <c r="L119" s="16">
        <v>3535.57</v>
      </c>
      <c r="M119" s="16">
        <v>3556.8900000000003</v>
      </c>
      <c r="N119" s="16">
        <v>3566.31</v>
      </c>
      <c r="O119" s="16">
        <v>3566.56</v>
      </c>
      <c r="P119" s="16">
        <v>3561.23</v>
      </c>
      <c r="Q119" s="16">
        <v>3565.34</v>
      </c>
      <c r="R119" s="16">
        <v>3621.7</v>
      </c>
      <c r="S119" s="16">
        <v>3671.1800000000003</v>
      </c>
      <c r="T119" s="16">
        <v>3711.12</v>
      </c>
      <c r="U119" s="16">
        <v>3765.6000000000004</v>
      </c>
      <c r="V119" s="16">
        <v>3734.4700000000003</v>
      </c>
      <c r="W119" s="16">
        <v>3683.71</v>
      </c>
      <c r="X119" s="16">
        <v>3638.56</v>
      </c>
      <c r="Y119" s="17">
        <v>3600.1</v>
      </c>
    </row>
    <row r="120" spans="1:25" ht="15.75">
      <c r="A120" s="14" t="str">
        <f t="shared" si="2"/>
        <v>10.12.2012</v>
      </c>
      <c r="B120" s="15">
        <v>3501.12</v>
      </c>
      <c r="C120" s="16">
        <v>3409.81</v>
      </c>
      <c r="D120" s="16">
        <v>3401.25</v>
      </c>
      <c r="E120" s="16">
        <v>3388.26</v>
      </c>
      <c r="F120" s="16">
        <v>3329.55</v>
      </c>
      <c r="G120" s="16">
        <v>3374.2200000000003</v>
      </c>
      <c r="H120" s="16">
        <v>3400.8900000000003</v>
      </c>
      <c r="I120" s="16">
        <v>3444.32</v>
      </c>
      <c r="J120" s="16">
        <v>3507.53</v>
      </c>
      <c r="K120" s="16">
        <v>3661.32</v>
      </c>
      <c r="L120" s="16">
        <v>3691.62</v>
      </c>
      <c r="M120" s="16">
        <v>3714.02</v>
      </c>
      <c r="N120" s="16">
        <v>3699.83</v>
      </c>
      <c r="O120" s="16">
        <v>3694.6000000000004</v>
      </c>
      <c r="P120" s="16">
        <v>3687.29</v>
      </c>
      <c r="Q120" s="16">
        <v>3688.4</v>
      </c>
      <c r="R120" s="16">
        <v>3693.52</v>
      </c>
      <c r="S120" s="16">
        <v>3701.37</v>
      </c>
      <c r="T120" s="16">
        <v>3730.1800000000003</v>
      </c>
      <c r="U120" s="16">
        <v>3705.27</v>
      </c>
      <c r="V120" s="16">
        <v>3684.3500000000004</v>
      </c>
      <c r="W120" s="16">
        <v>3652.06</v>
      </c>
      <c r="X120" s="16">
        <v>3559.4300000000003</v>
      </c>
      <c r="Y120" s="17">
        <v>3507.86</v>
      </c>
    </row>
    <row r="121" spans="1:25" ht="15.75">
      <c r="A121" s="14" t="str">
        <f t="shared" si="2"/>
        <v>11.12.2012</v>
      </c>
      <c r="B121" s="15">
        <v>3463.91</v>
      </c>
      <c r="C121" s="16">
        <v>3399.36</v>
      </c>
      <c r="D121" s="16">
        <v>3348.56</v>
      </c>
      <c r="E121" s="16">
        <v>3299.91</v>
      </c>
      <c r="F121" s="16">
        <v>3294.74</v>
      </c>
      <c r="G121" s="16">
        <v>3298.85</v>
      </c>
      <c r="H121" s="16">
        <v>3365.49</v>
      </c>
      <c r="I121" s="16">
        <v>3416.95</v>
      </c>
      <c r="J121" s="16">
        <v>3524.08</v>
      </c>
      <c r="K121" s="16">
        <v>3581.86</v>
      </c>
      <c r="L121" s="16">
        <v>3648.77</v>
      </c>
      <c r="M121" s="16">
        <v>3677.12</v>
      </c>
      <c r="N121" s="16">
        <v>3653.1400000000003</v>
      </c>
      <c r="O121" s="16">
        <v>3661.4300000000003</v>
      </c>
      <c r="P121" s="16">
        <v>3644.1800000000003</v>
      </c>
      <c r="Q121" s="16">
        <v>3658.54</v>
      </c>
      <c r="R121" s="16">
        <v>3679.7200000000003</v>
      </c>
      <c r="S121" s="16">
        <v>3680.7200000000003</v>
      </c>
      <c r="T121" s="16">
        <v>3685.1000000000004</v>
      </c>
      <c r="U121" s="16">
        <v>3682.09</v>
      </c>
      <c r="V121" s="16">
        <v>3667.9300000000003</v>
      </c>
      <c r="W121" s="16">
        <v>3614.06</v>
      </c>
      <c r="X121" s="16">
        <v>3513.71</v>
      </c>
      <c r="Y121" s="17">
        <v>3504.88</v>
      </c>
    </row>
    <row r="122" spans="1:25" ht="15.75">
      <c r="A122" s="14" t="str">
        <f t="shared" si="2"/>
        <v>12.12.2012</v>
      </c>
      <c r="B122" s="15">
        <v>3463.1</v>
      </c>
      <c r="C122" s="16">
        <v>3399.23</v>
      </c>
      <c r="D122" s="16">
        <v>3323.32</v>
      </c>
      <c r="E122" s="16">
        <v>3309.58</v>
      </c>
      <c r="F122" s="16">
        <v>3308.7200000000003</v>
      </c>
      <c r="G122" s="16">
        <v>3326.02</v>
      </c>
      <c r="H122" s="16">
        <v>3375.94</v>
      </c>
      <c r="I122" s="16">
        <v>3403.4300000000003</v>
      </c>
      <c r="J122" s="16">
        <v>3514.73</v>
      </c>
      <c r="K122" s="16">
        <v>3618.07</v>
      </c>
      <c r="L122" s="16">
        <v>3667.79</v>
      </c>
      <c r="M122" s="16">
        <v>3667.61</v>
      </c>
      <c r="N122" s="16">
        <v>3659.19</v>
      </c>
      <c r="O122" s="16">
        <v>3665.44</v>
      </c>
      <c r="P122" s="16">
        <v>3655.23</v>
      </c>
      <c r="Q122" s="16">
        <v>3660.35</v>
      </c>
      <c r="R122" s="16">
        <v>3661.2</v>
      </c>
      <c r="S122" s="16">
        <v>3668.13</v>
      </c>
      <c r="T122" s="16">
        <v>3671.77</v>
      </c>
      <c r="U122" s="16">
        <v>3683.1000000000004</v>
      </c>
      <c r="V122" s="16">
        <v>3674.62</v>
      </c>
      <c r="W122" s="16">
        <v>3627.09</v>
      </c>
      <c r="X122" s="16">
        <v>3520.8</v>
      </c>
      <c r="Y122" s="17">
        <v>3503.16</v>
      </c>
    </row>
    <row r="123" spans="1:25" ht="15.75">
      <c r="A123" s="14" t="str">
        <f t="shared" si="2"/>
        <v>13.12.2012</v>
      </c>
      <c r="B123" s="15">
        <v>3444.49</v>
      </c>
      <c r="C123" s="16">
        <v>3391.42</v>
      </c>
      <c r="D123" s="16">
        <v>3379.67</v>
      </c>
      <c r="E123" s="16">
        <v>3371.66</v>
      </c>
      <c r="F123" s="16">
        <v>3369.32</v>
      </c>
      <c r="G123" s="16">
        <v>3375.92</v>
      </c>
      <c r="H123" s="16">
        <v>3396.74</v>
      </c>
      <c r="I123" s="16">
        <v>3446.83</v>
      </c>
      <c r="J123" s="16">
        <v>3524.3900000000003</v>
      </c>
      <c r="K123" s="16">
        <v>3611.08</v>
      </c>
      <c r="L123" s="16">
        <v>3676.27</v>
      </c>
      <c r="M123" s="16">
        <v>3682.4700000000003</v>
      </c>
      <c r="N123" s="16">
        <v>3675.99</v>
      </c>
      <c r="O123" s="16">
        <v>3673.07</v>
      </c>
      <c r="P123" s="16">
        <v>3669.07</v>
      </c>
      <c r="Q123" s="16">
        <v>3671.96</v>
      </c>
      <c r="R123" s="16">
        <v>3678.07</v>
      </c>
      <c r="S123" s="16">
        <v>3680.1400000000003</v>
      </c>
      <c r="T123" s="16">
        <v>3731.3900000000003</v>
      </c>
      <c r="U123" s="16">
        <v>3723.67</v>
      </c>
      <c r="V123" s="16">
        <v>3681.61</v>
      </c>
      <c r="W123" s="16">
        <v>3655.59</v>
      </c>
      <c r="X123" s="16">
        <v>3562.85</v>
      </c>
      <c r="Y123" s="17">
        <v>3524.96</v>
      </c>
    </row>
    <row r="124" spans="1:25" ht="15.75">
      <c r="A124" s="14" t="str">
        <f t="shared" si="2"/>
        <v>14.12.2012</v>
      </c>
      <c r="B124" s="15">
        <v>3485.23</v>
      </c>
      <c r="C124" s="16">
        <v>3399.16</v>
      </c>
      <c r="D124" s="16">
        <v>3402.77</v>
      </c>
      <c r="E124" s="16">
        <v>3399.61</v>
      </c>
      <c r="F124" s="16">
        <v>3395.33</v>
      </c>
      <c r="G124" s="16">
        <v>3401.15</v>
      </c>
      <c r="H124" s="16">
        <v>3459.26</v>
      </c>
      <c r="I124" s="16">
        <v>3499.57</v>
      </c>
      <c r="J124" s="16">
        <v>3570.71</v>
      </c>
      <c r="K124" s="16">
        <v>3660.16</v>
      </c>
      <c r="L124" s="16">
        <v>3689.6800000000003</v>
      </c>
      <c r="M124" s="16">
        <v>3734.74</v>
      </c>
      <c r="N124" s="16">
        <v>3697.01</v>
      </c>
      <c r="O124" s="16">
        <v>3686.7200000000003</v>
      </c>
      <c r="P124" s="16">
        <v>3680.76</v>
      </c>
      <c r="Q124" s="16">
        <v>3679.31</v>
      </c>
      <c r="R124" s="16">
        <v>3680.6800000000003</v>
      </c>
      <c r="S124" s="16">
        <v>3689.58</v>
      </c>
      <c r="T124" s="16">
        <v>3717.49</v>
      </c>
      <c r="U124" s="16">
        <v>3711.8500000000004</v>
      </c>
      <c r="V124" s="16">
        <v>3693.91</v>
      </c>
      <c r="W124" s="16">
        <v>3658.98</v>
      </c>
      <c r="X124" s="16">
        <v>3553</v>
      </c>
      <c r="Y124" s="17">
        <v>3519.51</v>
      </c>
    </row>
    <row r="125" spans="1:25" ht="15.75">
      <c r="A125" s="14" t="str">
        <f t="shared" si="2"/>
        <v>15.12.2012</v>
      </c>
      <c r="B125" s="15">
        <v>3489.78</v>
      </c>
      <c r="C125" s="16">
        <v>3441.74</v>
      </c>
      <c r="D125" s="16">
        <v>3529.17</v>
      </c>
      <c r="E125" s="16">
        <v>3529.11</v>
      </c>
      <c r="F125" s="16">
        <v>3520.54</v>
      </c>
      <c r="G125" s="16">
        <v>3425.69</v>
      </c>
      <c r="H125" s="16">
        <v>3447.1400000000003</v>
      </c>
      <c r="I125" s="16">
        <v>3516.81</v>
      </c>
      <c r="J125" s="16">
        <v>3634.27</v>
      </c>
      <c r="K125" s="16">
        <v>3640.55</v>
      </c>
      <c r="L125" s="16">
        <v>3664.11</v>
      </c>
      <c r="M125" s="16">
        <v>3674.94</v>
      </c>
      <c r="N125" s="16">
        <v>3664.07</v>
      </c>
      <c r="O125" s="16">
        <v>3655.38</v>
      </c>
      <c r="P125" s="16">
        <v>3630.48</v>
      </c>
      <c r="Q125" s="16">
        <v>3631.6800000000003</v>
      </c>
      <c r="R125" s="16">
        <v>3658.7200000000003</v>
      </c>
      <c r="S125" s="16">
        <v>3679.21</v>
      </c>
      <c r="T125" s="16">
        <v>3705.7</v>
      </c>
      <c r="U125" s="16">
        <v>3704.15</v>
      </c>
      <c r="V125" s="16">
        <v>3679.98</v>
      </c>
      <c r="W125" s="16">
        <v>3661.77</v>
      </c>
      <c r="X125" s="16">
        <v>3587.7200000000003</v>
      </c>
      <c r="Y125" s="17">
        <v>3570.61</v>
      </c>
    </row>
    <row r="126" spans="1:25" ht="15.75">
      <c r="A126" s="14" t="str">
        <f t="shared" si="2"/>
        <v>16.12.2012</v>
      </c>
      <c r="B126" s="15">
        <v>3526.2</v>
      </c>
      <c r="C126" s="16">
        <v>3518.62</v>
      </c>
      <c r="D126" s="16">
        <v>3438.42</v>
      </c>
      <c r="E126" s="16">
        <v>3424.4700000000003</v>
      </c>
      <c r="F126" s="16">
        <v>3400</v>
      </c>
      <c r="G126" s="16">
        <v>3399.17</v>
      </c>
      <c r="H126" s="16">
        <v>3399.75</v>
      </c>
      <c r="I126" s="16">
        <v>3419.31</v>
      </c>
      <c r="J126" s="16">
        <v>3479.05</v>
      </c>
      <c r="K126" s="16">
        <v>3545.84</v>
      </c>
      <c r="L126" s="16">
        <v>3576.94</v>
      </c>
      <c r="M126" s="16">
        <v>3604.2</v>
      </c>
      <c r="N126" s="16">
        <v>3598.33</v>
      </c>
      <c r="O126" s="16">
        <v>3592.55</v>
      </c>
      <c r="P126" s="16">
        <v>3575.38</v>
      </c>
      <c r="Q126" s="16">
        <v>3580.21</v>
      </c>
      <c r="R126" s="16">
        <v>3618.25</v>
      </c>
      <c r="S126" s="16">
        <v>3659.27</v>
      </c>
      <c r="T126" s="16">
        <v>3684.17</v>
      </c>
      <c r="U126" s="16">
        <v>3721.87</v>
      </c>
      <c r="V126" s="16">
        <v>3703.09</v>
      </c>
      <c r="W126" s="16">
        <v>3677.19</v>
      </c>
      <c r="X126" s="16">
        <v>3653.31</v>
      </c>
      <c r="Y126" s="17">
        <v>3570.98</v>
      </c>
    </row>
    <row r="127" spans="1:25" ht="15.75">
      <c r="A127" s="14" t="str">
        <f t="shared" si="2"/>
        <v>17.12.2012</v>
      </c>
      <c r="B127" s="15">
        <v>3513.83</v>
      </c>
      <c r="C127" s="16">
        <v>3469.36</v>
      </c>
      <c r="D127" s="16">
        <v>3400.32</v>
      </c>
      <c r="E127" s="16">
        <v>3399.96</v>
      </c>
      <c r="F127" s="16">
        <v>3400.67</v>
      </c>
      <c r="G127" s="16">
        <v>3398.88</v>
      </c>
      <c r="H127" s="16">
        <v>3423.29</v>
      </c>
      <c r="I127" s="16">
        <v>3488.84</v>
      </c>
      <c r="J127" s="16">
        <v>3597.29</v>
      </c>
      <c r="K127" s="16">
        <v>3684.99</v>
      </c>
      <c r="L127" s="16">
        <v>3719.58</v>
      </c>
      <c r="M127" s="16">
        <v>3722.21</v>
      </c>
      <c r="N127" s="16">
        <v>3696.01</v>
      </c>
      <c r="O127" s="16">
        <v>3685.17</v>
      </c>
      <c r="P127" s="16">
        <v>3684.31</v>
      </c>
      <c r="Q127" s="16">
        <v>3682.45</v>
      </c>
      <c r="R127" s="16">
        <v>3683.82</v>
      </c>
      <c r="S127" s="16">
        <v>3688.96</v>
      </c>
      <c r="T127" s="16">
        <v>3718.9700000000003</v>
      </c>
      <c r="U127" s="16">
        <v>3703.99</v>
      </c>
      <c r="V127" s="16">
        <v>3682.62</v>
      </c>
      <c r="W127" s="16">
        <v>3646.76</v>
      </c>
      <c r="X127" s="16">
        <v>3536.98</v>
      </c>
      <c r="Y127" s="17">
        <v>3523.6</v>
      </c>
    </row>
    <row r="128" spans="1:25" ht="15.75">
      <c r="A128" s="14" t="str">
        <f t="shared" si="2"/>
        <v>18.12.2012</v>
      </c>
      <c r="B128" s="15">
        <v>3469.6</v>
      </c>
      <c r="C128" s="16">
        <v>3427.38</v>
      </c>
      <c r="D128" s="16">
        <v>3387.73</v>
      </c>
      <c r="E128" s="16">
        <v>3373.3</v>
      </c>
      <c r="F128" s="16">
        <v>3372.81</v>
      </c>
      <c r="G128" s="16">
        <v>3382.65</v>
      </c>
      <c r="H128" s="16">
        <v>3398.4300000000003</v>
      </c>
      <c r="I128" s="16">
        <v>3447.38</v>
      </c>
      <c r="J128" s="16">
        <v>3582.49</v>
      </c>
      <c r="K128" s="16">
        <v>3674.53</v>
      </c>
      <c r="L128" s="16">
        <v>3686.57</v>
      </c>
      <c r="M128" s="16">
        <v>3690.3</v>
      </c>
      <c r="N128" s="16">
        <v>3681.27</v>
      </c>
      <c r="O128" s="16">
        <v>3685.3900000000003</v>
      </c>
      <c r="P128" s="16">
        <v>3677.81</v>
      </c>
      <c r="Q128" s="16">
        <v>3680.01</v>
      </c>
      <c r="R128" s="16">
        <v>3687</v>
      </c>
      <c r="S128" s="16">
        <v>3690.0299999999997</v>
      </c>
      <c r="T128" s="16">
        <v>3719.48</v>
      </c>
      <c r="U128" s="16">
        <v>3705.6400000000003</v>
      </c>
      <c r="V128" s="16">
        <v>3677.8500000000004</v>
      </c>
      <c r="W128" s="16">
        <v>3631.96</v>
      </c>
      <c r="X128" s="16">
        <v>3539.03</v>
      </c>
      <c r="Y128" s="17">
        <v>3512.28</v>
      </c>
    </row>
    <row r="129" spans="1:25" ht="15.75">
      <c r="A129" s="14" t="str">
        <f t="shared" si="2"/>
        <v>19.12.2012</v>
      </c>
      <c r="B129" s="15">
        <v>3405.21</v>
      </c>
      <c r="C129" s="16">
        <v>3395.31</v>
      </c>
      <c r="D129" s="16">
        <v>3392.04</v>
      </c>
      <c r="E129" s="16">
        <v>3388.2</v>
      </c>
      <c r="F129" s="16">
        <v>3388.25</v>
      </c>
      <c r="G129" s="16">
        <v>3395.3</v>
      </c>
      <c r="H129" s="16">
        <v>3401.7200000000003</v>
      </c>
      <c r="I129" s="16">
        <v>3454.7</v>
      </c>
      <c r="J129" s="16">
        <v>3596.31</v>
      </c>
      <c r="K129" s="16">
        <v>3686.95</v>
      </c>
      <c r="L129" s="16">
        <v>3708.59</v>
      </c>
      <c r="M129" s="16">
        <v>3710.74</v>
      </c>
      <c r="N129" s="16">
        <v>3686.9</v>
      </c>
      <c r="O129" s="16">
        <v>3692.0299999999997</v>
      </c>
      <c r="P129" s="16">
        <v>3683.76</v>
      </c>
      <c r="Q129" s="16">
        <v>3684.51</v>
      </c>
      <c r="R129" s="16">
        <v>3685.74</v>
      </c>
      <c r="S129" s="16">
        <v>3689.37</v>
      </c>
      <c r="T129" s="16">
        <v>3708.82</v>
      </c>
      <c r="U129" s="16">
        <v>3703.24</v>
      </c>
      <c r="V129" s="16">
        <v>3679.96</v>
      </c>
      <c r="W129" s="16">
        <v>3656.9</v>
      </c>
      <c r="X129" s="16">
        <v>3564.25</v>
      </c>
      <c r="Y129" s="17">
        <v>3549.41</v>
      </c>
    </row>
    <row r="130" spans="1:25" ht="15.75">
      <c r="A130" s="14" t="str">
        <f t="shared" si="2"/>
        <v>20.12.2012</v>
      </c>
      <c r="B130" s="15">
        <v>3518.63</v>
      </c>
      <c r="C130" s="16">
        <v>3415.77</v>
      </c>
      <c r="D130" s="16">
        <v>3399.1800000000003</v>
      </c>
      <c r="E130" s="16">
        <v>3395.35</v>
      </c>
      <c r="F130" s="16">
        <v>3394.83</v>
      </c>
      <c r="G130" s="16">
        <v>3399.23</v>
      </c>
      <c r="H130" s="16">
        <v>3409.01</v>
      </c>
      <c r="I130" s="16">
        <v>3455.57</v>
      </c>
      <c r="J130" s="16">
        <v>3565.6800000000003</v>
      </c>
      <c r="K130" s="16">
        <v>3687.74</v>
      </c>
      <c r="L130" s="16">
        <v>3695.88</v>
      </c>
      <c r="M130" s="16">
        <v>3702.74</v>
      </c>
      <c r="N130" s="16">
        <v>3685.21</v>
      </c>
      <c r="O130" s="16">
        <v>3684.36</v>
      </c>
      <c r="P130" s="16">
        <v>3668.48</v>
      </c>
      <c r="Q130" s="16">
        <v>3676.15</v>
      </c>
      <c r="R130" s="16">
        <v>3681.49</v>
      </c>
      <c r="S130" s="16">
        <v>3684.82</v>
      </c>
      <c r="T130" s="16">
        <v>3697.52</v>
      </c>
      <c r="U130" s="16">
        <v>3684.2799999999997</v>
      </c>
      <c r="V130" s="16">
        <v>3671.42</v>
      </c>
      <c r="W130" s="16">
        <v>3564.4</v>
      </c>
      <c r="X130" s="16">
        <v>3539.01</v>
      </c>
      <c r="Y130" s="17">
        <v>3515.99</v>
      </c>
    </row>
    <row r="131" spans="1:25" ht="15.75">
      <c r="A131" s="14" t="str">
        <f t="shared" si="2"/>
        <v>21.12.2012</v>
      </c>
      <c r="B131" s="15">
        <v>3535.53</v>
      </c>
      <c r="C131" s="16">
        <v>3422.57</v>
      </c>
      <c r="D131" s="16">
        <v>3402.06</v>
      </c>
      <c r="E131" s="16">
        <v>3399.01</v>
      </c>
      <c r="F131" s="16">
        <v>3399.65</v>
      </c>
      <c r="G131" s="16">
        <v>3402.36</v>
      </c>
      <c r="H131" s="16">
        <v>3440.6400000000003</v>
      </c>
      <c r="I131" s="16">
        <v>3476.7200000000003</v>
      </c>
      <c r="J131" s="16">
        <v>3575.81</v>
      </c>
      <c r="K131" s="16">
        <v>3721.62</v>
      </c>
      <c r="L131" s="16">
        <v>3766.55</v>
      </c>
      <c r="M131" s="16">
        <v>3814.81</v>
      </c>
      <c r="N131" s="16">
        <v>3826.41</v>
      </c>
      <c r="O131" s="16">
        <v>3797.82</v>
      </c>
      <c r="P131" s="16">
        <v>3753.95</v>
      </c>
      <c r="Q131" s="16">
        <v>3716.96</v>
      </c>
      <c r="R131" s="16">
        <v>3733.7200000000003</v>
      </c>
      <c r="S131" s="16">
        <v>3734.54</v>
      </c>
      <c r="T131" s="16">
        <v>3748.62</v>
      </c>
      <c r="U131" s="16">
        <v>3716.58</v>
      </c>
      <c r="V131" s="16">
        <v>3682.55</v>
      </c>
      <c r="W131" s="16">
        <v>3594.05</v>
      </c>
      <c r="X131" s="16">
        <v>3538</v>
      </c>
      <c r="Y131" s="17">
        <v>3517.85</v>
      </c>
    </row>
    <row r="132" spans="1:25" ht="15.75">
      <c r="A132" s="14" t="str">
        <f t="shared" si="2"/>
        <v>22.12.2012</v>
      </c>
      <c r="B132" s="15">
        <v>3565.52</v>
      </c>
      <c r="C132" s="16">
        <v>3452.7200000000003</v>
      </c>
      <c r="D132" s="16">
        <v>3471.17</v>
      </c>
      <c r="E132" s="16">
        <v>3464.81</v>
      </c>
      <c r="F132" s="16">
        <v>3433.29</v>
      </c>
      <c r="G132" s="16">
        <v>3434.33</v>
      </c>
      <c r="H132" s="16">
        <v>3451.1400000000003</v>
      </c>
      <c r="I132" s="16">
        <v>3472.03</v>
      </c>
      <c r="J132" s="16">
        <v>3538.08</v>
      </c>
      <c r="K132" s="16">
        <v>3599.4300000000003</v>
      </c>
      <c r="L132" s="16">
        <v>3674.5</v>
      </c>
      <c r="M132" s="16">
        <v>3701.65</v>
      </c>
      <c r="N132" s="16">
        <v>3684.52</v>
      </c>
      <c r="O132" s="16">
        <v>3675.19</v>
      </c>
      <c r="P132" s="16">
        <v>3646.55</v>
      </c>
      <c r="Q132" s="16">
        <v>3635.87</v>
      </c>
      <c r="R132" s="16">
        <v>3649.78</v>
      </c>
      <c r="S132" s="16">
        <v>3677.69</v>
      </c>
      <c r="T132" s="16">
        <v>3680.2799999999997</v>
      </c>
      <c r="U132" s="16">
        <v>3687.8</v>
      </c>
      <c r="V132" s="16">
        <v>3675.37</v>
      </c>
      <c r="W132" s="16">
        <v>3645.66</v>
      </c>
      <c r="X132" s="16">
        <v>3583.73</v>
      </c>
      <c r="Y132" s="17">
        <v>3542.38</v>
      </c>
    </row>
    <row r="133" spans="1:25" ht="15.75">
      <c r="A133" s="14" t="str">
        <f t="shared" si="2"/>
        <v>23.12.2012</v>
      </c>
      <c r="B133" s="15">
        <v>3495.87</v>
      </c>
      <c r="C133" s="16">
        <v>3454.83</v>
      </c>
      <c r="D133" s="16">
        <v>3471.02</v>
      </c>
      <c r="E133" s="16">
        <v>3442.01</v>
      </c>
      <c r="F133" s="16">
        <v>3418.76</v>
      </c>
      <c r="G133" s="16">
        <v>3409.33</v>
      </c>
      <c r="H133" s="16">
        <v>3406.62</v>
      </c>
      <c r="I133" s="16">
        <v>3405.62</v>
      </c>
      <c r="J133" s="16">
        <v>3457.6800000000003</v>
      </c>
      <c r="K133" s="16">
        <v>3561.9300000000003</v>
      </c>
      <c r="L133" s="16">
        <v>3603.36</v>
      </c>
      <c r="M133" s="16">
        <v>3629.95</v>
      </c>
      <c r="N133" s="16">
        <v>3640.3</v>
      </c>
      <c r="O133" s="16">
        <v>3615.73</v>
      </c>
      <c r="P133" s="16">
        <v>3603.6800000000003</v>
      </c>
      <c r="Q133" s="16">
        <v>3602.51</v>
      </c>
      <c r="R133" s="16">
        <v>3621.74</v>
      </c>
      <c r="S133" s="16">
        <v>3657.84</v>
      </c>
      <c r="T133" s="16">
        <v>3678.59</v>
      </c>
      <c r="U133" s="16">
        <v>3677.56</v>
      </c>
      <c r="V133" s="16">
        <v>3653.26</v>
      </c>
      <c r="W133" s="16">
        <v>3646.34</v>
      </c>
      <c r="X133" s="16">
        <v>3574.55</v>
      </c>
      <c r="Y133" s="17">
        <v>3537.33</v>
      </c>
    </row>
    <row r="134" spans="1:25" ht="15.75">
      <c r="A134" s="14" t="str">
        <f t="shared" si="2"/>
        <v>24.12.2012</v>
      </c>
      <c r="B134" s="15">
        <v>3491.07</v>
      </c>
      <c r="C134" s="16">
        <v>3454.32</v>
      </c>
      <c r="D134" s="16">
        <v>3423.44</v>
      </c>
      <c r="E134" s="16">
        <v>3414.13</v>
      </c>
      <c r="F134" s="16">
        <v>3400.65</v>
      </c>
      <c r="G134" s="16">
        <v>3402.57</v>
      </c>
      <c r="H134" s="16">
        <v>3500.8900000000003</v>
      </c>
      <c r="I134" s="16">
        <v>3540.38</v>
      </c>
      <c r="J134" s="16">
        <v>3613.83</v>
      </c>
      <c r="K134" s="16">
        <v>3757.51</v>
      </c>
      <c r="L134" s="16">
        <v>3817.4300000000003</v>
      </c>
      <c r="M134" s="16">
        <v>3841.4700000000003</v>
      </c>
      <c r="N134" s="16">
        <v>3817.77</v>
      </c>
      <c r="O134" s="16">
        <v>3765.67</v>
      </c>
      <c r="P134" s="16">
        <v>3720.6400000000003</v>
      </c>
      <c r="Q134" s="16">
        <v>3727.33</v>
      </c>
      <c r="R134" s="16">
        <v>3748.13</v>
      </c>
      <c r="S134" s="16">
        <v>3753.3</v>
      </c>
      <c r="T134" s="16">
        <v>3790.44</v>
      </c>
      <c r="U134" s="16">
        <v>3752.95</v>
      </c>
      <c r="V134" s="16">
        <v>3706.9</v>
      </c>
      <c r="W134" s="16">
        <v>3682.31</v>
      </c>
      <c r="X134" s="16">
        <v>3650.98</v>
      </c>
      <c r="Y134" s="17">
        <v>3594.6400000000003</v>
      </c>
    </row>
    <row r="135" spans="1:25" ht="15.75">
      <c r="A135" s="14" t="str">
        <f t="shared" si="2"/>
        <v>25.12.2012</v>
      </c>
      <c r="B135" s="15">
        <v>3547.16</v>
      </c>
      <c r="C135" s="16">
        <v>3438.13</v>
      </c>
      <c r="D135" s="16">
        <v>3413.88</v>
      </c>
      <c r="E135" s="16">
        <v>3406.69</v>
      </c>
      <c r="F135" s="16">
        <v>3398.44</v>
      </c>
      <c r="G135" s="16">
        <v>3398.98</v>
      </c>
      <c r="H135" s="16">
        <v>3444.6</v>
      </c>
      <c r="I135" s="16">
        <v>3575.11</v>
      </c>
      <c r="J135" s="16">
        <v>3609.63</v>
      </c>
      <c r="K135" s="16">
        <v>3765.82</v>
      </c>
      <c r="L135" s="16">
        <v>3812.79</v>
      </c>
      <c r="M135" s="16">
        <v>3824.1000000000004</v>
      </c>
      <c r="N135" s="16">
        <v>3816.52</v>
      </c>
      <c r="O135" s="16">
        <v>3783.99</v>
      </c>
      <c r="P135" s="16">
        <v>3724.98</v>
      </c>
      <c r="Q135" s="16">
        <v>3735.02</v>
      </c>
      <c r="R135" s="16">
        <v>3767.11</v>
      </c>
      <c r="S135" s="16">
        <v>3763.04</v>
      </c>
      <c r="T135" s="16">
        <v>3809.11</v>
      </c>
      <c r="U135" s="16">
        <v>3756.1800000000003</v>
      </c>
      <c r="V135" s="16">
        <v>3683.65</v>
      </c>
      <c r="W135" s="16">
        <v>3680.7799999999997</v>
      </c>
      <c r="X135" s="16">
        <v>3639.36</v>
      </c>
      <c r="Y135" s="17">
        <v>3572.48</v>
      </c>
    </row>
    <row r="136" spans="1:25" ht="15.75">
      <c r="A136" s="14" t="str">
        <f t="shared" si="2"/>
        <v>26.12.2012</v>
      </c>
      <c r="B136" s="15">
        <v>3588.25</v>
      </c>
      <c r="C136" s="16">
        <v>3459.69</v>
      </c>
      <c r="D136" s="16">
        <v>3416.74</v>
      </c>
      <c r="E136" s="16">
        <v>3417.75</v>
      </c>
      <c r="F136" s="16">
        <v>3400.55</v>
      </c>
      <c r="G136" s="16">
        <v>3415.27</v>
      </c>
      <c r="H136" s="16">
        <v>3523.06</v>
      </c>
      <c r="I136" s="16">
        <v>3575.7</v>
      </c>
      <c r="J136" s="16">
        <v>3591.37</v>
      </c>
      <c r="K136" s="16">
        <v>3738.8500000000004</v>
      </c>
      <c r="L136" s="16">
        <v>3804.2</v>
      </c>
      <c r="M136" s="16">
        <v>3809.48</v>
      </c>
      <c r="N136" s="16">
        <v>3759.57</v>
      </c>
      <c r="O136" s="16">
        <v>3776.6000000000004</v>
      </c>
      <c r="P136" s="16">
        <v>3718.7200000000003</v>
      </c>
      <c r="Q136" s="16">
        <v>3720.32</v>
      </c>
      <c r="R136" s="16">
        <v>3737.62</v>
      </c>
      <c r="S136" s="16">
        <v>3749.45</v>
      </c>
      <c r="T136" s="16">
        <v>3806.81</v>
      </c>
      <c r="U136" s="16">
        <v>3748.62</v>
      </c>
      <c r="V136" s="16">
        <v>3730.1800000000003</v>
      </c>
      <c r="W136" s="16">
        <v>3680.8900000000003</v>
      </c>
      <c r="X136" s="16">
        <v>3644.91</v>
      </c>
      <c r="Y136" s="17">
        <v>3595.3900000000003</v>
      </c>
    </row>
    <row r="137" spans="1:25" ht="15.75">
      <c r="A137" s="14" t="str">
        <f t="shared" si="2"/>
        <v>27.12.2012</v>
      </c>
      <c r="B137" s="15">
        <v>3576.46</v>
      </c>
      <c r="C137" s="16">
        <v>3463.62</v>
      </c>
      <c r="D137" s="16">
        <v>3459.96</v>
      </c>
      <c r="E137" s="16">
        <v>3443.16</v>
      </c>
      <c r="F137" s="16">
        <v>3419.69</v>
      </c>
      <c r="G137" s="16">
        <v>3433.26</v>
      </c>
      <c r="H137" s="16">
        <v>3515.77</v>
      </c>
      <c r="I137" s="16">
        <v>3572.35</v>
      </c>
      <c r="J137" s="16">
        <v>3655.3</v>
      </c>
      <c r="K137" s="16">
        <v>3696.09</v>
      </c>
      <c r="L137" s="16">
        <v>3683.88</v>
      </c>
      <c r="M137" s="16">
        <v>3698.02</v>
      </c>
      <c r="N137" s="16">
        <v>3682.31</v>
      </c>
      <c r="O137" s="16">
        <v>3721.26</v>
      </c>
      <c r="P137" s="16">
        <v>3661.19</v>
      </c>
      <c r="Q137" s="16">
        <v>3663.07</v>
      </c>
      <c r="R137" s="16">
        <v>3658.83</v>
      </c>
      <c r="S137" s="16">
        <v>3661.34</v>
      </c>
      <c r="T137" s="16">
        <v>3682.06</v>
      </c>
      <c r="U137" s="16">
        <v>3668.57</v>
      </c>
      <c r="V137" s="16">
        <v>3650.59</v>
      </c>
      <c r="W137" s="16">
        <v>3685.24</v>
      </c>
      <c r="X137" s="16">
        <v>3638.2</v>
      </c>
      <c r="Y137" s="17">
        <v>3592.9300000000003</v>
      </c>
    </row>
    <row r="138" spans="1:25" ht="15.75">
      <c r="A138" s="14" t="str">
        <f t="shared" si="2"/>
        <v>28.12.2012</v>
      </c>
      <c r="B138" s="15">
        <v>3517.2</v>
      </c>
      <c r="C138" s="16">
        <v>3522.88</v>
      </c>
      <c r="D138" s="16">
        <v>3550.35</v>
      </c>
      <c r="E138" s="16">
        <v>3482.86</v>
      </c>
      <c r="F138" s="16">
        <v>3430.29</v>
      </c>
      <c r="G138" s="16">
        <v>3448.92</v>
      </c>
      <c r="H138" s="16">
        <v>3532.4700000000003</v>
      </c>
      <c r="I138" s="16">
        <v>3627.9</v>
      </c>
      <c r="J138" s="16">
        <v>3678.41</v>
      </c>
      <c r="K138" s="16">
        <v>3798.86</v>
      </c>
      <c r="L138" s="16">
        <v>3865.27</v>
      </c>
      <c r="M138" s="16">
        <v>3919.62</v>
      </c>
      <c r="N138" s="16">
        <v>3870.8900000000003</v>
      </c>
      <c r="O138" s="16">
        <v>3878.41</v>
      </c>
      <c r="P138" s="16">
        <v>3826.66</v>
      </c>
      <c r="Q138" s="16">
        <v>3829.84</v>
      </c>
      <c r="R138" s="16">
        <v>3849.02</v>
      </c>
      <c r="S138" s="16">
        <v>3837.8500000000004</v>
      </c>
      <c r="T138" s="16">
        <v>3864.87</v>
      </c>
      <c r="U138" s="16">
        <v>3861.7799999999997</v>
      </c>
      <c r="V138" s="16">
        <v>3834.99</v>
      </c>
      <c r="W138" s="16">
        <v>3795.87</v>
      </c>
      <c r="X138" s="16">
        <v>3678.4</v>
      </c>
      <c r="Y138" s="17">
        <v>3642.46</v>
      </c>
    </row>
    <row r="139" spans="1:25" ht="15.75">
      <c r="A139" s="14" t="str">
        <f t="shared" si="2"/>
        <v>29.12.2012</v>
      </c>
      <c r="B139" s="15">
        <v>3574.25</v>
      </c>
      <c r="C139" s="16">
        <v>3571.56</v>
      </c>
      <c r="D139" s="16">
        <v>3485.95</v>
      </c>
      <c r="E139" s="16">
        <v>3473.03</v>
      </c>
      <c r="F139" s="16">
        <v>3430.61</v>
      </c>
      <c r="G139" s="16">
        <v>3440.85</v>
      </c>
      <c r="H139" s="16">
        <v>3505.55</v>
      </c>
      <c r="I139" s="16">
        <v>3544.34</v>
      </c>
      <c r="J139" s="16">
        <v>3646.33</v>
      </c>
      <c r="K139" s="16">
        <v>3746.57</v>
      </c>
      <c r="L139" s="16">
        <v>3806.75</v>
      </c>
      <c r="M139" s="16">
        <v>3815.11</v>
      </c>
      <c r="N139" s="16">
        <v>3780.96</v>
      </c>
      <c r="O139" s="16">
        <v>3754.73</v>
      </c>
      <c r="P139" s="16">
        <v>3716.31</v>
      </c>
      <c r="Q139" s="16">
        <v>3716.99</v>
      </c>
      <c r="R139" s="16">
        <v>3740.01</v>
      </c>
      <c r="S139" s="16">
        <v>3748.65</v>
      </c>
      <c r="T139" s="16">
        <v>3800.86</v>
      </c>
      <c r="U139" s="16">
        <v>3774.13</v>
      </c>
      <c r="V139" s="16">
        <v>3714.3900000000003</v>
      </c>
      <c r="W139" s="16">
        <v>3684.2799999999997</v>
      </c>
      <c r="X139" s="16">
        <v>3645.1400000000003</v>
      </c>
      <c r="Y139" s="17">
        <v>3617.98</v>
      </c>
    </row>
    <row r="140" spans="1:25" ht="15.75">
      <c r="A140" s="14" t="str">
        <f t="shared" si="2"/>
        <v>30.12.2012</v>
      </c>
      <c r="B140" s="15">
        <v>3568</v>
      </c>
      <c r="C140" s="16">
        <v>3494.59</v>
      </c>
      <c r="D140" s="16">
        <v>3511.86</v>
      </c>
      <c r="E140" s="16">
        <v>3497.71</v>
      </c>
      <c r="F140" s="16">
        <v>3459.4700000000003</v>
      </c>
      <c r="G140" s="16">
        <v>3459.63</v>
      </c>
      <c r="H140" s="16">
        <v>3472.8</v>
      </c>
      <c r="I140" s="16">
        <v>3471.9700000000003</v>
      </c>
      <c r="J140" s="16">
        <v>3527.1800000000003</v>
      </c>
      <c r="K140" s="16">
        <v>3570.6</v>
      </c>
      <c r="L140" s="16">
        <v>3682.81</v>
      </c>
      <c r="M140" s="16">
        <v>3700.07</v>
      </c>
      <c r="N140" s="16">
        <v>3697.51</v>
      </c>
      <c r="O140" s="16">
        <v>3684.3500000000004</v>
      </c>
      <c r="P140" s="16">
        <v>3666.56</v>
      </c>
      <c r="Q140" s="16">
        <v>3671.94</v>
      </c>
      <c r="R140" s="16">
        <v>3696.6400000000003</v>
      </c>
      <c r="S140" s="16">
        <v>3735.45</v>
      </c>
      <c r="T140" s="16">
        <v>3781.49</v>
      </c>
      <c r="U140" s="16">
        <v>3770.4700000000003</v>
      </c>
      <c r="V140" s="16">
        <v>3742.88</v>
      </c>
      <c r="W140" s="16">
        <v>3713.6800000000003</v>
      </c>
      <c r="X140" s="16">
        <v>3668.98</v>
      </c>
      <c r="Y140" s="17">
        <v>3625.1800000000003</v>
      </c>
    </row>
    <row r="141" spans="1:25" ht="16.5" thickBot="1">
      <c r="A141" s="18" t="str">
        <f t="shared" si="2"/>
        <v>31.12.2012</v>
      </c>
      <c r="B141" s="19">
        <v>3604.5</v>
      </c>
      <c r="C141" s="20">
        <v>3496.17</v>
      </c>
      <c r="D141" s="20">
        <v>3481.73</v>
      </c>
      <c r="E141" s="20">
        <v>3425.95</v>
      </c>
      <c r="F141" s="20">
        <v>3404.81</v>
      </c>
      <c r="G141" s="20">
        <v>3405.46</v>
      </c>
      <c r="H141" s="20">
        <v>3400.27</v>
      </c>
      <c r="I141" s="20">
        <v>3398.38</v>
      </c>
      <c r="J141" s="20">
        <v>3394.82</v>
      </c>
      <c r="K141" s="20">
        <v>3448.95</v>
      </c>
      <c r="L141" s="20">
        <v>3551.59</v>
      </c>
      <c r="M141" s="20">
        <v>3559.58</v>
      </c>
      <c r="N141" s="20">
        <v>3555.59</v>
      </c>
      <c r="O141" s="20">
        <v>3542.07</v>
      </c>
      <c r="P141" s="20">
        <v>3533.53</v>
      </c>
      <c r="Q141" s="20">
        <v>3535.37</v>
      </c>
      <c r="R141" s="20">
        <v>3544.6</v>
      </c>
      <c r="S141" s="20">
        <v>3568.6800000000003</v>
      </c>
      <c r="T141" s="20">
        <v>3601.05</v>
      </c>
      <c r="U141" s="20">
        <v>3596.5</v>
      </c>
      <c r="V141" s="20">
        <v>3569.48</v>
      </c>
      <c r="W141" s="20">
        <v>3539.15</v>
      </c>
      <c r="X141" s="20">
        <v>3518.8900000000003</v>
      </c>
      <c r="Y141" s="21">
        <v>3482.46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01.12.2012</v>
      </c>
      <c r="B145" s="27" t="s">
        <v>73</v>
      </c>
      <c r="C145" s="28" t="s">
        <v>73</v>
      </c>
      <c r="D145" s="28" t="s">
        <v>73</v>
      </c>
      <c r="E145" s="28" t="s">
        <v>73</v>
      </c>
      <c r="F145" s="28" t="s">
        <v>74</v>
      </c>
      <c r="G145" s="28" t="s">
        <v>75</v>
      </c>
      <c r="H145" s="28" t="s">
        <v>76</v>
      </c>
      <c r="I145" s="28" t="s">
        <v>77</v>
      </c>
      <c r="J145" s="28" t="s">
        <v>78</v>
      </c>
      <c r="K145" s="28" t="s">
        <v>79</v>
      </c>
      <c r="L145" s="28" t="s">
        <v>80</v>
      </c>
      <c r="M145" s="28" t="s">
        <v>81</v>
      </c>
      <c r="N145" s="28" t="s">
        <v>73</v>
      </c>
      <c r="O145" s="28" t="s">
        <v>73</v>
      </c>
      <c r="P145" s="28" t="s">
        <v>73</v>
      </c>
      <c r="Q145" s="28" t="s">
        <v>73</v>
      </c>
      <c r="R145" s="28" t="s">
        <v>73</v>
      </c>
      <c r="S145" s="28" t="s">
        <v>82</v>
      </c>
      <c r="T145" s="28" t="s">
        <v>83</v>
      </c>
      <c r="U145" s="28" t="s">
        <v>84</v>
      </c>
      <c r="V145" s="28" t="s">
        <v>85</v>
      </c>
      <c r="W145" s="28" t="s">
        <v>73</v>
      </c>
      <c r="X145" s="28" t="s">
        <v>73</v>
      </c>
      <c r="Y145" s="29" t="s">
        <v>73</v>
      </c>
      <c r="Z145" s="30"/>
    </row>
    <row r="146" spans="1:25" ht="15.75">
      <c r="A146" s="14" t="str">
        <f t="shared" si="3"/>
        <v>02.12.2012</v>
      </c>
      <c r="B146" s="31" t="s">
        <v>73</v>
      </c>
      <c r="C146" s="32" t="s">
        <v>73</v>
      </c>
      <c r="D146" s="32" t="s">
        <v>73</v>
      </c>
      <c r="E146" s="32" t="s">
        <v>73</v>
      </c>
      <c r="F146" s="32" t="s">
        <v>73</v>
      </c>
      <c r="G146" s="32" t="s">
        <v>73</v>
      </c>
      <c r="H146" s="32" t="s">
        <v>73</v>
      </c>
      <c r="I146" s="32" t="s">
        <v>86</v>
      </c>
      <c r="J146" s="32" t="s">
        <v>87</v>
      </c>
      <c r="K146" s="32" t="s">
        <v>88</v>
      </c>
      <c r="L146" s="32" t="s">
        <v>89</v>
      </c>
      <c r="M146" s="32" t="s">
        <v>73</v>
      </c>
      <c r="N146" s="32" t="s">
        <v>73</v>
      </c>
      <c r="O146" s="32" t="s">
        <v>73</v>
      </c>
      <c r="P146" s="32" t="s">
        <v>73</v>
      </c>
      <c r="Q146" s="32" t="s">
        <v>73</v>
      </c>
      <c r="R146" s="32" t="s">
        <v>73</v>
      </c>
      <c r="S146" s="32" t="s">
        <v>90</v>
      </c>
      <c r="T146" s="32" t="s">
        <v>91</v>
      </c>
      <c r="U146" s="32" t="s">
        <v>92</v>
      </c>
      <c r="V146" s="32" t="s">
        <v>73</v>
      </c>
      <c r="W146" s="32" t="s">
        <v>73</v>
      </c>
      <c r="X146" s="32" t="s">
        <v>73</v>
      </c>
      <c r="Y146" s="33" t="s">
        <v>73</v>
      </c>
    </row>
    <row r="147" spans="1:25" ht="15.75">
      <c r="A147" s="14" t="str">
        <f t="shared" si="3"/>
        <v>03.12.2012</v>
      </c>
      <c r="B147" s="31" t="s">
        <v>73</v>
      </c>
      <c r="C147" s="32" t="s">
        <v>73</v>
      </c>
      <c r="D147" s="32" t="s">
        <v>73</v>
      </c>
      <c r="E147" s="32" t="s">
        <v>73</v>
      </c>
      <c r="F147" s="32" t="s">
        <v>73</v>
      </c>
      <c r="G147" s="32" t="s">
        <v>73</v>
      </c>
      <c r="H147" s="32" t="s">
        <v>73</v>
      </c>
      <c r="I147" s="32" t="s">
        <v>73</v>
      </c>
      <c r="J147" s="32" t="s">
        <v>73</v>
      </c>
      <c r="K147" s="32" t="s">
        <v>93</v>
      </c>
      <c r="L147" s="32" t="s">
        <v>94</v>
      </c>
      <c r="M147" s="32" t="s">
        <v>95</v>
      </c>
      <c r="N147" s="32" t="s">
        <v>96</v>
      </c>
      <c r="O147" s="32" t="s">
        <v>73</v>
      </c>
      <c r="P147" s="32" t="s">
        <v>73</v>
      </c>
      <c r="Q147" s="32" t="s">
        <v>73</v>
      </c>
      <c r="R147" s="32" t="s">
        <v>85</v>
      </c>
      <c r="S147" s="32" t="s">
        <v>97</v>
      </c>
      <c r="T147" s="32" t="s">
        <v>98</v>
      </c>
      <c r="U147" s="32" t="s">
        <v>99</v>
      </c>
      <c r="V147" s="32" t="s">
        <v>73</v>
      </c>
      <c r="W147" s="32" t="s">
        <v>73</v>
      </c>
      <c r="X147" s="32" t="s">
        <v>73</v>
      </c>
      <c r="Y147" s="33" t="s">
        <v>73</v>
      </c>
    </row>
    <row r="148" spans="1:25" ht="15.75">
      <c r="A148" s="14" t="str">
        <f t="shared" si="3"/>
        <v>04.12.2012</v>
      </c>
      <c r="B148" s="31" t="s">
        <v>73</v>
      </c>
      <c r="C148" s="32" t="s">
        <v>73</v>
      </c>
      <c r="D148" s="32" t="s">
        <v>73</v>
      </c>
      <c r="E148" s="32" t="s">
        <v>73</v>
      </c>
      <c r="F148" s="32" t="s">
        <v>73</v>
      </c>
      <c r="G148" s="32" t="s">
        <v>100</v>
      </c>
      <c r="H148" s="32" t="s">
        <v>101</v>
      </c>
      <c r="I148" s="32" t="s">
        <v>102</v>
      </c>
      <c r="J148" s="32" t="s">
        <v>103</v>
      </c>
      <c r="K148" s="32" t="s">
        <v>104</v>
      </c>
      <c r="L148" s="32" t="s">
        <v>105</v>
      </c>
      <c r="M148" s="32" t="s">
        <v>73</v>
      </c>
      <c r="N148" s="32" t="s">
        <v>73</v>
      </c>
      <c r="O148" s="32" t="s">
        <v>73</v>
      </c>
      <c r="P148" s="32" t="s">
        <v>73</v>
      </c>
      <c r="Q148" s="32" t="s">
        <v>73</v>
      </c>
      <c r="R148" s="32" t="s">
        <v>73</v>
      </c>
      <c r="S148" s="32" t="s">
        <v>73</v>
      </c>
      <c r="T148" s="32" t="s">
        <v>73</v>
      </c>
      <c r="U148" s="32" t="s">
        <v>73</v>
      </c>
      <c r="V148" s="32" t="s">
        <v>73</v>
      </c>
      <c r="W148" s="32" t="s">
        <v>73</v>
      </c>
      <c r="X148" s="32" t="s">
        <v>73</v>
      </c>
      <c r="Y148" s="33" t="s">
        <v>73</v>
      </c>
    </row>
    <row r="149" spans="1:25" ht="15.75">
      <c r="A149" s="14" t="str">
        <f t="shared" si="3"/>
        <v>05.12.2012</v>
      </c>
      <c r="B149" s="31" t="s">
        <v>73</v>
      </c>
      <c r="C149" s="32" t="s">
        <v>73</v>
      </c>
      <c r="D149" s="32" t="s">
        <v>73</v>
      </c>
      <c r="E149" s="32" t="s">
        <v>73</v>
      </c>
      <c r="F149" s="32" t="s">
        <v>73</v>
      </c>
      <c r="G149" s="32" t="s">
        <v>73</v>
      </c>
      <c r="H149" s="32" t="s">
        <v>73</v>
      </c>
      <c r="I149" s="32" t="s">
        <v>73</v>
      </c>
      <c r="J149" s="32" t="s">
        <v>73</v>
      </c>
      <c r="K149" s="32" t="s">
        <v>73</v>
      </c>
      <c r="L149" s="32" t="s">
        <v>73</v>
      </c>
      <c r="M149" s="32" t="s">
        <v>73</v>
      </c>
      <c r="N149" s="32" t="s">
        <v>73</v>
      </c>
      <c r="O149" s="32" t="s">
        <v>73</v>
      </c>
      <c r="P149" s="32" t="s">
        <v>73</v>
      </c>
      <c r="Q149" s="32" t="s">
        <v>73</v>
      </c>
      <c r="R149" s="32" t="s">
        <v>73</v>
      </c>
      <c r="S149" s="32" t="s">
        <v>73</v>
      </c>
      <c r="T149" s="32" t="s">
        <v>73</v>
      </c>
      <c r="U149" s="32" t="s">
        <v>73</v>
      </c>
      <c r="V149" s="32" t="s">
        <v>73</v>
      </c>
      <c r="W149" s="32" t="s">
        <v>73</v>
      </c>
      <c r="X149" s="32" t="s">
        <v>73</v>
      </c>
      <c r="Y149" s="33" t="s">
        <v>73</v>
      </c>
    </row>
    <row r="150" spans="1:25" ht="15.75">
      <c r="A150" s="14" t="str">
        <f t="shared" si="3"/>
        <v>06.12.2012</v>
      </c>
      <c r="B150" s="31" t="s">
        <v>73</v>
      </c>
      <c r="C150" s="32" t="s">
        <v>73</v>
      </c>
      <c r="D150" s="32" t="s">
        <v>73</v>
      </c>
      <c r="E150" s="32" t="s">
        <v>73</v>
      </c>
      <c r="F150" s="32" t="s">
        <v>73</v>
      </c>
      <c r="G150" s="32" t="s">
        <v>73</v>
      </c>
      <c r="H150" s="32" t="s">
        <v>73</v>
      </c>
      <c r="I150" s="32" t="s">
        <v>73</v>
      </c>
      <c r="J150" s="32" t="s">
        <v>73</v>
      </c>
      <c r="K150" s="32" t="s">
        <v>73</v>
      </c>
      <c r="L150" s="32" t="s">
        <v>73</v>
      </c>
      <c r="M150" s="32" t="s">
        <v>73</v>
      </c>
      <c r="N150" s="32" t="s">
        <v>73</v>
      </c>
      <c r="O150" s="32" t="s">
        <v>73</v>
      </c>
      <c r="P150" s="32" t="s">
        <v>73</v>
      </c>
      <c r="Q150" s="32" t="s">
        <v>73</v>
      </c>
      <c r="R150" s="32" t="s">
        <v>73</v>
      </c>
      <c r="S150" s="32" t="s">
        <v>73</v>
      </c>
      <c r="T150" s="32" t="s">
        <v>73</v>
      </c>
      <c r="U150" s="32" t="s">
        <v>73</v>
      </c>
      <c r="V150" s="32" t="s">
        <v>73</v>
      </c>
      <c r="W150" s="32" t="s">
        <v>73</v>
      </c>
      <c r="X150" s="32" t="s">
        <v>73</v>
      </c>
      <c r="Y150" s="33" t="s">
        <v>73</v>
      </c>
    </row>
    <row r="151" spans="1:25" ht="15.75">
      <c r="A151" s="14" t="str">
        <f t="shared" si="3"/>
        <v>07.12.2012</v>
      </c>
      <c r="B151" s="31" t="s">
        <v>73</v>
      </c>
      <c r="C151" s="32" t="s">
        <v>73</v>
      </c>
      <c r="D151" s="32" t="s">
        <v>73</v>
      </c>
      <c r="E151" s="32" t="s">
        <v>73</v>
      </c>
      <c r="F151" s="32" t="s">
        <v>73</v>
      </c>
      <c r="G151" s="32" t="s">
        <v>73</v>
      </c>
      <c r="H151" s="32" t="s">
        <v>73</v>
      </c>
      <c r="I151" s="32" t="s">
        <v>73</v>
      </c>
      <c r="J151" s="32" t="s">
        <v>106</v>
      </c>
      <c r="K151" s="32" t="s">
        <v>107</v>
      </c>
      <c r="L151" s="32" t="s">
        <v>73</v>
      </c>
      <c r="M151" s="32" t="s">
        <v>73</v>
      </c>
      <c r="N151" s="32" t="s">
        <v>73</v>
      </c>
      <c r="O151" s="32" t="s">
        <v>73</v>
      </c>
      <c r="P151" s="32" t="s">
        <v>73</v>
      </c>
      <c r="Q151" s="32" t="s">
        <v>73</v>
      </c>
      <c r="R151" s="32" t="s">
        <v>73</v>
      </c>
      <c r="S151" s="32" t="s">
        <v>73</v>
      </c>
      <c r="T151" s="32" t="s">
        <v>73</v>
      </c>
      <c r="U151" s="32" t="s">
        <v>108</v>
      </c>
      <c r="V151" s="32" t="s">
        <v>73</v>
      </c>
      <c r="W151" s="32" t="s">
        <v>73</v>
      </c>
      <c r="X151" s="32" t="s">
        <v>73</v>
      </c>
      <c r="Y151" s="33" t="s">
        <v>73</v>
      </c>
    </row>
    <row r="152" spans="1:25" ht="15.75">
      <c r="A152" s="14" t="str">
        <f t="shared" si="3"/>
        <v>08.12.2012</v>
      </c>
      <c r="B152" s="31" t="s">
        <v>73</v>
      </c>
      <c r="C152" s="32" t="s">
        <v>73</v>
      </c>
      <c r="D152" s="32" t="s">
        <v>73</v>
      </c>
      <c r="E152" s="32" t="s">
        <v>73</v>
      </c>
      <c r="F152" s="32" t="s">
        <v>73</v>
      </c>
      <c r="G152" s="32" t="s">
        <v>73</v>
      </c>
      <c r="H152" s="32" t="s">
        <v>73</v>
      </c>
      <c r="I152" s="32" t="s">
        <v>109</v>
      </c>
      <c r="J152" s="32" t="s">
        <v>110</v>
      </c>
      <c r="K152" s="32" t="s">
        <v>111</v>
      </c>
      <c r="L152" s="32" t="s">
        <v>112</v>
      </c>
      <c r="M152" s="32" t="s">
        <v>113</v>
      </c>
      <c r="N152" s="32" t="s">
        <v>114</v>
      </c>
      <c r="O152" s="32" t="s">
        <v>115</v>
      </c>
      <c r="P152" s="32" t="s">
        <v>116</v>
      </c>
      <c r="Q152" s="32" t="s">
        <v>117</v>
      </c>
      <c r="R152" s="32" t="s">
        <v>73</v>
      </c>
      <c r="S152" s="32" t="s">
        <v>118</v>
      </c>
      <c r="T152" s="32" t="s">
        <v>119</v>
      </c>
      <c r="U152" s="32" t="s">
        <v>120</v>
      </c>
      <c r="V152" s="32" t="s">
        <v>73</v>
      </c>
      <c r="W152" s="32" t="s">
        <v>73</v>
      </c>
      <c r="X152" s="32" t="s">
        <v>73</v>
      </c>
      <c r="Y152" s="33" t="s">
        <v>73</v>
      </c>
    </row>
    <row r="153" spans="1:25" ht="15.75">
      <c r="A153" s="14" t="str">
        <f t="shared" si="3"/>
        <v>09.12.2012</v>
      </c>
      <c r="B153" s="31" t="s">
        <v>73</v>
      </c>
      <c r="C153" s="32" t="s">
        <v>73</v>
      </c>
      <c r="D153" s="32" t="s">
        <v>73</v>
      </c>
      <c r="E153" s="32" t="s">
        <v>73</v>
      </c>
      <c r="F153" s="32" t="s">
        <v>73</v>
      </c>
      <c r="G153" s="32" t="s">
        <v>73</v>
      </c>
      <c r="H153" s="32" t="s">
        <v>73</v>
      </c>
      <c r="I153" s="32" t="s">
        <v>73</v>
      </c>
      <c r="J153" s="32" t="s">
        <v>73</v>
      </c>
      <c r="K153" s="32" t="s">
        <v>121</v>
      </c>
      <c r="L153" s="32" t="s">
        <v>122</v>
      </c>
      <c r="M153" s="32" t="s">
        <v>73</v>
      </c>
      <c r="N153" s="32" t="s">
        <v>73</v>
      </c>
      <c r="O153" s="32" t="s">
        <v>73</v>
      </c>
      <c r="P153" s="32" t="s">
        <v>73</v>
      </c>
      <c r="Q153" s="32" t="s">
        <v>73</v>
      </c>
      <c r="R153" s="32" t="s">
        <v>73</v>
      </c>
      <c r="S153" s="32" t="s">
        <v>73</v>
      </c>
      <c r="T153" s="32" t="s">
        <v>73</v>
      </c>
      <c r="U153" s="32" t="s">
        <v>73</v>
      </c>
      <c r="V153" s="32" t="s">
        <v>73</v>
      </c>
      <c r="W153" s="32" t="s">
        <v>73</v>
      </c>
      <c r="X153" s="32" t="s">
        <v>73</v>
      </c>
      <c r="Y153" s="33" t="s">
        <v>73</v>
      </c>
    </row>
    <row r="154" spans="1:25" ht="15.75">
      <c r="A154" s="14" t="str">
        <f t="shared" si="3"/>
        <v>10.12.2012</v>
      </c>
      <c r="B154" s="31" t="s">
        <v>73</v>
      </c>
      <c r="C154" s="32" t="s">
        <v>73</v>
      </c>
      <c r="D154" s="32" t="s">
        <v>73</v>
      </c>
      <c r="E154" s="32" t="s">
        <v>73</v>
      </c>
      <c r="F154" s="32" t="s">
        <v>73</v>
      </c>
      <c r="G154" s="32" t="s">
        <v>73</v>
      </c>
      <c r="H154" s="32" t="s">
        <v>73</v>
      </c>
      <c r="I154" s="32" t="s">
        <v>123</v>
      </c>
      <c r="J154" s="32" t="s">
        <v>124</v>
      </c>
      <c r="K154" s="32" t="s">
        <v>125</v>
      </c>
      <c r="L154" s="32" t="s">
        <v>126</v>
      </c>
      <c r="M154" s="32" t="s">
        <v>73</v>
      </c>
      <c r="N154" s="32" t="s">
        <v>73</v>
      </c>
      <c r="O154" s="32" t="s">
        <v>73</v>
      </c>
      <c r="P154" s="32" t="s">
        <v>73</v>
      </c>
      <c r="Q154" s="32" t="s">
        <v>73</v>
      </c>
      <c r="R154" s="32" t="s">
        <v>73</v>
      </c>
      <c r="S154" s="32" t="s">
        <v>127</v>
      </c>
      <c r="T154" s="32" t="s">
        <v>128</v>
      </c>
      <c r="U154" s="32" t="s">
        <v>129</v>
      </c>
      <c r="V154" s="32" t="s">
        <v>73</v>
      </c>
      <c r="W154" s="32" t="s">
        <v>73</v>
      </c>
      <c r="X154" s="32" t="s">
        <v>73</v>
      </c>
      <c r="Y154" s="33" t="s">
        <v>73</v>
      </c>
    </row>
    <row r="155" spans="1:25" ht="15.75">
      <c r="A155" s="14" t="str">
        <f t="shared" si="3"/>
        <v>11.12.2012</v>
      </c>
      <c r="B155" s="31" t="s">
        <v>73</v>
      </c>
      <c r="C155" s="32" t="s">
        <v>73</v>
      </c>
      <c r="D155" s="32" t="s">
        <v>73</v>
      </c>
      <c r="E155" s="32" t="s">
        <v>73</v>
      </c>
      <c r="F155" s="32" t="s">
        <v>73</v>
      </c>
      <c r="G155" s="32" t="s">
        <v>73</v>
      </c>
      <c r="H155" s="32" t="s">
        <v>73</v>
      </c>
      <c r="I155" s="32" t="s">
        <v>130</v>
      </c>
      <c r="J155" s="32" t="s">
        <v>131</v>
      </c>
      <c r="K155" s="32" t="s">
        <v>132</v>
      </c>
      <c r="L155" s="32" t="s">
        <v>73</v>
      </c>
      <c r="M155" s="32" t="s">
        <v>73</v>
      </c>
      <c r="N155" s="32" t="s">
        <v>73</v>
      </c>
      <c r="O155" s="32" t="s">
        <v>73</v>
      </c>
      <c r="P155" s="32" t="s">
        <v>73</v>
      </c>
      <c r="Q155" s="32" t="s">
        <v>73</v>
      </c>
      <c r="R155" s="32" t="s">
        <v>73</v>
      </c>
      <c r="S155" s="32" t="s">
        <v>73</v>
      </c>
      <c r="T155" s="32" t="s">
        <v>73</v>
      </c>
      <c r="U155" s="32" t="s">
        <v>73</v>
      </c>
      <c r="V155" s="32" t="s">
        <v>73</v>
      </c>
      <c r="W155" s="32" t="s">
        <v>73</v>
      </c>
      <c r="X155" s="32" t="s">
        <v>73</v>
      </c>
      <c r="Y155" s="33" t="s">
        <v>73</v>
      </c>
    </row>
    <row r="156" spans="1:25" ht="15.75">
      <c r="A156" s="14" t="str">
        <f t="shared" si="3"/>
        <v>12.12.2012</v>
      </c>
      <c r="B156" s="31" t="s">
        <v>73</v>
      </c>
      <c r="C156" s="32" t="s">
        <v>73</v>
      </c>
      <c r="D156" s="32" t="s">
        <v>103</v>
      </c>
      <c r="E156" s="32" t="s">
        <v>73</v>
      </c>
      <c r="F156" s="32" t="s">
        <v>73</v>
      </c>
      <c r="G156" s="32" t="s">
        <v>73</v>
      </c>
      <c r="H156" s="32" t="s">
        <v>73</v>
      </c>
      <c r="I156" s="32" t="s">
        <v>133</v>
      </c>
      <c r="J156" s="32" t="s">
        <v>134</v>
      </c>
      <c r="K156" s="32" t="s">
        <v>135</v>
      </c>
      <c r="L156" s="32" t="s">
        <v>136</v>
      </c>
      <c r="M156" s="32" t="s">
        <v>137</v>
      </c>
      <c r="N156" s="32" t="s">
        <v>73</v>
      </c>
      <c r="O156" s="32" t="s">
        <v>73</v>
      </c>
      <c r="P156" s="32" t="s">
        <v>73</v>
      </c>
      <c r="Q156" s="32" t="s">
        <v>73</v>
      </c>
      <c r="R156" s="32" t="s">
        <v>73</v>
      </c>
      <c r="S156" s="32" t="s">
        <v>73</v>
      </c>
      <c r="T156" s="32" t="s">
        <v>73</v>
      </c>
      <c r="U156" s="32" t="s">
        <v>138</v>
      </c>
      <c r="V156" s="32" t="s">
        <v>73</v>
      </c>
      <c r="W156" s="32" t="s">
        <v>73</v>
      </c>
      <c r="X156" s="32" t="s">
        <v>73</v>
      </c>
      <c r="Y156" s="33" t="s">
        <v>73</v>
      </c>
    </row>
    <row r="157" spans="1:25" ht="15.75">
      <c r="A157" s="14" t="str">
        <f t="shared" si="3"/>
        <v>13.12.2012</v>
      </c>
      <c r="B157" s="31" t="s">
        <v>73</v>
      </c>
      <c r="C157" s="32" t="s">
        <v>73</v>
      </c>
      <c r="D157" s="32" t="s">
        <v>73</v>
      </c>
      <c r="E157" s="32" t="s">
        <v>73</v>
      </c>
      <c r="F157" s="32" t="s">
        <v>73</v>
      </c>
      <c r="G157" s="32" t="s">
        <v>73</v>
      </c>
      <c r="H157" s="32" t="s">
        <v>73</v>
      </c>
      <c r="I157" s="32" t="s">
        <v>73</v>
      </c>
      <c r="J157" s="32" t="s">
        <v>139</v>
      </c>
      <c r="K157" s="32" t="s">
        <v>140</v>
      </c>
      <c r="L157" s="32" t="s">
        <v>141</v>
      </c>
      <c r="M157" s="32" t="s">
        <v>73</v>
      </c>
      <c r="N157" s="32" t="s">
        <v>73</v>
      </c>
      <c r="O157" s="32" t="s">
        <v>73</v>
      </c>
      <c r="P157" s="32" t="s">
        <v>73</v>
      </c>
      <c r="Q157" s="32" t="s">
        <v>73</v>
      </c>
      <c r="R157" s="32" t="s">
        <v>73</v>
      </c>
      <c r="S157" s="32" t="s">
        <v>73</v>
      </c>
      <c r="T157" s="32" t="s">
        <v>73</v>
      </c>
      <c r="U157" s="32" t="s">
        <v>73</v>
      </c>
      <c r="V157" s="32" t="s">
        <v>73</v>
      </c>
      <c r="W157" s="32" t="s">
        <v>73</v>
      </c>
      <c r="X157" s="32" t="s">
        <v>73</v>
      </c>
      <c r="Y157" s="33" t="s">
        <v>73</v>
      </c>
    </row>
    <row r="158" spans="1:25" ht="15.75">
      <c r="A158" s="14" t="str">
        <f t="shared" si="3"/>
        <v>14.12.2012</v>
      </c>
      <c r="B158" s="31" t="s">
        <v>73</v>
      </c>
      <c r="C158" s="32" t="s">
        <v>73</v>
      </c>
      <c r="D158" s="32" t="s">
        <v>73</v>
      </c>
      <c r="E158" s="32" t="s">
        <v>73</v>
      </c>
      <c r="F158" s="32" t="s">
        <v>73</v>
      </c>
      <c r="G158" s="32" t="s">
        <v>73</v>
      </c>
      <c r="H158" s="32" t="s">
        <v>73</v>
      </c>
      <c r="I158" s="32" t="s">
        <v>73</v>
      </c>
      <c r="J158" s="32" t="s">
        <v>142</v>
      </c>
      <c r="K158" s="32" t="s">
        <v>143</v>
      </c>
      <c r="L158" s="32" t="s">
        <v>144</v>
      </c>
      <c r="M158" s="32" t="s">
        <v>73</v>
      </c>
      <c r="N158" s="32" t="s">
        <v>73</v>
      </c>
      <c r="O158" s="32" t="s">
        <v>73</v>
      </c>
      <c r="P158" s="32" t="s">
        <v>73</v>
      </c>
      <c r="Q158" s="32" t="s">
        <v>73</v>
      </c>
      <c r="R158" s="32" t="s">
        <v>73</v>
      </c>
      <c r="S158" s="32" t="s">
        <v>73</v>
      </c>
      <c r="T158" s="32" t="s">
        <v>73</v>
      </c>
      <c r="U158" s="32" t="s">
        <v>145</v>
      </c>
      <c r="V158" s="32" t="s">
        <v>73</v>
      </c>
      <c r="W158" s="32" t="s">
        <v>73</v>
      </c>
      <c r="X158" s="32" t="s">
        <v>73</v>
      </c>
      <c r="Y158" s="33" t="s">
        <v>73</v>
      </c>
    </row>
    <row r="159" spans="1:25" ht="15.75">
      <c r="A159" s="14" t="str">
        <f t="shared" si="3"/>
        <v>15.12.2012</v>
      </c>
      <c r="B159" s="31" t="s">
        <v>73</v>
      </c>
      <c r="C159" s="32" t="s">
        <v>73</v>
      </c>
      <c r="D159" s="32" t="s">
        <v>73</v>
      </c>
      <c r="E159" s="32" t="s">
        <v>73</v>
      </c>
      <c r="F159" s="32" t="s">
        <v>73</v>
      </c>
      <c r="G159" s="32" t="s">
        <v>73</v>
      </c>
      <c r="H159" s="32" t="s">
        <v>146</v>
      </c>
      <c r="I159" s="32" t="s">
        <v>147</v>
      </c>
      <c r="J159" s="32" t="s">
        <v>148</v>
      </c>
      <c r="K159" s="32" t="s">
        <v>149</v>
      </c>
      <c r="L159" s="32" t="s">
        <v>150</v>
      </c>
      <c r="M159" s="32" t="s">
        <v>151</v>
      </c>
      <c r="N159" s="32" t="s">
        <v>152</v>
      </c>
      <c r="O159" s="32" t="s">
        <v>153</v>
      </c>
      <c r="P159" s="32" t="s">
        <v>154</v>
      </c>
      <c r="Q159" s="32" t="s">
        <v>155</v>
      </c>
      <c r="R159" s="32" t="s">
        <v>156</v>
      </c>
      <c r="S159" s="32" t="s">
        <v>157</v>
      </c>
      <c r="T159" s="32" t="s">
        <v>158</v>
      </c>
      <c r="U159" s="32" t="s">
        <v>159</v>
      </c>
      <c r="V159" s="32" t="s">
        <v>160</v>
      </c>
      <c r="W159" s="32" t="s">
        <v>73</v>
      </c>
      <c r="X159" s="32" t="s">
        <v>73</v>
      </c>
      <c r="Y159" s="33" t="s">
        <v>73</v>
      </c>
    </row>
    <row r="160" spans="1:25" ht="15.75">
      <c r="A160" s="14" t="str">
        <f t="shared" si="3"/>
        <v>16.12.2012</v>
      </c>
      <c r="B160" s="31" t="s">
        <v>73</v>
      </c>
      <c r="C160" s="32" t="s">
        <v>73</v>
      </c>
      <c r="D160" s="32" t="s">
        <v>73</v>
      </c>
      <c r="E160" s="32" t="s">
        <v>73</v>
      </c>
      <c r="F160" s="32" t="s">
        <v>73</v>
      </c>
      <c r="G160" s="32" t="s">
        <v>73</v>
      </c>
      <c r="H160" s="32" t="s">
        <v>73</v>
      </c>
      <c r="I160" s="32" t="s">
        <v>161</v>
      </c>
      <c r="J160" s="32" t="s">
        <v>162</v>
      </c>
      <c r="K160" s="32" t="s">
        <v>163</v>
      </c>
      <c r="L160" s="32" t="s">
        <v>164</v>
      </c>
      <c r="M160" s="32" t="s">
        <v>165</v>
      </c>
      <c r="N160" s="32" t="s">
        <v>73</v>
      </c>
      <c r="O160" s="32" t="s">
        <v>73</v>
      </c>
      <c r="P160" s="32" t="s">
        <v>73</v>
      </c>
      <c r="Q160" s="32" t="s">
        <v>73</v>
      </c>
      <c r="R160" s="32" t="s">
        <v>73</v>
      </c>
      <c r="S160" s="32" t="s">
        <v>73</v>
      </c>
      <c r="T160" s="32" t="s">
        <v>166</v>
      </c>
      <c r="U160" s="32" t="s">
        <v>73</v>
      </c>
      <c r="V160" s="32" t="s">
        <v>73</v>
      </c>
      <c r="W160" s="32" t="s">
        <v>73</v>
      </c>
      <c r="X160" s="32" t="s">
        <v>73</v>
      </c>
      <c r="Y160" s="33" t="s">
        <v>73</v>
      </c>
    </row>
    <row r="161" spans="1:25" ht="15.75">
      <c r="A161" s="14" t="str">
        <f t="shared" si="3"/>
        <v>17.12.2012</v>
      </c>
      <c r="B161" s="31" t="s">
        <v>73</v>
      </c>
      <c r="C161" s="32" t="s">
        <v>73</v>
      </c>
      <c r="D161" s="32" t="s">
        <v>73</v>
      </c>
      <c r="E161" s="32" t="s">
        <v>73</v>
      </c>
      <c r="F161" s="32" t="s">
        <v>73</v>
      </c>
      <c r="G161" s="32" t="s">
        <v>73</v>
      </c>
      <c r="H161" s="32" t="s">
        <v>167</v>
      </c>
      <c r="I161" s="32" t="s">
        <v>168</v>
      </c>
      <c r="J161" s="32" t="s">
        <v>169</v>
      </c>
      <c r="K161" s="32" t="s">
        <v>73</v>
      </c>
      <c r="L161" s="32" t="s">
        <v>73</v>
      </c>
      <c r="M161" s="32" t="s">
        <v>73</v>
      </c>
      <c r="N161" s="32" t="s">
        <v>170</v>
      </c>
      <c r="O161" s="32" t="s">
        <v>171</v>
      </c>
      <c r="P161" s="32" t="s">
        <v>172</v>
      </c>
      <c r="Q161" s="32" t="s">
        <v>173</v>
      </c>
      <c r="R161" s="32" t="s">
        <v>174</v>
      </c>
      <c r="S161" s="32" t="s">
        <v>175</v>
      </c>
      <c r="T161" s="32" t="s">
        <v>176</v>
      </c>
      <c r="U161" s="32" t="s">
        <v>177</v>
      </c>
      <c r="V161" s="32" t="s">
        <v>73</v>
      </c>
      <c r="W161" s="32" t="s">
        <v>73</v>
      </c>
      <c r="X161" s="32" t="s">
        <v>73</v>
      </c>
      <c r="Y161" s="33" t="s">
        <v>73</v>
      </c>
    </row>
    <row r="162" spans="1:25" ht="15.75">
      <c r="A162" s="14" t="str">
        <f t="shared" si="3"/>
        <v>18.12.2012</v>
      </c>
      <c r="B162" s="31" t="s">
        <v>73</v>
      </c>
      <c r="C162" s="32" t="s">
        <v>73</v>
      </c>
      <c r="D162" s="32" t="s">
        <v>178</v>
      </c>
      <c r="E162" s="32" t="s">
        <v>179</v>
      </c>
      <c r="F162" s="32" t="s">
        <v>73</v>
      </c>
      <c r="G162" s="32" t="s">
        <v>73</v>
      </c>
      <c r="H162" s="32" t="s">
        <v>180</v>
      </c>
      <c r="I162" s="32" t="s">
        <v>181</v>
      </c>
      <c r="J162" s="32" t="s">
        <v>182</v>
      </c>
      <c r="K162" s="32" t="s">
        <v>183</v>
      </c>
      <c r="L162" s="32" t="s">
        <v>184</v>
      </c>
      <c r="M162" s="32" t="s">
        <v>185</v>
      </c>
      <c r="N162" s="32" t="s">
        <v>186</v>
      </c>
      <c r="O162" s="32" t="s">
        <v>187</v>
      </c>
      <c r="P162" s="32" t="s">
        <v>188</v>
      </c>
      <c r="Q162" s="32" t="s">
        <v>189</v>
      </c>
      <c r="R162" s="32" t="s">
        <v>190</v>
      </c>
      <c r="S162" s="32" t="s">
        <v>191</v>
      </c>
      <c r="T162" s="32" t="s">
        <v>192</v>
      </c>
      <c r="U162" s="32" t="s">
        <v>193</v>
      </c>
      <c r="V162" s="32" t="s">
        <v>73</v>
      </c>
      <c r="W162" s="32" t="s">
        <v>73</v>
      </c>
      <c r="X162" s="32" t="s">
        <v>73</v>
      </c>
      <c r="Y162" s="33" t="s">
        <v>73</v>
      </c>
    </row>
    <row r="163" spans="1:25" ht="15.75">
      <c r="A163" s="14" t="str">
        <f t="shared" si="3"/>
        <v>19.12.2012</v>
      </c>
      <c r="B163" s="31" t="s">
        <v>73</v>
      </c>
      <c r="C163" s="32" t="s">
        <v>73</v>
      </c>
      <c r="D163" s="32" t="s">
        <v>73</v>
      </c>
      <c r="E163" s="32" t="s">
        <v>73</v>
      </c>
      <c r="F163" s="32" t="s">
        <v>73</v>
      </c>
      <c r="G163" s="32" t="s">
        <v>73</v>
      </c>
      <c r="H163" s="32" t="s">
        <v>73</v>
      </c>
      <c r="I163" s="32" t="s">
        <v>194</v>
      </c>
      <c r="J163" s="32" t="s">
        <v>195</v>
      </c>
      <c r="K163" s="32" t="s">
        <v>196</v>
      </c>
      <c r="L163" s="32" t="s">
        <v>197</v>
      </c>
      <c r="M163" s="32" t="s">
        <v>83</v>
      </c>
      <c r="N163" s="32" t="s">
        <v>198</v>
      </c>
      <c r="O163" s="32" t="s">
        <v>199</v>
      </c>
      <c r="P163" s="32" t="s">
        <v>200</v>
      </c>
      <c r="Q163" s="32" t="s">
        <v>86</v>
      </c>
      <c r="R163" s="32" t="s">
        <v>73</v>
      </c>
      <c r="S163" s="32" t="s">
        <v>201</v>
      </c>
      <c r="T163" s="32" t="s">
        <v>202</v>
      </c>
      <c r="U163" s="32" t="s">
        <v>203</v>
      </c>
      <c r="V163" s="32" t="s">
        <v>73</v>
      </c>
      <c r="W163" s="32" t="s">
        <v>73</v>
      </c>
      <c r="X163" s="32" t="s">
        <v>73</v>
      </c>
      <c r="Y163" s="33" t="s">
        <v>73</v>
      </c>
    </row>
    <row r="164" spans="1:25" ht="15.75">
      <c r="A164" s="14" t="str">
        <f t="shared" si="3"/>
        <v>20.12.2012</v>
      </c>
      <c r="B164" s="31" t="s">
        <v>73</v>
      </c>
      <c r="C164" s="32" t="s">
        <v>73</v>
      </c>
      <c r="D164" s="32" t="s">
        <v>73</v>
      </c>
      <c r="E164" s="32" t="s">
        <v>73</v>
      </c>
      <c r="F164" s="32" t="s">
        <v>73</v>
      </c>
      <c r="G164" s="32" t="s">
        <v>73</v>
      </c>
      <c r="H164" s="32" t="s">
        <v>204</v>
      </c>
      <c r="I164" s="32" t="s">
        <v>205</v>
      </c>
      <c r="J164" s="32" t="s">
        <v>206</v>
      </c>
      <c r="K164" s="32" t="s">
        <v>207</v>
      </c>
      <c r="L164" s="32" t="s">
        <v>208</v>
      </c>
      <c r="M164" s="32" t="s">
        <v>209</v>
      </c>
      <c r="N164" s="32" t="s">
        <v>210</v>
      </c>
      <c r="O164" s="32" t="s">
        <v>211</v>
      </c>
      <c r="P164" s="32" t="s">
        <v>212</v>
      </c>
      <c r="Q164" s="32" t="s">
        <v>213</v>
      </c>
      <c r="R164" s="32" t="s">
        <v>214</v>
      </c>
      <c r="S164" s="32" t="s">
        <v>73</v>
      </c>
      <c r="T164" s="32" t="s">
        <v>73</v>
      </c>
      <c r="U164" s="32" t="s">
        <v>73</v>
      </c>
      <c r="V164" s="32" t="s">
        <v>73</v>
      </c>
      <c r="W164" s="32" t="s">
        <v>73</v>
      </c>
      <c r="X164" s="32" t="s">
        <v>73</v>
      </c>
      <c r="Y164" s="33" t="s">
        <v>73</v>
      </c>
    </row>
    <row r="165" spans="1:25" ht="15.75">
      <c r="A165" s="14" t="str">
        <f t="shared" si="3"/>
        <v>21.12.2012</v>
      </c>
      <c r="B165" s="31" t="s">
        <v>73</v>
      </c>
      <c r="C165" s="32" t="s">
        <v>73</v>
      </c>
      <c r="D165" s="32" t="s">
        <v>73</v>
      </c>
      <c r="E165" s="32" t="s">
        <v>73</v>
      </c>
      <c r="F165" s="32" t="s">
        <v>215</v>
      </c>
      <c r="G165" s="32" t="s">
        <v>73</v>
      </c>
      <c r="H165" s="32" t="s">
        <v>73</v>
      </c>
      <c r="I165" s="32" t="s">
        <v>216</v>
      </c>
      <c r="J165" s="32" t="s">
        <v>217</v>
      </c>
      <c r="K165" s="32" t="s">
        <v>218</v>
      </c>
      <c r="L165" s="32" t="s">
        <v>73</v>
      </c>
      <c r="M165" s="32" t="s">
        <v>73</v>
      </c>
      <c r="N165" s="32" t="s">
        <v>73</v>
      </c>
      <c r="O165" s="32" t="s">
        <v>73</v>
      </c>
      <c r="P165" s="32" t="s">
        <v>73</v>
      </c>
      <c r="Q165" s="32" t="s">
        <v>73</v>
      </c>
      <c r="R165" s="32" t="s">
        <v>73</v>
      </c>
      <c r="S165" s="32" t="s">
        <v>73</v>
      </c>
      <c r="T165" s="32" t="s">
        <v>73</v>
      </c>
      <c r="U165" s="32" t="s">
        <v>73</v>
      </c>
      <c r="V165" s="32" t="s">
        <v>73</v>
      </c>
      <c r="W165" s="32" t="s">
        <v>73</v>
      </c>
      <c r="X165" s="32" t="s">
        <v>73</v>
      </c>
      <c r="Y165" s="33" t="s">
        <v>73</v>
      </c>
    </row>
    <row r="166" spans="1:25" ht="15.75">
      <c r="A166" s="14" t="str">
        <f t="shared" si="3"/>
        <v>22.12.2012</v>
      </c>
      <c r="B166" s="31" t="s">
        <v>73</v>
      </c>
      <c r="C166" s="32" t="s">
        <v>73</v>
      </c>
      <c r="D166" s="32" t="s">
        <v>73</v>
      </c>
      <c r="E166" s="32" t="s">
        <v>73</v>
      </c>
      <c r="F166" s="32" t="s">
        <v>73</v>
      </c>
      <c r="G166" s="32" t="s">
        <v>73</v>
      </c>
      <c r="H166" s="32" t="s">
        <v>219</v>
      </c>
      <c r="I166" s="32" t="s">
        <v>220</v>
      </c>
      <c r="J166" s="32" t="s">
        <v>221</v>
      </c>
      <c r="K166" s="32" t="s">
        <v>222</v>
      </c>
      <c r="L166" s="32" t="s">
        <v>223</v>
      </c>
      <c r="M166" s="32" t="s">
        <v>141</v>
      </c>
      <c r="N166" s="32" t="s">
        <v>73</v>
      </c>
      <c r="O166" s="32" t="s">
        <v>73</v>
      </c>
      <c r="P166" s="32" t="s">
        <v>73</v>
      </c>
      <c r="Q166" s="32" t="s">
        <v>73</v>
      </c>
      <c r="R166" s="32" t="s">
        <v>73</v>
      </c>
      <c r="S166" s="32" t="s">
        <v>73</v>
      </c>
      <c r="T166" s="32" t="s">
        <v>224</v>
      </c>
      <c r="U166" s="32" t="s">
        <v>73</v>
      </c>
      <c r="V166" s="32" t="s">
        <v>73</v>
      </c>
      <c r="W166" s="32" t="s">
        <v>73</v>
      </c>
      <c r="X166" s="32" t="s">
        <v>73</v>
      </c>
      <c r="Y166" s="33" t="s">
        <v>73</v>
      </c>
    </row>
    <row r="167" spans="1:25" ht="15.75">
      <c r="A167" s="14" t="str">
        <f t="shared" si="3"/>
        <v>23.12.2012</v>
      </c>
      <c r="B167" s="31" t="s">
        <v>73</v>
      </c>
      <c r="C167" s="32" t="s">
        <v>73</v>
      </c>
      <c r="D167" s="32" t="s">
        <v>73</v>
      </c>
      <c r="E167" s="32" t="s">
        <v>73</v>
      </c>
      <c r="F167" s="32" t="s">
        <v>73</v>
      </c>
      <c r="G167" s="32" t="s">
        <v>73</v>
      </c>
      <c r="H167" s="32" t="s">
        <v>73</v>
      </c>
      <c r="I167" s="32" t="s">
        <v>73</v>
      </c>
      <c r="J167" s="32" t="s">
        <v>73</v>
      </c>
      <c r="K167" s="32" t="s">
        <v>225</v>
      </c>
      <c r="L167" s="32" t="s">
        <v>226</v>
      </c>
      <c r="M167" s="32" t="s">
        <v>227</v>
      </c>
      <c r="N167" s="32" t="s">
        <v>228</v>
      </c>
      <c r="O167" s="32" t="s">
        <v>229</v>
      </c>
      <c r="P167" s="32" t="s">
        <v>230</v>
      </c>
      <c r="Q167" s="32" t="s">
        <v>231</v>
      </c>
      <c r="R167" s="32" t="s">
        <v>73</v>
      </c>
      <c r="S167" s="32" t="s">
        <v>232</v>
      </c>
      <c r="T167" s="32" t="s">
        <v>233</v>
      </c>
      <c r="U167" s="32" t="s">
        <v>234</v>
      </c>
      <c r="V167" s="32" t="s">
        <v>73</v>
      </c>
      <c r="W167" s="32" t="s">
        <v>73</v>
      </c>
      <c r="X167" s="32" t="s">
        <v>73</v>
      </c>
      <c r="Y167" s="33" t="s">
        <v>73</v>
      </c>
    </row>
    <row r="168" spans="1:25" ht="15.75">
      <c r="A168" s="14" t="str">
        <f t="shared" si="3"/>
        <v>24.12.2012</v>
      </c>
      <c r="B168" s="31" t="s">
        <v>73</v>
      </c>
      <c r="C168" s="32" t="s">
        <v>73</v>
      </c>
      <c r="D168" s="32" t="s">
        <v>73</v>
      </c>
      <c r="E168" s="32" t="s">
        <v>73</v>
      </c>
      <c r="F168" s="32" t="s">
        <v>73</v>
      </c>
      <c r="G168" s="32" t="s">
        <v>73</v>
      </c>
      <c r="H168" s="32" t="s">
        <v>73</v>
      </c>
      <c r="I168" s="32" t="s">
        <v>73</v>
      </c>
      <c r="J168" s="32" t="s">
        <v>73</v>
      </c>
      <c r="K168" s="32" t="s">
        <v>73</v>
      </c>
      <c r="L168" s="32" t="s">
        <v>73</v>
      </c>
      <c r="M168" s="32" t="s">
        <v>73</v>
      </c>
      <c r="N168" s="32" t="s">
        <v>73</v>
      </c>
      <c r="O168" s="32" t="s">
        <v>73</v>
      </c>
      <c r="P168" s="32" t="s">
        <v>73</v>
      </c>
      <c r="Q168" s="32" t="s">
        <v>73</v>
      </c>
      <c r="R168" s="32" t="s">
        <v>73</v>
      </c>
      <c r="S168" s="32" t="s">
        <v>73</v>
      </c>
      <c r="T168" s="32" t="s">
        <v>73</v>
      </c>
      <c r="U168" s="32" t="s">
        <v>73</v>
      </c>
      <c r="V168" s="32" t="s">
        <v>73</v>
      </c>
      <c r="W168" s="32" t="s">
        <v>73</v>
      </c>
      <c r="X168" s="32" t="s">
        <v>73</v>
      </c>
      <c r="Y168" s="33" t="s">
        <v>73</v>
      </c>
    </row>
    <row r="169" spans="1:25" ht="15.75">
      <c r="A169" s="14" t="str">
        <f t="shared" si="3"/>
        <v>25.12.2012</v>
      </c>
      <c r="B169" s="31" t="s">
        <v>73</v>
      </c>
      <c r="C169" s="32" t="s">
        <v>73</v>
      </c>
      <c r="D169" s="32" t="s">
        <v>73</v>
      </c>
      <c r="E169" s="32" t="s">
        <v>73</v>
      </c>
      <c r="F169" s="32" t="s">
        <v>73</v>
      </c>
      <c r="G169" s="32" t="s">
        <v>73</v>
      </c>
      <c r="H169" s="32" t="s">
        <v>73</v>
      </c>
      <c r="I169" s="32" t="s">
        <v>73</v>
      </c>
      <c r="J169" s="32" t="s">
        <v>73</v>
      </c>
      <c r="K169" s="32" t="s">
        <v>73</v>
      </c>
      <c r="L169" s="32" t="s">
        <v>73</v>
      </c>
      <c r="M169" s="32" t="s">
        <v>73</v>
      </c>
      <c r="N169" s="32" t="s">
        <v>73</v>
      </c>
      <c r="O169" s="32" t="s">
        <v>73</v>
      </c>
      <c r="P169" s="32" t="s">
        <v>73</v>
      </c>
      <c r="Q169" s="32" t="s">
        <v>73</v>
      </c>
      <c r="R169" s="32" t="s">
        <v>73</v>
      </c>
      <c r="S169" s="32" t="s">
        <v>73</v>
      </c>
      <c r="T169" s="32" t="s">
        <v>73</v>
      </c>
      <c r="U169" s="32" t="s">
        <v>73</v>
      </c>
      <c r="V169" s="32" t="s">
        <v>73</v>
      </c>
      <c r="W169" s="32" t="s">
        <v>73</v>
      </c>
      <c r="X169" s="32" t="s">
        <v>73</v>
      </c>
      <c r="Y169" s="33" t="s">
        <v>73</v>
      </c>
    </row>
    <row r="170" spans="1:25" ht="15.75">
      <c r="A170" s="14" t="str">
        <f t="shared" si="3"/>
        <v>26.12.2012</v>
      </c>
      <c r="B170" s="31" t="s">
        <v>73</v>
      </c>
      <c r="C170" s="32" t="s">
        <v>73</v>
      </c>
      <c r="D170" s="32" t="s">
        <v>73</v>
      </c>
      <c r="E170" s="32" t="s">
        <v>73</v>
      </c>
      <c r="F170" s="32" t="s">
        <v>73</v>
      </c>
      <c r="G170" s="32" t="s">
        <v>73</v>
      </c>
      <c r="H170" s="32" t="s">
        <v>73</v>
      </c>
      <c r="I170" s="32" t="s">
        <v>235</v>
      </c>
      <c r="J170" s="32" t="s">
        <v>236</v>
      </c>
      <c r="K170" s="32" t="s">
        <v>237</v>
      </c>
      <c r="L170" s="32" t="s">
        <v>238</v>
      </c>
      <c r="M170" s="32" t="s">
        <v>239</v>
      </c>
      <c r="N170" s="32" t="s">
        <v>73</v>
      </c>
      <c r="O170" s="32" t="s">
        <v>73</v>
      </c>
      <c r="P170" s="32" t="s">
        <v>73</v>
      </c>
      <c r="Q170" s="32" t="s">
        <v>73</v>
      </c>
      <c r="R170" s="32" t="s">
        <v>73</v>
      </c>
      <c r="S170" s="32" t="s">
        <v>73</v>
      </c>
      <c r="T170" s="32" t="s">
        <v>73</v>
      </c>
      <c r="U170" s="32" t="s">
        <v>73</v>
      </c>
      <c r="V170" s="32" t="s">
        <v>73</v>
      </c>
      <c r="W170" s="32" t="s">
        <v>73</v>
      </c>
      <c r="X170" s="32" t="s">
        <v>73</v>
      </c>
      <c r="Y170" s="33" t="s">
        <v>73</v>
      </c>
    </row>
    <row r="171" spans="1:25" ht="15.75">
      <c r="A171" s="14" t="str">
        <f t="shared" si="3"/>
        <v>27.12.2012</v>
      </c>
      <c r="B171" s="31" t="s">
        <v>73</v>
      </c>
      <c r="C171" s="32" t="s">
        <v>73</v>
      </c>
      <c r="D171" s="32" t="s">
        <v>73</v>
      </c>
      <c r="E171" s="32" t="s">
        <v>73</v>
      </c>
      <c r="F171" s="32" t="s">
        <v>73</v>
      </c>
      <c r="G171" s="32" t="s">
        <v>73</v>
      </c>
      <c r="H171" s="32" t="s">
        <v>73</v>
      </c>
      <c r="I171" s="32" t="s">
        <v>73</v>
      </c>
      <c r="J171" s="32" t="s">
        <v>73</v>
      </c>
      <c r="K171" s="32" t="s">
        <v>73</v>
      </c>
      <c r="L171" s="32" t="s">
        <v>73</v>
      </c>
      <c r="M171" s="32" t="s">
        <v>73</v>
      </c>
      <c r="N171" s="32" t="s">
        <v>73</v>
      </c>
      <c r="O171" s="32" t="s">
        <v>73</v>
      </c>
      <c r="P171" s="32" t="s">
        <v>73</v>
      </c>
      <c r="Q171" s="32" t="s">
        <v>73</v>
      </c>
      <c r="R171" s="32" t="s">
        <v>73</v>
      </c>
      <c r="S171" s="32" t="s">
        <v>73</v>
      </c>
      <c r="T171" s="32" t="s">
        <v>73</v>
      </c>
      <c r="U171" s="32" t="s">
        <v>73</v>
      </c>
      <c r="V171" s="32" t="s">
        <v>73</v>
      </c>
      <c r="W171" s="32" t="s">
        <v>73</v>
      </c>
      <c r="X171" s="32" t="s">
        <v>73</v>
      </c>
      <c r="Y171" s="33" t="s">
        <v>73</v>
      </c>
    </row>
    <row r="172" spans="1:25" ht="15.75">
      <c r="A172" s="14" t="str">
        <f t="shared" si="3"/>
        <v>28.12.2012</v>
      </c>
      <c r="B172" s="31" t="s">
        <v>73</v>
      </c>
      <c r="C172" s="32" t="s">
        <v>73</v>
      </c>
      <c r="D172" s="32" t="s">
        <v>73</v>
      </c>
      <c r="E172" s="32" t="s">
        <v>73</v>
      </c>
      <c r="F172" s="32" t="s">
        <v>73</v>
      </c>
      <c r="G172" s="32" t="s">
        <v>73</v>
      </c>
      <c r="H172" s="32" t="s">
        <v>73</v>
      </c>
      <c r="I172" s="32" t="s">
        <v>73</v>
      </c>
      <c r="J172" s="32" t="s">
        <v>73</v>
      </c>
      <c r="K172" s="32" t="s">
        <v>73</v>
      </c>
      <c r="L172" s="32" t="s">
        <v>73</v>
      </c>
      <c r="M172" s="32" t="s">
        <v>73</v>
      </c>
      <c r="N172" s="32" t="s">
        <v>73</v>
      </c>
      <c r="O172" s="32" t="s">
        <v>73</v>
      </c>
      <c r="P172" s="32" t="s">
        <v>73</v>
      </c>
      <c r="Q172" s="32" t="s">
        <v>73</v>
      </c>
      <c r="R172" s="32" t="s">
        <v>73</v>
      </c>
      <c r="S172" s="32" t="s">
        <v>73</v>
      </c>
      <c r="T172" s="32" t="s">
        <v>73</v>
      </c>
      <c r="U172" s="32" t="s">
        <v>73</v>
      </c>
      <c r="V172" s="32" t="s">
        <v>73</v>
      </c>
      <c r="W172" s="32" t="s">
        <v>73</v>
      </c>
      <c r="X172" s="32" t="s">
        <v>73</v>
      </c>
      <c r="Y172" s="33" t="s">
        <v>73</v>
      </c>
    </row>
    <row r="173" spans="1:25" ht="15.75">
      <c r="A173" s="14" t="str">
        <f t="shared" si="3"/>
        <v>29.12.2012</v>
      </c>
      <c r="B173" s="31" t="s">
        <v>73</v>
      </c>
      <c r="C173" s="32" t="s">
        <v>73</v>
      </c>
      <c r="D173" s="32" t="s">
        <v>73</v>
      </c>
      <c r="E173" s="32" t="s">
        <v>73</v>
      </c>
      <c r="F173" s="32" t="s">
        <v>73</v>
      </c>
      <c r="G173" s="32" t="s">
        <v>73</v>
      </c>
      <c r="H173" s="32" t="s">
        <v>73</v>
      </c>
      <c r="I173" s="32" t="s">
        <v>240</v>
      </c>
      <c r="J173" s="32" t="s">
        <v>241</v>
      </c>
      <c r="K173" s="32" t="s">
        <v>73</v>
      </c>
      <c r="L173" s="32" t="s">
        <v>224</v>
      </c>
      <c r="M173" s="32" t="s">
        <v>73</v>
      </c>
      <c r="N173" s="32" t="s">
        <v>73</v>
      </c>
      <c r="O173" s="32" t="s">
        <v>73</v>
      </c>
      <c r="P173" s="32" t="s">
        <v>73</v>
      </c>
      <c r="Q173" s="32" t="s">
        <v>73</v>
      </c>
      <c r="R173" s="32" t="s">
        <v>73</v>
      </c>
      <c r="S173" s="32" t="s">
        <v>73</v>
      </c>
      <c r="T173" s="32" t="s">
        <v>73</v>
      </c>
      <c r="U173" s="32" t="s">
        <v>73</v>
      </c>
      <c r="V173" s="32" t="s">
        <v>73</v>
      </c>
      <c r="W173" s="32" t="s">
        <v>73</v>
      </c>
      <c r="X173" s="32" t="s">
        <v>73</v>
      </c>
      <c r="Y173" s="33" t="s">
        <v>73</v>
      </c>
    </row>
    <row r="174" spans="1:25" ht="15.75">
      <c r="A174" s="14" t="str">
        <f t="shared" si="3"/>
        <v>30.12.2012</v>
      </c>
      <c r="B174" s="31" t="s">
        <v>73</v>
      </c>
      <c r="C174" s="32" t="s">
        <v>73</v>
      </c>
      <c r="D174" s="32" t="s">
        <v>73</v>
      </c>
      <c r="E174" s="32" t="s">
        <v>73</v>
      </c>
      <c r="F174" s="32" t="s">
        <v>73</v>
      </c>
      <c r="G174" s="32" t="s">
        <v>73</v>
      </c>
      <c r="H174" s="32" t="s">
        <v>73</v>
      </c>
      <c r="I174" s="32" t="s">
        <v>73</v>
      </c>
      <c r="J174" s="32" t="s">
        <v>73</v>
      </c>
      <c r="K174" s="32" t="s">
        <v>73</v>
      </c>
      <c r="L174" s="32" t="s">
        <v>73</v>
      </c>
      <c r="M174" s="32" t="s">
        <v>73</v>
      </c>
      <c r="N174" s="32" t="s">
        <v>73</v>
      </c>
      <c r="O174" s="32" t="s">
        <v>73</v>
      </c>
      <c r="P174" s="32" t="s">
        <v>73</v>
      </c>
      <c r="Q174" s="32" t="s">
        <v>73</v>
      </c>
      <c r="R174" s="32" t="s">
        <v>73</v>
      </c>
      <c r="S174" s="32" t="s">
        <v>73</v>
      </c>
      <c r="T174" s="32" t="s">
        <v>73</v>
      </c>
      <c r="U174" s="32" t="s">
        <v>73</v>
      </c>
      <c r="V174" s="32" t="s">
        <v>73</v>
      </c>
      <c r="W174" s="32" t="s">
        <v>73</v>
      </c>
      <c r="X174" s="32" t="s">
        <v>73</v>
      </c>
      <c r="Y174" s="33" t="s">
        <v>73</v>
      </c>
    </row>
    <row r="175" spans="1:25" ht="16.5" thickBot="1">
      <c r="A175" s="18" t="str">
        <f t="shared" si="3"/>
        <v>31.12.2012</v>
      </c>
      <c r="B175" s="34" t="s">
        <v>73</v>
      </c>
      <c r="C175" s="35" t="s">
        <v>73</v>
      </c>
      <c r="D175" s="35" t="s">
        <v>73</v>
      </c>
      <c r="E175" s="35" t="s">
        <v>73</v>
      </c>
      <c r="F175" s="35" t="s">
        <v>73</v>
      </c>
      <c r="G175" s="35" t="s">
        <v>73</v>
      </c>
      <c r="H175" s="35" t="s">
        <v>73</v>
      </c>
      <c r="I175" s="35" t="s">
        <v>73</v>
      </c>
      <c r="J175" s="35" t="s">
        <v>242</v>
      </c>
      <c r="K175" s="35" t="s">
        <v>243</v>
      </c>
      <c r="L175" s="35" t="s">
        <v>244</v>
      </c>
      <c r="M175" s="35" t="s">
        <v>245</v>
      </c>
      <c r="N175" s="35" t="s">
        <v>246</v>
      </c>
      <c r="O175" s="35" t="s">
        <v>247</v>
      </c>
      <c r="P175" s="35" t="s">
        <v>248</v>
      </c>
      <c r="Q175" s="35" t="s">
        <v>249</v>
      </c>
      <c r="R175" s="35" t="s">
        <v>250</v>
      </c>
      <c r="S175" s="35" t="s">
        <v>251</v>
      </c>
      <c r="T175" s="35" t="s">
        <v>252</v>
      </c>
      <c r="U175" s="35" t="s">
        <v>253</v>
      </c>
      <c r="V175" s="35" t="s">
        <v>254</v>
      </c>
      <c r="W175" s="35" t="s">
        <v>255</v>
      </c>
      <c r="X175" s="35" t="s">
        <v>256</v>
      </c>
      <c r="Y175" s="36" t="s">
        <v>257</v>
      </c>
    </row>
    <row r="176" ht="16.5" thickBot="1"/>
    <row r="177" spans="1:25" ht="16.5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01.12.2012</v>
      </c>
      <c r="B179" s="10" t="s">
        <v>258</v>
      </c>
      <c r="C179" s="11" t="s">
        <v>259</v>
      </c>
      <c r="D179" s="11" t="s">
        <v>260</v>
      </c>
      <c r="E179" s="11" t="s">
        <v>261</v>
      </c>
      <c r="F179" s="11" t="s">
        <v>73</v>
      </c>
      <c r="G179" s="11" t="s">
        <v>73</v>
      </c>
      <c r="H179" s="11" t="s">
        <v>73</v>
      </c>
      <c r="I179" s="11" t="s">
        <v>73</v>
      </c>
      <c r="J179" s="11" t="s">
        <v>73</v>
      </c>
      <c r="K179" s="11" t="s">
        <v>73</v>
      </c>
      <c r="L179" s="11" t="s">
        <v>73</v>
      </c>
      <c r="M179" s="11" t="s">
        <v>73</v>
      </c>
      <c r="N179" s="11" t="s">
        <v>262</v>
      </c>
      <c r="O179" s="11" t="s">
        <v>263</v>
      </c>
      <c r="P179" s="11" t="s">
        <v>264</v>
      </c>
      <c r="Q179" s="11" t="s">
        <v>265</v>
      </c>
      <c r="R179" s="11" t="s">
        <v>266</v>
      </c>
      <c r="S179" s="11" t="s">
        <v>267</v>
      </c>
      <c r="T179" s="11" t="s">
        <v>73</v>
      </c>
      <c r="U179" s="11" t="s">
        <v>73</v>
      </c>
      <c r="V179" s="11" t="s">
        <v>268</v>
      </c>
      <c r="W179" s="11" t="s">
        <v>269</v>
      </c>
      <c r="X179" s="11" t="s">
        <v>270</v>
      </c>
      <c r="Y179" s="12" t="s">
        <v>271</v>
      </c>
      <c r="Z179" s="13"/>
    </row>
    <row r="180" spans="1:25" ht="15.75">
      <c r="A180" s="14" t="str">
        <f t="shared" si="4"/>
        <v>02.12.2012</v>
      </c>
      <c r="B180" s="15" t="s">
        <v>272</v>
      </c>
      <c r="C180" s="16" t="s">
        <v>273</v>
      </c>
      <c r="D180" s="16" t="s">
        <v>274</v>
      </c>
      <c r="E180" s="16" t="s">
        <v>275</v>
      </c>
      <c r="F180" s="16" t="s">
        <v>276</v>
      </c>
      <c r="G180" s="16" t="s">
        <v>277</v>
      </c>
      <c r="H180" s="16" t="s">
        <v>278</v>
      </c>
      <c r="I180" s="16" t="s">
        <v>279</v>
      </c>
      <c r="J180" s="16" t="s">
        <v>73</v>
      </c>
      <c r="K180" s="16" t="s">
        <v>73</v>
      </c>
      <c r="L180" s="16" t="s">
        <v>73</v>
      </c>
      <c r="M180" s="16" t="s">
        <v>280</v>
      </c>
      <c r="N180" s="16" t="s">
        <v>281</v>
      </c>
      <c r="O180" s="16" t="s">
        <v>282</v>
      </c>
      <c r="P180" s="16" t="s">
        <v>283</v>
      </c>
      <c r="Q180" s="16" t="s">
        <v>284</v>
      </c>
      <c r="R180" s="16" t="s">
        <v>285</v>
      </c>
      <c r="S180" s="16" t="s">
        <v>286</v>
      </c>
      <c r="T180" s="16" t="s">
        <v>73</v>
      </c>
      <c r="U180" s="16" t="s">
        <v>287</v>
      </c>
      <c r="V180" s="16" t="s">
        <v>288</v>
      </c>
      <c r="W180" s="16" t="s">
        <v>289</v>
      </c>
      <c r="X180" s="16" t="s">
        <v>290</v>
      </c>
      <c r="Y180" s="17" t="s">
        <v>291</v>
      </c>
    </row>
    <row r="181" spans="1:25" ht="15.75">
      <c r="A181" s="14" t="str">
        <f t="shared" si="4"/>
        <v>03.12.2012</v>
      </c>
      <c r="B181" s="15" t="s">
        <v>292</v>
      </c>
      <c r="C181" s="16" t="s">
        <v>293</v>
      </c>
      <c r="D181" s="16" t="s">
        <v>294</v>
      </c>
      <c r="E181" s="16" t="s">
        <v>295</v>
      </c>
      <c r="F181" s="16" t="s">
        <v>296</v>
      </c>
      <c r="G181" s="16" t="s">
        <v>297</v>
      </c>
      <c r="H181" s="16" t="s">
        <v>298</v>
      </c>
      <c r="I181" s="16" t="s">
        <v>299</v>
      </c>
      <c r="J181" s="16" t="s">
        <v>300</v>
      </c>
      <c r="K181" s="16" t="s">
        <v>73</v>
      </c>
      <c r="L181" s="16" t="s">
        <v>73</v>
      </c>
      <c r="M181" s="16" t="s">
        <v>73</v>
      </c>
      <c r="N181" s="16" t="s">
        <v>73</v>
      </c>
      <c r="O181" s="16" t="s">
        <v>301</v>
      </c>
      <c r="P181" s="16" t="s">
        <v>302</v>
      </c>
      <c r="Q181" s="16" t="s">
        <v>303</v>
      </c>
      <c r="R181" s="16" t="s">
        <v>304</v>
      </c>
      <c r="S181" s="16" t="s">
        <v>73</v>
      </c>
      <c r="T181" s="16" t="s">
        <v>73</v>
      </c>
      <c r="U181" s="16" t="s">
        <v>73</v>
      </c>
      <c r="V181" s="16" t="s">
        <v>305</v>
      </c>
      <c r="W181" s="16" t="s">
        <v>306</v>
      </c>
      <c r="X181" s="16" t="s">
        <v>307</v>
      </c>
      <c r="Y181" s="17" t="s">
        <v>308</v>
      </c>
    </row>
    <row r="182" spans="1:25" ht="15.75">
      <c r="A182" s="14" t="str">
        <f t="shared" si="4"/>
        <v>04.12.2012</v>
      </c>
      <c r="B182" s="15" t="s">
        <v>309</v>
      </c>
      <c r="C182" s="16" t="s">
        <v>310</v>
      </c>
      <c r="D182" s="16" t="s">
        <v>311</v>
      </c>
      <c r="E182" s="16" t="s">
        <v>312</v>
      </c>
      <c r="F182" s="16" t="s">
        <v>239</v>
      </c>
      <c r="G182" s="16" t="s">
        <v>73</v>
      </c>
      <c r="H182" s="16" t="s">
        <v>73</v>
      </c>
      <c r="I182" s="16" t="s">
        <v>73</v>
      </c>
      <c r="J182" s="16" t="s">
        <v>313</v>
      </c>
      <c r="K182" s="16" t="s">
        <v>73</v>
      </c>
      <c r="L182" s="16" t="s">
        <v>73</v>
      </c>
      <c r="M182" s="16" t="s">
        <v>314</v>
      </c>
      <c r="N182" s="16" t="s">
        <v>315</v>
      </c>
      <c r="O182" s="16" t="s">
        <v>120</v>
      </c>
      <c r="P182" s="16" t="s">
        <v>316</v>
      </c>
      <c r="Q182" s="16" t="s">
        <v>317</v>
      </c>
      <c r="R182" s="16" t="s">
        <v>318</v>
      </c>
      <c r="S182" s="16" t="s">
        <v>319</v>
      </c>
      <c r="T182" s="16" t="s">
        <v>320</v>
      </c>
      <c r="U182" s="16" t="s">
        <v>321</v>
      </c>
      <c r="V182" s="16" t="s">
        <v>322</v>
      </c>
      <c r="W182" s="16" t="s">
        <v>323</v>
      </c>
      <c r="X182" s="16" t="s">
        <v>324</v>
      </c>
      <c r="Y182" s="17" t="s">
        <v>325</v>
      </c>
    </row>
    <row r="183" spans="1:25" ht="15.75">
      <c r="A183" s="14" t="str">
        <f t="shared" si="4"/>
        <v>05.12.2012</v>
      </c>
      <c r="B183" s="15" t="s">
        <v>326</v>
      </c>
      <c r="C183" s="16" t="s">
        <v>327</v>
      </c>
      <c r="D183" s="16" t="s">
        <v>328</v>
      </c>
      <c r="E183" s="16" t="s">
        <v>329</v>
      </c>
      <c r="F183" s="16" t="s">
        <v>330</v>
      </c>
      <c r="G183" s="16" t="s">
        <v>331</v>
      </c>
      <c r="H183" s="16" t="s">
        <v>332</v>
      </c>
      <c r="I183" s="16" t="s">
        <v>333</v>
      </c>
      <c r="J183" s="16" t="s">
        <v>334</v>
      </c>
      <c r="K183" s="16" t="s">
        <v>335</v>
      </c>
      <c r="L183" s="16" t="s">
        <v>336</v>
      </c>
      <c r="M183" s="16" t="s">
        <v>337</v>
      </c>
      <c r="N183" s="16" t="s">
        <v>338</v>
      </c>
      <c r="O183" s="16" t="s">
        <v>339</v>
      </c>
      <c r="P183" s="16" t="s">
        <v>340</v>
      </c>
      <c r="Q183" s="16" t="s">
        <v>341</v>
      </c>
      <c r="R183" s="16" t="s">
        <v>342</v>
      </c>
      <c r="S183" s="16" t="s">
        <v>343</v>
      </c>
      <c r="T183" s="16" t="s">
        <v>344</v>
      </c>
      <c r="U183" s="16" t="s">
        <v>345</v>
      </c>
      <c r="V183" s="16" t="s">
        <v>346</v>
      </c>
      <c r="W183" s="16" t="s">
        <v>347</v>
      </c>
      <c r="X183" s="16" t="s">
        <v>348</v>
      </c>
      <c r="Y183" s="17" t="s">
        <v>349</v>
      </c>
    </row>
    <row r="184" spans="1:25" ht="15.75">
      <c r="A184" s="14" t="str">
        <f t="shared" si="4"/>
        <v>06.12.2012</v>
      </c>
      <c r="B184" s="15" t="s">
        <v>350</v>
      </c>
      <c r="C184" s="16" t="s">
        <v>351</v>
      </c>
      <c r="D184" s="16" t="s">
        <v>352</v>
      </c>
      <c r="E184" s="16" t="s">
        <v>353</v>
      </c>
      <c r="F184" s="16" t="s">
        <v>354</v>
      </c>
      <c r="G184" s="16" t="s">
        <v>355</v>
      </c>
      <c r="H184" s="16" t="s">
        <v>356</v>
      </c>
      <c r="I184" s="16" t="s">
        <v>357</v>
      </c>
      <c r="J184" s="16" t="s">
        <v>358</v>
      </c>
      <c r="K184" s="16" t="s">
        <v>359</v>
      </c>
      <c r="L184" s="16" t="s">
        <v>360</v>
      </c>
      <c r="M184" s="16" t="s">
        <v>361</v>
      </c>
      <c r="N184" s="16" t="s">
        <v>362</v>
      </c>
      <c r="O184" s="16" t="s">
        <v>363</v>
      </c>
      <c r="P184" s="16" t="s">
        <v>364</v>
      </c>
      <c r="Q184" s="16" t="s">
        <v>365</v>
      </c>
      <c r="R184" s="16" t="s">
        <v>366</v>
      </c>
      <c r="S184" s="16" t="s">
        <v>367</v>
      </c>
      <c r="T184" s="16" t="s">
        <v>368</v>
      </c>
      <c r="U184" s="16" t="s">
        <v>369</v>
      </c>
      <c r="V184" s="16" t="s">
        <v>370</v>
      </c>
      <c r="W184" s="16" t="s">
        <v>371</v>
      </c>
      <c r="X184" s="16" t="s">
        <v>372</v>
      </c>
      <c r="Y184" s="17" t="s">
        <v>373</v>
      </c>
    </row>
    <row r="185" spans="1:25" ht="15.75">
      <c r="A185" s="14" t="str">
        <f t="shared" si="4"/>
        <v>07.12.2012</v>
      </c>
      <c r="B185" s="15" t="s">
        <v>374</v>
      </c>
      <c r="C185" s="16" t="s">
        <v>375</v>
      </c>
      <c r="D185" s="16" t="s">
        <v>376</v>
      </c>
      <c r="E185" s="16" t="s">
        <v>377</v>
      </c>
      <c r="F185" s="16" t="s">
        <v>378</v>
      </c>
      <c r="G185" s="16" t="s">
        <v>379</v>
      </c>
      <c r="H185" s="16" t="s">
        <v>380</v>
      </c>
      <c r="I185" s="16" t="s">
        <v>381</v>
      </c>
      <c r="J185" s="16" t="s">
        <v>73</v>
      </c>
      <c r="K185" s="16" t="s">
        <v>201</v>
      </c>
      <c r="L185" s="16" t="s">
        <v>382</v>
      </c>
      <c r="M185" s="16" t="s">
        <v>383</v>
      </c>
      <c r="N185" s="16" t="s">
        <v>384</v>
      </c>
      <c r="O185" s="16" t="s">
        <v>385</v>
      </c>
      <c r="P185" s="16" t="s">
        <v>386</v>
      </c>
      <c r="Q185" s="16" t="s">
        <v>387</v>
      </c>
      <c r="R185" s="16" t="s">
        <v>388</v>
      </c>
      <c r="S185" s="16" t="s">
        <v>389</v>
      </c>
      <c r="T185" s="16" t="s">
        <v>390</v>
      </c>
      <c r="U185" s="16" t="s">
        <v>391</v>
      </c>
      <c r="V185" s="16" t="s">
        <v>392</v>
      </c>
      <c r="W185" s="16" t="s">
        <v>393</v>
      </c>
      <c r="X185" s="16" t="s">
        <v>394</v>
      </c>
      <c r="Y185" s="17" t="s">
        <v>395</v>
      </c>
    </row>
    <row r="186" spans="1:25" ht="15.75">
      <c r="A186" s="14" t="str">
        <f t="shared" si="4"/>
        <v>08.12.2012</v>
      </c>
      <c r="B186" s="15" t="s">
        <v>396</v>
      </c>
      <c r="C186" s="16" t="s">
        <v>397</v>
      </c>
      <c r="D186" s="16" t="s">
        <v>398</v>
      </c>
      <c r="E186" s="16" t="s">
        <v>399</v>
      </c>
      <c r="F186" s="16" t="s">
        <v>400</v>
      </c>
      <c r="G186" s="16" t="s">
        <v>401</v>
      </c>
      <c r="H186" s="16" t="s">
        <v>402</v>
      </c>
      <c r="I186" s="16" t="s">
        <v>403</v>
      </c>
      <c r="J186" s="16" t="s">
        <v>73</v>
      </c>
      <c r="K186" s="16" t="s">
        <v>73</v>
      </c>
      <c r="L186" s="16" t="s">
        <v>73</v>
      </c>
      <c r="M186" s="16" t="s">
        <v>73</v>
      </c>
      <c r="N186" s="16" t="s">
        <v>73</v>
      </c>
      <c r="O186" s="16" t="s">
        <v>73</v>
      </c>
      <c r="P186" s="16" t="s">
        <v>73</v>
      </c>
      <c r="Q186" s="16" t="s">
        <v>73</v>
      </c>
      <c r="R186" s="16" t="s">
        <v>404</v>
      </c>
      <c r="S186" s="16" t="s">
        <v>73</v>
      </c>
      <c r="T186" s="16" t="s">
        <v>73</v>
      </c>
      <c r="U186" s="16" t="s">
        <v>73</v>
      </c>
      <c r="V186" s="16" t="s">
        <v>405</v>
      </c>
      <c r="W186" s="16" t="s">
        <v>406</v>
      </c>
      <c r="X186" s="16" t="s">
        <v>407</v>
      </c>
      <c r="Y186" s="17" t="s">
        <v>408</v>
      </c>
    </row>
    <row r="187" spans="1:25" ht="15.75">
      <c r="A187" s="14" t="str">
        <f t="shared" si="4"/>
        <v>09.12.2012</v>
      </c>
      <c r="B187" s="15" t="s">
        <v>409</v>
      </c>
      <c r="C187" s="16" t="s">
        <v>410</v>
      </c>
      <c r="D187" s="16" t="s">
        <v>411</v>
      </c>
      <c r="E187" s="16" t="s">
        <v>412</v>
      </c>
      <c r="F187" s="16" t="s">
        <v>413</v>
      </c>
      <c r="G187" s="16" t="s">
        <v>414</v>
      </c>
      <c r="H187" s="16" t="s">
        <v>415</v>
      </c>
      <c r="I187" s="16" t="s">
        <v>416</v>
      </c>
      <c r="J187" s="16" t="s">
        <v>417</v>
      </c>
      <c r="K187" s="16" t="s">
        <v>73</v>
      </c>
      <c r="L187" s="16" t="s">
        <v>73</v>
      </c>
      <c r="M187" s="16" t="s">
        <v>418</v>
      </c>
      <c r="N187" s="16" t="s">
        <v>419</v>
      </c>
      <c r="O187" s="16" t="s">
        <v>420</v>
      </c>
      <c r="P187" s="16" t="s">
        <v>421</v>
      </c>
      <c r="Q187" s="16" t="s">
        <v>281</v>
      </c>
      <c r="R187" s="16" t="s">
        <v>422</v>
      </c>
      <c r="S187" s="16" t="s">
        <v>423</v>
      </c>
      <c r="T187" s="16" t="s">
        <v>424</v>
      </c>
      <c r="U187" s="16" t="s">
        <v>425</v>
      </c>
      <c r="V187" s="16" t="s">
        <v>426</v>
      </c>
      <c r="W187" s="16" t="s">
        <v>427</v>
      </c>
      <c r="X187" s="16" t="s">
        <v>428</v>
      </c>
      <c r="Y187" s="17" t="s">
        <v>429</v>
      </c>
    </row>
    <row r="188" spans="1:25" ht="15.75">
      <c r="A188" s="14" t="str">
        <f t="shared" si="4"/>
        <v>10.12.2012</v>
      </c>
      <c r="B188" s="15" t="s">
        <v>430</v>
      </c>
      <c r="C188" s="16" t="s">
        <v>431</v>
      </c>
      <c r="D188" s="16" t="s">
        <v>432</v>
      </c>
      <c r="E188" s="16" t="s">
        <v>433</v>
      </c>
      <c r="F188" s="16" t="s">
        <v>434</v>
      </c>
      <c r="G188" s="16" t="s">
        <v>435</v>
      </c>
      <c r="H188" s="16" t="s">
        <v>436</v>
      </c>
      <c r="I188" s="16" t="s">
        <v>73</v>
      </c>
      <c r="J188" s="16" t="s">
        <v>73</v>
      </c>
      <c r="K188" s="16" t="s">
        <v>73</v>
      </c>
      <c r="L188" s="16" t="s">
        <v>437</v>
      </c>
      <c r="M188" s="16" t="s">
        <v>438</v>
      </c>
      <c r="N188" s="16" t="s">
        <v>439</v>
      </c>
      <c r="O188" s="16" t="s">
        <v>440</v>
      </c>
      <c r="P188" s="16" t="s">
        <v>441</v>
      </c>
      <c r="Q188" s="16" t="s">
        <v>442</v>
      </c>
      <c r="R188" s="16" t="s">
        <v>443</v>
      </c>
      <c r="S188" s="16" t="s">
        <v>444</v>
      </c>
      <c r="T188" s="16" t="s">
        <v>445</v>
      </c>
      <c r="U188" s="16" t="s">
        <v>73</v>
      </c>
      <c r="V188" s="16" t="s">
        <v>446</v>
      </c>
      <c r="W188" s="16" t="s">
        <v>447</v>
      </c>
      <c r="X188" s="16" t="s">
        <v>448</v>
      </c>
      <c r="Y188" s="17" t="s">
        <v>449</v>
      </c>
    </row>
    <row r="189" spans="1:25" ht="15.75">
      <c r="A189" s="14" t="str">
        <f t="shared" si="4"/>
        <v>11.12.2012</v>
      </c>
      <c r="B189" s="15" t="s">
        <v>450</v>
      </c>
      <c r="C189" s="16" t="s">
        <v>451</v>
      </c>
      <c r="D189" s="16" t="s">
        <v>452</v>
      </c>
      <c r="E189" s="16" t="s">
        <v>453</v>
      </c>
      <c r="F189" s="16" t="s">
        <v>454</v>
      </c>
      <c r="G189" s="16" t="s">
        <v>455</v>
      </c>
      <c r="H189" s="16" t="s">
        <v>456</v>
      </c>
      <c r="I189" s="16" t="s">
        <v>73</v>
      </c>
      <c r="J189" s="16" t="s">
        <v>73</v>
      </c>
      <c r="K189" s="16" t="s">
        <v>73</v>
      </c>
      <c r="L189" s="16" t="s">
        <v>457</v>
      </c>
      <c r="M189" s="16" t="s">
        <v>458</v>
      </c>
      <c r="N189" s="16" t="s">
        <v>459</v>
      </c>
      <c r="O189" s="16" t="s">
        <v>460</v>
      </c>
      <c r="P189" s="16" t="s">
        <v>461</v>
      </c>
      <c r="Q189" s="16" t="s">
        <v>462</v>
      </c>
      <c r="R189" s="16" t="s">
        <v>463</v>
      </c>
      <c r="S189" s="16" t="s">
        <v>464</v>
      </c>
      <c r="T189" s="16" t="s">
        <v>465</v>
      </c>
      <c r="U189" s="16" t="s">
        <v>466</v>
      </c>
      <c r="V189" s="16" t="s">
        <v>394</v>
      </c>
      <c r="W189" s="16" t="s">
        <v>467</v>
      </c>
      <c r="X189" s="16" t="s">
        <v>468</v>
      </c>
      <c r="Y189" s="17" t="s">
        <v>469</v>
      </c>
    </row>
    <row r="190" spans="1:25" ht="15.75">
      <c r="A190" s="14" t="str">
        <f t="shared" si="4"/>
        <v>12.12.2012</v>
      </c>
      <c r="B190" s="15" t="s">
        <v>470</v>
      </c>
      <c r="C190" s="16" t="s">
        <v>471</v>
      </c>
      <c r="D190" s="16" t="s">
        <v>472</v>
      </c>
      <c r="E190" s="16" t="s">
        <v>473</v>
      </c>
      <c r="F190" s="16" t="s">
        <v>474</v>
      </c>
      <c r="G190" s="16" t="s">
        <v>475</v>
      </c>
      <c r="H190" s="16" t="s">
        <v>476</v>
      </c>
      <c r="I190" s="16" t="s">
        <v>73</v>
      </c>
      <c r="J190" s="16" t="s">
        <v>73</v>
      </c>
      <c r="K190" s="16" t="s">
        <v>73</v>
      </c>
      <c r="L190" s="16" t="s">
        <v>73</v>
      </c>
      <c r="M190" s="16" t="s">
        <v>445</v>
      </c>
      <c r="N190" s="16" t="s">
        <v>477</v>
      </c>
      <c r="O190" s="16" t="s">
        <v>478</v>
      </c>
      <c r="P190" s="16" t="s">
        <v>479</v>
      </c>
      <c r="Q190" s="16" t="s">
        <v>480</v>
      </c>
      <c r="R190" s="16" t="s">
        <v>481</v>
      </c>
      <c r="S190" s="16" t="s">
        <v>482</v>
      </c>
      <c r="T190" s="16" t="s">
        <v>483</v>
      </c>
      <c r="U190" s="16" t="s">
        <v>73</v>
      </c>
      <c r="V190" s="16" t="s">
        <v>484</v>
      </c>
      <c r="W190" s="16" t="s">
        <v>485</v>
      </c>
      <c r="X190" s="16" t="s">
        <v>486</v>
      </c>
      <c r="Y190" s="17" t="s">
        <v>487</v>
      </c>
    </row>
    <row r="191" spans="1:25" ht="15.75">
      <c r="A191" s="14" t="str">
        <f t="shared" si="4"/>
        <v>13.12.2012</v>
      </c>
      <c r="B191" s="15" t="s">
        <v>488</v>
      </c>
      <c r="C191" s="16" t="s">
        <v>489</v>
      </c>
      <c r="D191" s="16" t="s">
        <v>490</v>
      </c>
      <c r="E191" s="16" t="s">
        <v>491</v>
      </c>
      <c r="F191" s="16" t="s">
        <v>492</v>
      </c>
      <c r="G191" s="16" t="s">
        <v>493</v>
      </c>
      <c r="H191" s="16" t="s">
        <v>494</v>
      </c>
      <c r="I191" s="16" t="s">
        <v>495</v>
      </c>
      <c r="J191" s="16" t="s">
        <v>73</v>
      </c>
      <c r="K191" s="16" t="s">
        <v>73</v>
      </c>
      <c r="L191" s="16" t="s">
        <v>496</v>
      </c>
      <c r="M191" s="16" t="s">
        <v>497</v>
      </c>
      <c r="N191" s="16" t="s">
        <v>498</v>
      </c>
      <c r="O191" s="16" t="s">
        <v>499</v>
      </c>
      <c r="P191" s="16" t="s">
        <v>500</v>
      </c>
      <c r="Q191" s="16" t="s">
        <v>501</v>
      </c>
      <c r="R191" s="16" t="s">
        <v>502</v>
      </c>
      <c r="S191" s="16" t="s">
        <v>503</v>
      </c>
      <c r="T191" s="16" t="s">
        <v>504</v>
      </c>
      <c r="U191" s="16" t="s">
        <v>505</v>
      </c>
      <c r="V191" s="16" t="s">
        <v>506</v>
      </c>
      <c r="W191" s="16" t="s">
        <v>507</v>
      </c>
      <c r="X191" s="16" t="s">
        <v>508</v>
      </c>
      <c r="Y191" s="17" t="s">
        <v>509</v>
      </c>
    </row>
    <row r="192" spans="1:25" ht="15.75">
      <c r="A192" s="14" t="str">
        <f t="shared" si="4"/>
        <v>14.12.2012</v>
      </c>
      <c r="B192" s="15" t="s">
        <v>510</v>
      </c>
      <c r="C192" s="16" t="s">
        <v>511</v>
      </c>
      <c r="D192" s="16" t="s">
        <v>512</v>
      </c>
      <c r="E192" s="16" t="s">
        <v>513</v>
      </c>
      <c r="F192" s="16" t="s">
        <v>514</v>
      </c>
      <c r="G192" s="16" t="s">
        <v>515</v>
      </c>
      <c r="H192" s="16" t="s">
        <v>516</v>
      </c>
      <c r="I192" s="16" t="s">
        <v>517</v>
      </c>
      <c r="J192" s="16" t="s">
        <v>73</v>
      </c>
      <c r="K192" s="16" t="s">
        <v>518</v>
      </c>
      <c r="L192" s="16" t="s">
        <v>73</v>
      </c>
      <c r="M192" s="16" t="s">
        <v>519</v>
      </c>
      <c r="N192" s="16" t="s">
        <v>520</v>
      </c>
      <c r="O192" s="16" t="s">
        <v>521</v>
      </c>
      <c r="P192" s="16" t="s">
        <v>522</v>
      </c>
      <c r="Q192" s="16" t="s">
        <v>523</v>
      </c>
      <c r="R192" s="16" t="s">
        <v>524</v>
      </c>
      <c r="S192" s="16" t="s">
        <v>525</v>
      </c>
      <c r="T192" s="16" t="s">
        <v>526</v>
      </c>
      <c r="U192" s="16" t="s">
        <v>73</v>
      </c>
      <c r="V192" s="16" t="s">
        <v>527</v>
      </c>
      <c r="W192" s="16" t="s">
        <v>528</v>
      </c>
      <c r="X192" s="16" t="s">
        <v>529</v>
      </c>
      <c r="Y192" s="17" t="s">
        <v>255</v>
      </c>
    </row>
    <row r="193" spans="1:25" ht="15.75">
      <c r="A193" s="14" t="str">
        <f t="shared" si="4"/>
        <v>15.12.2012</v>
      </c>
      <c r="B193" s="15" t="s">
        <v>530</v>
      </c>
      <c r="C193" s="16" t="s">
        <v>531</v>
      </c>
      <c r="D193" s="16" t="s">
        <v>532</v>
      </c>
      <c r="E193" s="16" t="s">
        <v>533</v>
      </c>
      <c r="F193" s="16" t="s">
        <v>534</v>
      </c>
      <c r="G193" s="16" t="s">
        <v>535</v>
      </c>
      <c r="H193" s="16" t="s">
        <v>73</v>
      </c>
      <c r="I193" s="16" t="s">
        <v>73</v>
      </c>
      <c r="J193" s="16" t="s">
        <v>536</v>
      </c>
      <c r="K193" s="16" t="s">
        <v>73</v>
      </c>
      <c r="L193" s="16" t="s">
        <v>73</v>
      </c>
      <c r="M193" s="16" t="s">
        <v>73</v>
      </c>
      <c r="N193" s="16" t="s">
        <v>73</v>
      </c>
      <c r="O193" s="16" t="s">
        <v>73</v>
      </c>
      <c r="P193" s="16" t="s">
        <v>73</v>
      </c>
      <c r="Q193" s="16" t="s">
        <v>73</v>
      </c>
      <c r="R193" s="16" t="s">
        <v>73</v>
      </c>
      <c r="S193" s="16" t="s">
        <v>73</v>
      </c>
      <c r="T193" s="16" t="s">
        <v>73</v>
      </c>
      <c r="U193" s="16" t="s">
        <v>73</v>
      </c>
      <c r="V193" s="16" t="s">
        <v>73</v>
      </c>
      <c r="W193" s="16" t="s">
        <v>537</v>
      </c>
      <c r="X193" s="16" t="s">
        <v>538</v>
      </c>
      <c r="Y193" s="17" t="s">
        <v>539</v>
      </c>
    </row>
    <row r="194" spans="1:25" ht="15.75">
      <c r="A194" s="14" t="str">
        <f t="shared" si="4"/>
        <v>16.12.2012</v>
      </c>
      <c r="B194" s="15" t="s">
        <v>540</v>
      </c>
      <c r="C194" s="16" t="s">
        <v>541</v>
      </c>
      <c r="D194" s="16" t="s">
        <v>542</v>
      </c>
      <c r="E194" s="16" t="s">
        <v>543</v>
      </c>
      <c r="F194" s="16" t="s">
        <v>544</v>
      </c>
      <c r="G194" s="16" t="s">
        <v>320</v>
      </c>
      <c r="H194" s="16" t="s">
        <v>545</v>
      </c>
      <c r="I194" s="16" t="s">
        <v>73</v>
      </c>
      <c r="J194" s="16" t="s">
        <v>73</v>
      </c>
      <c r="K194" s="16" t="s">
        <v>73</v>
      </c>
      <c r="L194" s="16" t="s">
        <v>73</v>
      </c>
      <c r="M194" s="16" t="s">
        <v>73</v>
      </c>
      <c r="N194" s="16" t="s">
        <v>546</v>
      </c>
      <c r="O194" s="16" t="s">
        <v>547</v>
      </c>
      <c r="P194" s="16" t="s">
        <v>548</v>
      </c>
      <c r="Q194" s="16" t="s">
        <v>549</v>
      </c>
      <c r="R194" s="16" t="s">
        <v>550</v>
      </c>
      <c r="S194" s="16" t="s">
        <v>551</v>
      </c>
      <c r="T194" s="16" t="s">
        <v>552</v>
      </c>
      <c r="U194" s="16" t="s">
        <v>553</v>
      </c>
      <c r="V194" s="16" t="s">
        <v>554</v>
      </c>
      <c r="W194" s="16" t="s">
        <v>555</v>
      </c>
      <c r="X194" s="16" t="s">
        <v>556</v>
      </c>
      <c r="Y194" s="17" t="s">
        <v>557</v>
      </c>
    </row>
    <row r="195" spans="1:25" ht="15.75">
      <c r="A195" s="14" t="str">
        <f t="shared" si="4"/>
        <v>17.12.2012</v>
      </c>
      <c r="B195" s="15" t="s">
        <v>558</v>
      </c>
      <c r="C195" s="16" t="s">
        <v>559</v>
      </c>
      <c r="D195" s="16" t="s">
        <v>560</v>
      </c>
      <c r="E195" s="16" t="s">
        <v>561</v>
      </c>
      <c r="F195" s="16" t="s">
        <v>562</v>
      </c>
      <c r="G195" s="16" t="s">
        <v>563</v>
      </c>
      <c r="H195" s="16" t="s">
        <v>73</v>
      </c>
      <c r="I195" s="16" t="s">
        <v>73</v>
      </c>
      <c r="J195" s="16" t="s">
        <v>564</v>
      </c>
      <c r="K195" s="16" t="s">
        <v>565</v>
      </c>
      <c r="L195" s="16" t="s">
        <v>566</v>
      </c>
      <c r="M195" s="16" t="s">
        <v>567</v>
      </c>
      <c r="N195" s="16" t="s">
        <v>73</v>
      </c>
      <c r="O195" s="16" t="s">
        <v>73</v>
      </c>
      <c r="P195" s="16" t="s">
        <v>73</v>
      </c>
      <c r="Q195" s="16" t="s">
        <v>73</v>
      </c>
      <c r="R195" s="16" t="s">
        <v>73</v>
      </c>
      <c r="S195" s="16" t="s">
        <v>73</v>
      </c>
      <c r="T195" s="16" t="s">
        <v>73</v>
      </c>
      <c r="U195" s="16" t="s">
        <v>73</v>
      </c>
      <c r="V195" s="16" t="s">
        <v>568</v>
      </c>
      <c r="W195" s="16" t="s">
        <v>569</v>
      </c>
      <c r="X195" s="16" t="s">
        <v>570</v>
      </c>
      <c r="Y195" s="17" t="s">
        <v>571</v>
      </c>
    </row>
    <row r="196" spans="1:25" ht="15.75">
      <c r="A196" s="14" t="str">
        <f t="shared" si="4"/>
        <v>18.12.2012</v>
      </c>
      <c r="B196" s="15" t="s">
        <v>572</v>
      </c>
      <c r="C196" s="16" t="s">
        <v>573</v>
      </c>
      <c r="D196" s="16" t="s">
        <v>73</v>
      </c>
      <c r="E196" s="16" t="s">
        <v>73</v>
      </c>
      <c r="F196" s="16" t="s">
        <v>574</v>
      </c>
      <c r="G196" s="16" t="s">
        <v>575</v>
      </c>
      <c r="H196" s="16" t="s">
        <v>576</v>
      </c>
      <c r="I196" s="16" t="s">
        <v>73</v>
      </c>
      <c r="J196" s="16" t="s">
        <v>577</v>
      </c>
      <c r="K196" s="16" t="s">
        <v>73</v>
      </c>
      <c r="L196" s="16" t="s">
        <v>73</v>
      </c>
      <c r="M196" s="16" t="s">
        <v>73</v>
      </c>
      <c r="N196" s="16" t="s">
        <v>73</v>
      </c>
      <c r="O196" s="16" t="s">
        <v>73</v>
      </c>
      <c r="P196" s="16" t="s">
        <v>73</v>
      </c>
      <c r="Q196" s="16" t="s">
        <v>73</v>
      </c>
      <c r="R196" s="16" t="s">
        <v>73</v>
      </c>
      <c r="S196" s="16" t="s">
        <v>73</v>
      </c>
      <c r="T196" s="16" t="s">
        <v>73</v>
      </c>
      <c r="U196" s="16" t="s">
        <v>73</v>
      </c>
      <c r="V196" s="16" t="s">
        <v>578</v>
      </c>
      <c r="W196" s="16" t="s">
        <v>579</v>
      </c>
      <c r="X196" s="16" t="s">
        <v>580</v>
      </c>
      <c r="Y196" s="17" t="s">
        <v>581</v>
      </c>
    </row>
    <row r="197" spans="1:25" ht="15.75">
      <c r="A197" s="14" t="str">
        <f t="shared" si="4"/>
        <v>19.12.2012</v>
      </c>
      <c r="B197" s="15" t="s">
        <v>582</v>
      </c>
      <c r="C197" s="16" t="s">
        <v>583</v>
      </c>
      <c r="D197" s="16" t="s">
        <v>584</v>
      </c>
      <c r="E197" s="16" t="s">
        <v>585</v>
      </c>
      <c r="F197" s="16" t="s">
        <v>586</v>
      </c>
      <c r="G197" s="16" t="s">
        <v>587</v>
      </c>
      <c r="H197" s="16" t="s">
        <v>588</v>
      </c>
      <c r="I197" s="16" t="s">
        <v>73</v>
      </c>
      <c r="J197" s="16" t="s">
        <v>73</v>
      </c>
      <c r="K197" s="16" t="s">
        <v>73</v>
      </c>
      <c r="L197" s="16" t="s">
        <v>73</v>
      </c>
      <c r="M197" s="16" t="s">
        <v>73</v>
      </c>
      <c r="N197" s="16" t="s">
        <v>73</v>
      </c>
      <c r="O197" s="16" t="s">
        <v>73</v>
      </c>
      <c r="P197" s="16" t="s">
        <v>73</v>
      </c>
      <c r="Q197" s="16" t="s">
        <v>589</v>
      </c>
      <c r="R197" s="16" t="s">
        <v>287</v>
      </c>
      <c r="S197" s="16" t="s">
        <v>590</v>
      </c>
      <c r="T197" s="16" t="s">
        <v>73</v>
      </c>
      <c r="U197" s="16" t="s">
        <v>73</v>
      </c>
      <c r="V197" s="16" t="s">
        <v>591</v>
      </c>
      <c r="W197" s="16" t="s">
        <v>592</v>
      </c>
      <c r="X197" s="16" t="s">
        <v>593</v>
      </c>
      <c r="Y197" s="17" t="s">
        <v>594</v>
      </c>
    </row>
    <row r="198" spans="1:25" ht="15.75">
      <c r="A198" s="14" t="str">
        <f t="shared" si="4"/>
        <v>20.12.2012</v>
      </c>
      <c r="B198" s="15" t="s">
        <v>595</v>
      </c>
      <c r="C198" s="16" t="s">
        <v>596</v>
      </c>
      <c r="D198" s="16" t="s">
        <v>597</v>
      </c>
      <c r="E198" s="16" t="s">
        <v>598</v>
      </c>
      <c r="F198" s="16" t="s">
        <v>599</v>
      </c>
      <c r="G198" s="16" t="s">
        <v>600</v>
      </c>
      <c r="H198" s="16" t="s">
        <v>73</v>
      </c>
      <c r="I198" s="16" t="s">
        <v>73</v>
      </c>
      <c r="J198" s="16" t="s">
        <v>73</v>
      </c>
      <c r="K198" s="16" t="s">
        <v>73</v>
      </c>
      <c r="L198" s="16" t="s">
        <v>73</v>
      </c>
      <c r="M198" s="16" t="s">
        <v>73</v>
      </c>
      <c r="N198" s="16" t="s">
        <v>73</v>
      </c>
      <c r="O198" s="16" t="s">
        <v>73</v>
      </c>
      <c r="P198" s="16" t="s">
        <v>73</v>
      </c>
      <c r="Q198" s="16" t="s">
        <v>601</v>
      </c>
      <c r="R198" s="16" t="s">
        <v>602</v>
      </c>
      <c r="S198" s="16" t="s">
        <v>603</v>
      </c>
      <c r="T198" s="16" t="s">
        <v>604</v>
      </c>
      <c r="U198" s="16" t="s">
        <v>605</v>
      </c>
      <c r="V198" s="16" t="s">
        <v>606</v>
      </c>
      <c r="W198" s="16" t="s">
        <v>607</v>
      </c>
      <c r="X198" s="16" t="s">
        <v>608</v>
      </c>
      <c r="Y198" s="17" t="s">
        <v>609</v>
      </c>
    </row>
    <row r="199" spans="1:25" ht="15.75">
      <c r="A199" s="14" t="str">
        <f t="shared" si="4"/>
        <v>21.12.2012</v>
      </c>
      <c r="B199" s="15" t="s">
        <v>610</v>
      </c>
      <c r="C199" s="16" t="s">
        <v>611</v>
      </c>
      <c r="D199" s="16" t="s">
        <v>612</v>
      </c>
      <c r="E199" s="16" t="s">
        <v>613</v>
      </c>
      <c r="F199" s="16" t="s">
        <v>614</v>
      </c>
      <c r="G199" s="16" t="s">
        <v>615</v>
      </c>
      <c r="H199" s="16" t="s">
        <v>616</v>
      </c>
      <c r="I199" s="16" t="s">
        <v>73</v>
      </c>
      <c r="J199" s="16" t="s">
        <v>73</v>
      </c>
      <c r="K199" s="16" t="s">
        <v>73</v>
      </c>
      <c r="L199" s="16" t="s">
        <v>617</v>
      </c>
      <c r="M199" s="16" t="s">
        <v>618</v>
      </c>
      <c r="N199" s="16" t="s">
        <v>619</v>
      </c>
      <c r="O199" s="16" t="s">
        <v>620</v>
      </c>
      <c r="P199" s="16" t="s">
        <v>621</v>
      </c>
      <c r="Q199" s="16" t="s">
        <v>622</v>
      </c>
      <c r="R199" s="16" t="s">
        <v>623</v>
      </c>
      <c r="S199" s="16" t="s">
        <v>624</v>
      </c>
      <c r="T199" s="16" t="s">
        <v>625</v>
      </c>
      <c r="U199" s="16" t="s">
        <v>626</v>
      </c>
      <c r="V199" s="16" t="s">
        <v>627</v>
      </c>
      <c r="W199" s="16" t="s">
        <v>628</v>
      </c>
      <c r="X199" s="16" t="s">
        <v>629</v>
      </c>
      <c r="Y199" s="17" t="s">
        <v>630</v>
      </c>
    </row>
    <row r="200" spans="1:25" ht="15.75">
      <c r="A200" s="14" t="str">
        <f t="shared" si="4"/>
        <v>22.12.2012</v>
      </c>
      <c r="B200" s="15" t="s">
        <v>631</v>
      </c>
      <c r="C200" s="16" t="s">
        <v>632</v>
      </c>
      <c r="D200" s="16" t="s">
        <v>633</v>
      </c>
      <c r="E200" s="16" t="s">
        <v>634</v>
      </c>
      <c r="F200" s="16" t="s">
        <v>635</v>
      </c>
      <c r="G200" s="16" t="s">
        <v>636</v>
      </c>
      <c r="H200" s="16" t="s">
        <v>73</v>
      </c>
      <c r="I200" s="16" t="s">
        <v>73</v>
      </c>
      <c r="J200" s="16" t="s">
        <v>73</v>
      </c>
      <c r="K200" s="16" t="s">
        <v>73</v>
      </c>
      <c r="L200" s="16" t="s">
        <v>180</v>
      </c>
      <c r="M200" s="16" t="s">
        <v>444</v>
      </c>
      <c r="N200" s="16" t="s">
        <v>637</v>
      </c>
      <c r="O200" s="16" t="s">
        <v>638</v>
      </c>
      <c r="P200" s="16" t="s">
        <v>639</v>
      </c>
      <c r="Q200" s="16" t="s">
        <v>640</v>
      </c>
      <c r="R200" s="16" t="s">
        <v>641</v>
      </c>
      <c r="S200" s="16" t="s">
        <v>642</v>
      </c>
      <c r="T200" s="16" t="s">
        <v>643</v>
      </c>
      <c r="U200" s="16" t="s">
        <v>644</v>
      </c>
      <c r="V200" s="16" t="s">
        <v>645</v>
      </c>
      <c r="W200" s="16" t="s">
        <v>646</v>
      </c>
      <c r="X200" s="16" t="s">
        <v>647</v>
      </c>
      <c r="Y200" s="17" t="s">
        <v>648</v>
      </c>
    </row>
    <row r="201" spans="1:25" ht="15.75">
      <c r="A201" s="14" t="str">
        <f t="shared" si="4"/>
        <v>23.12.2012</v>
      </c>
      <c r="B201" s="15" t="s">
        <v>649</v>
      </c>
      <c r="C201" s="16" t="s">
        <v>650</v>
      </c>
      <c r="D201" s="16" t="s">
        <v>651</v>
      </c>
      <c r="E201" s="16" t="s">
        <v>652</v>
      </c>
      <c r="F201" s="16" t="s">
        <v>653</v>
      </c>
      <c r="G201" s="16" t="s">
        <v>654</v>
      </c>
      <c r="H201" s="16" t="s">
        <v>655</v>
      </c>
      <c r="I201" s="16" t="s">
        <v>656</v>
      </c>
      <c r="J201" s="16" t="s">
        <v>657</v>
      </c>
      <c r="K201" s="16" t="s">
        <v>73</v>
      </c>
      <c r="L201" s="16" t="s">
        <v>73</v>
      </c>
      <c r="M201" s="16" t="s">
        <v>73</v>
      </c>
      <c r="N201" s="16" t="s">
        <v>73</v>
      </c>
      <c r="O201" s="16" t="s">
        <v>73</v>
      </c>
      <c r="P201" s="16" t="s">
        <v>73</v>
      </c>
      <c r="Q201" s="16" t="s">
        <v>658</v>
      </c>
      <c r="R201" s="16" t="s">
        <v>466</v>
      </c>
      <c r="S201" s="16" t="s">
        <v>73</v>
      </c>
      <c r="T201" s="16" t="s">
        <v>659</v>
      </c>
      <c r="U201" s="16" t="s">
        <v>660</v>
      </c>
      <c r="V201" s="16" t="s">
        <v>661</v>
      </c>
      <c r="W201" s="16" t="s">
        <v>662</v>
      </c>
      <c r="X201" s="16" t="s">
        <v>663</v>
      </c>
      <c r="Y201" s="17" t="s">
        <v>664</v>
      </c>
    </row>
    <row r="202" spans="1:25" ht="15.75">
      <c r="A202" s="14" t="str">
        <f t="shared" si="4"/>
        <v>24.12.2012</v>
      </c>
      <c r="B202" s="15" t="s">
        <v>190</v>
      </c>
      <c r="C202" s="16" t="s">
        <v>665</v>
      </c>
      <c r="D202" s="16" t="s">
        <v>666</v>
      </c>
      <c r="E202" s="16" t="s">
        <v>667</v>
      </c>
      <c r="F202" s="16" t="s">
        <v>668</v>
      </c>
      <c r="G202" s="16" t="s">
        <v>669</v>
      </c>
      <c r="H202" s="16" t="s">
        <v>670</v>
      </c>
      <c r="I202" s="16" t="s">
        <v>671</v>
      </c>
      <c r="J202" s="16" t="s">
        <v>672</v>
      </c>
      <c r="K202" s="16" t="s">
        <v>673</v>
      </c>
      <c r="L202" s="16" t="s">
        <v>674</v>
      </c>
      <c r="M202" s="16" t="s">
        <v>675</v>
      </c>
      <c r="N202" s="16" t="s">
        <v>676</v>
      </c>
      <c r="O202" s="16" t="s">
        <v>677</v>
      </c>
      <c r="P202" s="16" t="s">
        <v>678</v>
      </c>
      <c r="Q202" s="16" t="s">
        <v>679</v>
      </c>
      <c r="R202" s="16" t="s">
        <v>680</v>
      </c>
      <c r="S202" s="16" t="s">
        <v>681</v>
      </c>
      <c r="T202" s="16" t="s">
        <v>682</v>
      </c>
      <c r="U202" s="16" t="s">
        <v>683</v>
      </c>
      <c r="V202" s="16" t="s">
        <v>684</v>
      </c>
      <c r="W202" s="16" t="s">
        <v>685</v>
      </c>
      <c r="X202" s="16" t="s">
        <v>686</v>
      </c>
      <c r="Y202" s="17" t="s">
        <v>687</v>
      </c>
    </row>
    <row r="203" spans="1:25" ht="15.75">
      <c r="A203" s="14" t="str">
        <f t="shared" si="4"/>
        <v>25.12.2012</v>
      </c>
      <c r="B203" s="15" t="s">
        <v>688</v>
      </c>
      <c r="C203" s="16" t="s">
        <v>689</v>
      </c>
      <c r="D203" s="16" t="s">
        <v>690</v>
      </c>
      <c r="E203" s="16" t="s">
        <v>691</v>
      </c>
      <c r="F203" s="16" t="s">
        <v>692</v>
      </c>
      <c r="G203" s="16" t="s">
        <v>693</v>
      </c>
      <c r="H203" s="16" t="s">
        <v>694</v>
      </c>
      <c r="I203" s="16" t="s">
        <v>695</v>
      </c>
      <c r="J203" s="16" t="s">
        <v>696</v>
      </c>
      <c r="K203" s="16" t="s">
        <v>697</v>
      </c>
      <c r="L203" s="16" t="s">
        <v>698</v>
      </c>
      <c r="M203" s="16" t="s">
        <v>699</v>
      </c>
      <c r="N203" s="16" t="s">
        <v>700</v>
      </c>
      <c r="O203" s="16" t="s">
        <v>701</v>
      </c>
      <c r="P203" s="16" t="s">
        <v>702</v>
      </c>
      <c r="Q203" s="16" t="s">
        <v>703</v>
      </c>
      <c r="R203" s="16" t="s">
        <v>704</v>
      </c>
      <c r="S203" s="16" t="s">
        <v>705</v>
      </c>
      <c r="T203" s="16" t="s">
        <v>706</v>
      </c>
      <c r="U203" s="16" t="s">
        <v>707</v>
      </c>
      <c r="V203" s="16" t="s">
        <v>708</v>
      </c>
      <c r="W203" s="16" t="s">
        <v>709</v>
      </c>
      <c r="X203" s="16" t="s">
        <v>710</v>
      </c>
      <c r="Y203" s="17" t="s">
        <v>711</v>
      </c>
    </row>
    <row r="204" spans="1:25" ht="15.75">
      <c r="A204" s="14" t="str">
        <f t="shared" si="4"/>
        <v>26.12.2012</v>
      </c>
      <c r="B204" s="15" t="s">
        <v>712</v>
      </c>
      <c r="C204" s="16" t="s">
        <v>713</v>
      </c>
      <c r="D204" s="16" t="s">
        <v>714</v>
      </c>
      <c r="E204" s="16" t="s">
        <v>715</v>
      </c>
      <c r="F204" s="16" t="s">
        <v>716</v>
      </c>
      <c r="G204" s="16" t="s">
        <v>717</v>
      </c>
      <c r="H204" s="16" t="s">
        <v>718</v>
      </c>
      <c r="I204" s="16" t="s">
        <v>73</v>
      </c>
      <c r="J204" s="16" t="s">
        <v>73</v>
      </c>
      <c r="K204" s="16" t="s">
        <v>73</v>
      </c>
      <c r="L204" s="16" t="s">
        <v>73</v>
      </c>
      <c r="M204" s="16" t="s">
        <v>73</v>
      </c>
      <c r="N204" s="16" t="s">
        <v>719</v>
      </c>
      <c r="O204" s="16" t="s">
        <v>720</v>
      </c>
      <c r="P204" s="16" t="s">
        <v>721</v>
      </c>
      <c r="Q204" s="16" t="s">
        <v>119</v>
      </c>
      <c r="R204" s="16" t="s">
        <v>722</v>
      </c>
      <c r="S204" s="16" t="s">
        <v>723</v>
      </c>
      <c r="T204" s="16" t="s">
        <v>724</v>
      </c>
      <c r="U204" s="16" t="s">
        <v>725</v>
      </c>
      <c r="V204" s="16" t="s">
        <v>726</v>
      </c>
      <c r="W204" s="16" t="s">
        <v>727</v>
      </c>
      <c r="X204" s="16" t="s">
        <v>728</v>
      </c>
      <c r="Y204" s="17" t="s">
        <v>729</v>
      </c>
    </row>
    <row r="205" spans="1:25" ht="15.75">
      <c r="A205" s="14" t="str">
        <f t="shared" si="4"/>
        <v>27.12.2012</v>
      </c>
      <c r="B205" s="15" t="s">
        <v>730</v>
      </c>
      <c r="C205" s="16" t="s">
        <v>731</v>
      </c>
      <c r="D205" s="16" t="s">
        <v>732</v>
      </c>
      <c r="E205" s="16" t="s">
        <v>733</v>
      </c>
      <c r="F205" s="16" t="s">
        <v>734</v>
      </c>
      <c r="G205" s="16" t="s">
        <v>735</v>
      </c>
      <c r="H205" s="16" t="s">
        <v>736</v>
      </c>
      <c r="I205" s="16" t="s">
        <v>737</v>
      </c>
      <c r="J205" s="16" t="s">
        <v>738</v>
      </c>
      <c r="K205" s="16" t="s">
        <v>739</v>
      </c>
      <c r="L205" s="16" t="s">
        <v>740</v>
      </c>
      <c r="M205" s="16" t="s">
        <v>741</v>
      </c>
      <c r="N205" s="16" t="s">
        <v>742</v>
      </c>
      <c r="O205" s="16" t="s">
        <v>743</v>
      </c>
      <c r="P205" s="16" t="s">
        <v>593</v>
      </c>
      <c r="Q205" s="16" t="s">
        <v>744</v>
      </c>
      <c r="R205" s="16" t="s">
        <v>745</v>
      </c>
      <c r="S205" s="16" t="s">
        <v>746</v>
      </c>
      <c r="T205" s="16" t="s">
        <v>747</v>
      </c>
      <c r="U205" s="16" t="s">
        <v>748</v>
      </c>
      <c r="V205" s="16" t="s">
        <v>749</v>
      </c>
      <c r="W205" s="16" t="s">
        <v>750</v>
      </c>
      <c r="X205" s="16" t="s">
        <v>751</v>
      </c>
      <c r="Y205" s="17" t="s">
        <v>752</v>
      </c>
    </row>
    <row r="206" spans="1:25" ht="15.75">
      <c r="A206" s="14" t="str">
        <f t="shared" si="4"/>
        <v>28.12.2012</v>
      </c>
      <c r="B206" s="15" t="s">
        <v>753</v>
      </c>
      <c r="C206" s="16" t="s">
        <v>754</v>
      </c>
      <c r="D206" s="16" t="s">
        <v>755</v>
      </c>
      <c r="E206" s="16" t="s">
        <v>756</v>
      </c>
      <c r="F206" s="16" t="s">
        <v>757</v>
      </c>
      <c r="G206" s="16" t="s">
        <v>758</v>
      </c>
      <c r="H206" s="16" t="s">
        <v>759</v>
      </c>
      <c r="I206" s="16" t="s">
        <v>760</v>
      </c>
      <c r="J206" s="16" t="s">
        <v>761</v>
      </c>
      <c r="K206" s="16" t="s">
        <v>762</v>
      </c>
      <c r="L206" s="16" t="s">
        <v>763</v>
      </c>
      <c r="M206" s="16" t="s">
        <v>764</v>
      </c>
      <c r="N206" s="16" t="s">
        <v>765</v>
      </c>
      <c r="O206" s="16" t="s">
        <v>766</v>
      </c>
      <c r="P206" s="16" t="s">
        <v>767</v>
      </c>
      <c r="Q206" s="16" t="s">
        <v>768</v>
      </c>
      <c r="R206" s="16" t="s">
        <v>769</v>
      </c>
      <c r="S206" s="16" t="s">
        <v>770</v>
      </c>
      <c r="T206" s="16" t="s">
        <v>771</v>
      </c>
      <c r="U206" s="16" t="s">
        <v>772</v>
      </c>
      <c r="V206" s="16" t="s">
        <v>773</v>
      </c>
      <c r="W206" s="16" t="s">
        <v>774</v>
      </c>
      <c r="X206" s="16" t="s">
        <v>775</v>
      </c>
      <c r="Y206" s="17" t="s">
        <v>776</v>
      </c>
    </row>
    <row r="207" spans="1:25" ht="15.75">
      <c r="A207" s="14" t="str">
        <f t="shared" si="4"/>
        <v>29.12.2012</v>
      </c>
      <c r="B207" s="15" t="s">
        <v>777</v>
      </c>
      <c r="C207" s="16" t="s">
        <v>778</v>
      </c>
      <c r="D207" s="16" t="s">
        <v>779</v>
      </c>
      <c r="E207" s="16" t="s">
        <v>780</v>
      </c>
      <c r="F207" s="16" t="s">
        <v>781</v>
      </c>
      <c r="G207" s="16" t="s">
        <v>782</v>
      </c>
      <c r="H207" s="16" t="s">
        <v>783</v>
      </c>
      <c r="I207" s="16" t="s">
        <v>73</v>
      </c>
      <c r="J207" s="16" t="s">
        <v>784</v>
      </c>
      <c r="K207" s="16" t="s">
        <v>785</v>
      </c>
      <c r="L207" s="16" t="s">
        <v>786</v>
      </c>
      <c r="M207" s="16" t="s">
        <v>787</v>
      </c>
      <c r="N207" s="16" t="s">
        <v>788</v>
      </c>
      <c r="O207" s="16" t="s">
        <v>789</v>
      </c>
      <c r="P207" s="16" t="s">
        <v>790</v>
      </c>
      <c r="Q207" s="16" t="s">
        <v>791</v>
      </c>
      <c r="R207" s="16" t="s">
        <v>792</v>
      </c>
      <c r="S207" s="16" t="s">
        <v>793</v>
      </c>
      <c r="T207" s="16" t="s">
        <v>794</v>
      </c>
      <c r="U207" s="16" t="s">
        <v>795</v>
      </c>
      <c r="V207" s="16" t="s">
        <v>796</v>
      </c>
      <c r="W207" s="16" t="s">
        <v>797</v>
      </c>
      <c r="X207" s="16" t="s">
        <v>798</v>
      </c>
      <c r="Y207" s="17" t="s">
        <v>799</v>
      </c>
    </row>
    <row r="208" spans="1:25" ht="15.75">
      <c r="A208" s="14" t="str">
        <f t="shared" si="4"/>
        <v>30.12.2012</v>
      </c>
      <c r="B208" s="15" t="s">
        <v>800</v>
      </c>
      <c r="C208" s="16" t="s">
        <v>801</v>
      </c>
      <c r="D208" s="16" t="s">
        <v>802</v>
      </c>
      <c r="E208" s="16" t="s">
        <v>803</v>
      </c>
      <c r="F208" s="16" t="s">
        <v>804</v>
      </c>
      <c r="G208" s="16" t="s">
        <v>805</v>
      </c>
      <c r="H208" s="16" t="s">
        <v>806</v>
      </c>
      <c r="I208" s="16" t="s">
        <v>807</v>
      </c>
      <c r="J208" s="16" t="s">
        <v>808</v>
      </c>
      <c r="K208" s="16" t="s">
        <v>809</v>
      </c>
      <c r="L208" s="16" t="s">
        <v>810</v>
      </c>
      <c r="M208" s="16" t="s">
        <v>811</v>
      </c>
      <c r="N208" s="16" t="s">
        <v>812</v>
      </c>
      <c r="O208" s="16" t="s">
        <v>813</v>
      </c>
      <c r="P208" s="16" t="s">
        <v>814</v>
      </c>
      <c r="Q208" s="16" t="s">
        <v>815</v>
      </c>
      <c r="R208" s="16" t="s">
        <v>816</v>
      </c>
      <c r="S208" s="16" t="s">
        <v>817</v>
      </c>
      <c r="T208" s="16" t="s">
        <v>818</v>
      </c>
      <c r="U208" s="16" t="s">
        <v>819</v>
      </c>
      <c r="V208" s="16" t="s">
        <v>820</v>
      </c>
      <c r="W208" s="16" t="s">
        <v>821</v>
      </c>
      <c r="X208" s="16" t="s">
        <v>822</v>
      </c>
      <c r="Y208" s="17" t="s">
        <v>823</v>
      </c>
    </row>
    <row r="209" spans="1:25" ht="16.5" thickBot="1">
      <c r="A209" s="18" t="str">
        <f t="shared" si="4"/>
        <v>31.12.2012</v>
      </c>
      <c r="B209" s="19" t="s">
        <v>824</v>
      </c>
      <c r="C209" s="20" t="s">
        <v>825</v>
      </c>
      <c r="D209" s="20" t="s">
        <v>826</v>
      </c>
      <c r="E209" s="20" t="s">
        <v>827</v>
      </c>
      <c r="F209" s="20" t="s">
        <v>828</v>
      </c>
      <c r="G209" s="20" t="s">
        <v>829</v>
      </c>
      <c r="H209" s="20" t="s">
        <v>671</v>
      </c>
      <c r="I209" s="20" t="s">
        <v>830</v>
      </c>
      <c r="J209" s="20" t="s">
        <v>73</v>
      </c>
      <c r="K209" s="20" t="s">
        <v>73</v>
      </c>
      <c r="L209" s="20" t="s">
        <v>73</v>
      </c>
      <c r="M209" s="20" t="s">
        <v>73</v>
      </c>
      <c r="N209" s="20" t="s">
        <v>73</v>
      </c>
      <c r="O209" s="20" t="s">
        <v>73</v>
      </c>
      <c r="P209" s="20" t="s">
        <v>73</v>
      </c>
      <c r="Q209" s="20" t="s">
        <v>73</v>
      </c>
      <c r="R209" s="20" t="s">
        <v>73</v>
      </c>
      <c r="S209" s="20" t="s">
        <v>73</v>
      </c>
      <c r="T209" s="20" t="s">
        <v>73</v>
      </c>
      <c r="U209" s="20" t="s">
        <v>73</v>
      </c>
      <c r="V209" s="20" t="s">
        <v>73</v>
      </c>
      <c r="W209" s="20" t="s">
        <v>73</v>
      </c>
      <c r="X209" s="20" t="s">
        <v>73</v>
      </c>
      <c r="Y209" s="21" t="s">
        <v>73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2" ht="15.75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1"/>
      <c r="Q211" s="62" t="s">
        <v>35</v>
      </c>
      <c r="R211" s="63"/>
      <c r="U211" s="3"/>
      <c r="V211" s="3"/>
    </row>
    <row r="212" spans="1:22" ht="25.5" customHeight="1">
      <c r="A212" s="64" t="s">
        <v>36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67" t="s">
        <v>831</v>
      </c>
      <c r="R212" s="68"/>
      <c r="U212" s="3"/>
      <c r="V212" s="3"/>
    </row>
    <row r="213" spans="1:22" ht="36" customHeight="1" thickBot="1">
      <c r="A213" s="48" t="s">
        <v>37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0"/>
      <c r="Q213" s="51" t="s">
        <v>832</v>
      </c>
      <c r="R213" s="52"/>
      <c r="U213" s="3"/>
      <c r="V213" s="3"/>
    </row>
    <row r="214" spans="1:22" ht="17.25" customHeight="1">
      <c r="A214" s="37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9"/>
      <c r="P214" s="39"/>
      <c r="U214" s="3"/>
      <c r="V214" s="3"/>
    </row>
    <row r="215" spans="1:25" s="44" customFormat="1" ht="18.75">
      <c r="A215" s="40" t="s">
        <v>38</v>
      </c>
      <c r="B215" s="40"/>
      <c r="C215" s="40"/>
      <c r="D215" s="40"/>
      <c r="E215" s="40"/>
      <c r="F215" s="40"/>
      <c r="G215" s="40"/>
      <c r="H215" s="40"/>
      <c r="I215" s="41"/>
      <c r="J215" s="41"/>
      <c r="K215" s="42"/>
      <c r="L215" s="42"/>
      <c r="M215" s="43"/>
      <c r="N215" s="43"/>
      <c r="O215" s="43"/>
      <c r="P215" s="43"/>
      <c r="Q215" s="53">
        <v>251377.45</v>
      </c>
      <c r="R215" s="53"/>
      <c r="S215" s="43"/>
      <c r="T215" s="43"/>
      <c r="U215" s="43"/>
      <c r="V215" s="43"/>
      <c r="W215" s="43"/>
      <c r="X215" s="43"/>
      <c r="Y215" s="43"/>
    </row>
    <row r="216" spans="1:12" ht="15.75">
      <c r="A216" s="45"/>
      <c r="B216" s="46"/>
      <c r="C216" s="46"/>
      <c r="D216" s="46"/>
      <c r="E216" s="46"/>
      <c r="F216" s="46"/>
      <c r="G216" s="46"/>
      <c r="H216" s="46"/>
      <c r="I216" s="47"/>
      <c r="J216" s="47"/>
      <c r="K216" s="46"/>
      <c r="L216" s="4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9" t="s">
        <v>39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.75" customHeight="1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27" customHeight="1" thickBot="1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832.95</v>
      </c>
      <c r="C9" s="11">
        <v>781.6800000000001</v>
      </c>
      <c r="D9" s="11">
        <v>751.7800000000001</v>
      </c>
      <c r="E9" s="11">
        <v>738.75</v>
      </c>
      <c r="F9" s="11">
        <v>703.24</v>
      </c>
      <c r="G9" s="11">
        <v>694.85</v>
      </c>
      <c r="H9" s="11">
        <v>717.95</v>
      </c>
      <c r="I9" s="11">
        <v>752.2700000000001</v>
      </c>
      <c r="J9" s="11">
        <v>766.39</v>
      </c>
      <c r="K9" s="11">
        <v>888.84</v>
      </c>
      <c r="L9" s="11">
        <v>948.59</v>
      </c>
      <c r="M9" s="11">
        <v>1008.48</v>
      </c>
      <c r="N9" s="11">
        <v>1029.68</v>
      </c>
      <c r="O9" s="11">
        <v>1001.74</v>
      </c>
      <c r="P9" s="11">
        <v>976.22</v>
      </c>
      <c r="Q9" s="11">
        <v>976.22</v>
      </c>
      <c r="R9" s="11">
        <v>1035.05</v>
      </c>
      <c r="S9" s="11">
        <v>1053.59</v>
      </c>
      <c r="T9" s="11">
        <v>1075.1799999999998</v>
      </c>
      <c r="U9" s="11">
        <v>1073.6299999999999</v>
      </c>
      <c r="V9" s="11">
        <v>1063.55</v>
      </c>
      <c r="W9" s="11">
        <v>1033.77</v>
      </c>
      <c r="X9" s="11">
        <v>972.89</v>
      </c>
      <c r="Y9" s="12">
        <v>954.9200000000001</v>
      </c>
      <c r="Z9" s="13"/>
    </row>
    <row r="10" spans="1:25" ht="15.75">
      <c r="A10" s="14" t="s">
        <v>43</v>
      </c>
      <c r="B10" s="15">
        <v>859.5500000000001</v>
      </c>
      <c r="C10" s="16">
        <v>787.9000000000001</v>
      </c>
      <c r="D10" s="16">
        <v>778.46</v>
      </c>
      <c r="E10" s="16">
        <v>773.82</v>
      </c>
      <c r="F10" s="16">
        <v>772.13</v>
      </c>
      <c r="G10" s="16">
        <v>768.7900000000001</v>
      </c>
      <c r="H10" s="16">
        <v>770.25</v>
      </c>
      <c r="I10" s="16">
        <v>763.83</v>
      </c>
      <c r="J10" s="16">
        <v>776.6</v>
      </c>
      <c r="K10" s="16">
        <v>821.13</v>
      </c>
      <c r="L10" s="16">
        <v>943.46</v>
      </c>
      <c r="M10" s="16">
        <v>1003.1500000000001</v>
      </c>
      <c r="N10" s="16">
        <v>1049.27</v>
      </c>
      <c r="O10" s="16">
        <v>1049.44</v>
      </c>
      <c r="P10" s="16">
        <v>1042.47</v>
      </c>
      <c r="Q10" s="16">
        <v>1049.3799999999999</v>
      </c>
      <c r="R10" s="16">
        <v>1065.09</v>
      </c>
      <c r="S10" s="16">
        <v>1090.1899999999998</v>
      </c>
      <c r="T10" s="16">
        <v>1251.31</v>
      </c>
      <c r="U10" s="16">
        <v>1257.84</v>
      </c>
      <c r="V10" s="16">
        <v>1327.09</v>
      </c>
      <c r="W10" s="16">
        <v>1225.46</v>
      </c>
      <c r="X10" s="16">
        <v>1063.08</v>
      </c>
      <c r="Y10" s="17">
        <v>1032.3899999999999</v>
      </c>
    </row>
    <row r="11" spans="1:25" ht="15.75">
      <c r="A11" s="14" t="s">
        <v>44</v>
      </c>
      <c r="B11" s="15">
        <v>931.84</v>
      </c>
      <c r="C11" s="16">
        <v>869.14</v>
      </c>
      <c r="D11" s="16">
        <v>792.86</v>
      </c>
      <c r="E11" s="16">
        <v>792.64</v>
      </c>
      <c r="F11" s="16">
        <v>792.84</v>
      </c>
      <c r="G11" s="16">
        <v>794</v>
      </c>
      <c r="H11" s="16">
        <v>846.9100000000001</v>
      </c>
      <c r="I11" s="16">
        <v>949.84</v>
      </c>
      <c r="J11" s="16">
        <v>1051.83</v>
      </c>
      <c r="K11" s="16">
        <v>1123.01</v>
      </c>
      <c r="L11" s="16">
        <v>1224.33</v>
      </c>
      <c r="M11" s="16">
        <v>1228.35</v>
      </c>
      <c r="N11" s="16">
        <v>1264.98</v>
      </c>
      <c r="O11" s="16">
        <v>1250.78</v>
      </c>
      <c r="P11" s="16">
        <v>1179.4099999999999</v>
      </c>
      <c r="Q11" s="16">
        <v>1192.74</v>
      </c>
      <c r="R11" s="16">
        <v>1220.11</v>
      </c>
      <c r="S11" s="16">
        <v>1226.04</v>
      </c>
      <c r="T11" s="16">
        <v>1264.83</v>
      </c>
      <c r="U11" s="16">
        <v>1234.6499999999999</v>
      </c>
      <c r="V11" s="16">
        <v>1209.71</v>
      </c>
      <c r="W11" s="16">
        <v>1163.5</v>
      </c>
      <c r="X11" s="16">
        <v>1042.3799999999999</v>
      </c>
      <c r="Y11" s="17">
        <v>953.9100000000001</v>
      </c>
    </row>
    <row r="12" spans="1:25" ht="15.75">
      <c r="A12" s="14" t="s">
        <v>45</v>
      </c>
      <c r="B12" s="15">
        <v>904.64</v>
      </c>
      <c r="C12" s="16">
        <v>804.36</v>
      </c>
      <c r="D12" s="16">
        <v>769.2</v>
      </c>
      <c r="E12" s="16">
        <v>738.8000000000001</v>
      </c>
      <c r="F12" s="16">
        <v>772.7700000000001</v>
      </c>
      <c r="G12" s="16">
        <v>805.84</v>
      </c>
      <c r="H12" s="16">
        <v>807.1700000000001</v>
      </c>
      <c r="I12" s="16">
        <v>874.5300000000001</v>
      </c>
      <c r="J12" s="16">
        <v>976.94</v>
      </c>
      <c r="K12" s="16">
        <v>1074.96</v>
      </c>
      <c r="L12" s="16">
        <v>1102.36</v>
      </c>
      <c r="M12" s="16">
        <v>1117.99</v>
      </c>
      <c r="N12" s="16">
        <v>1083.72</v>
      </c>
      <c r="O12" s="16">
        <v>1076.74</v>
      </c>
      <c r="P12" s="16">
        <v>1052.16</v>
      </c>
      <c r="Q12" s="16">
        <v>1052.84</v>
      </c>
      <c r="R12" s="16">
        <v>1075.5</v>
      </c>
      <c r="S12" s="16">
        <v>1076.4499999999998</v>
      </c>
      <c r="T12" s="16">
        <v>1106.6899999999998</v>
      </c>
      <c r="U12" s="16">
        <v>1089.24</v>
      </c>
      <c r="V12" s="16">
        <v>1067.69</v>
      </c>
      <c r="W12" s="16">
        <v>1036.99</v>
      </c>
      <c r="X12" s="16">
        <v>955.7700000000001</v>
      </c>
      <c r="Y12" s="17">
        <v>913.71</v>
      </c>
    </row>
    <row r="13" spans="1:25" ht="15.75">
      <c r="A13" s="14" t="s">
        <v>46</v>
      </c>
      <c r="B13" s="15">
        <v>846.6</v>
      </c>
      <c r="C13" s="16">
        <v>793.46</v>
      </c>
      <c r="D13" s="16">
        <v>784.37</v>
      </c>
      <c r="E13" s="16">
        <v>764.49</v>
      </c>
      <c r="F13" s="16">
        <v>761.34</v>
      </c>
      <c r="G13" s="16">
        <v>794.4200000000001</v>
      </c>
      <c r="H13" s="16">
        <v>828.5</v>
      </c>
      <c r="I13" s="16">
        <v>999.96</v>
      </c>
      <c r="J13" s="16">
        <v>985.95</v>
      </c>
      <c r="K13" s="16">
        <v>1129.9399999999998</v>
      </c>
      <c r="L13" s="16">
        <v>1209.4099999999999</v>
      </c>
      <c r="M13" s="16">
        <v>1210.4399999999998</v>
      </c>
      <c r="N13" s="16">
        <v>1200.1299999999999</v>
      </c>
      <c r="O13" s="16">
        <v>1188.4299999999998</v>
      </c>
      <c r="P13" s="16">
        <v>1157.99</v>
      </c>
      <c r="Q13" s="16">
        <v>1166.46</v>
      </c>
      <c r="R13" s="16">
        <v>1216.8</v>
      </c>
      <c r="S13" s="16">
        <v>1214.26</v>
      </c>
      <c r="T13" s="16">
        <v>1250.6599999999999</v>
      </c>
      <c r="U13" s="16">
        <v>1205.23</v>
      </c>
      <c r="V13" s="16">
        <v>1122.36</v>
      </c>
      <c r="W13" s="16">
        <v>1090.4499999999998</v>
      </c>
      <c r="X13" s="16">
        <v>1040.44</v>
      </c>
      <c r="Y13" s="17">
        <v>969.23</v>
      </c>
    </row>
    <row r="14" spans="1:25" ht="15.75">
      <c r="A14" s="14" t="s">
        <v>47</v>
      </c>
      <c r="B14" s="15">
        <v>886.22</v>
      </c>
      <c r="C14" s="16">
        <v>805.0300000000001</v>
      </c>
      <c r="D14" s="16">
        <v>744.4200000000001</v>
      </c>
      <c r="E14" s="16">
        <v>723.5500000000001</v>
      </c>
      <c r="F14" s="16">
        <v>716.47</v>
      </c>
      <c r="G14" s="16">
        <v>767.57</v>
      </c>
      <c r="H14" s="16">
        <v>804.95</v>
      </c>
      <c r="I14" s="16">
        <v>908.73</v>
      </c>
      <c r="J14" s="16">
        <v>974.35</v>
      </c>
      <c r="K14" s="16">
        <v>1087.77</v>
      </c>
      <c r="L14" s="16">
        <v>1177.58</v>
      </c>
      <c r="M14" s="16">
        <v>1196.9199999999998</v>
      </c>
      <c r="N14" s="16">
        <v>1171.52</v>
      </c>
      <c r="O14" s="16">
        <v>1167.05</v>
      </c>
      <c r="P14" s="16">
        <v>1101.1499999999999</v>
      </c>
      <c r="Q14" s="16">
        <v>1106.28</v>
      </c>
      <c r="R14" s="16">
        <v>1175.46</v>
      </c>
      <c r="S14" s="16">
        <v>1189.59</v>
      </c>
      <c r="T14" s="16">
        <v>1236.61</v>
      </c>
      <c r="U14" s="16">
        <v>1167.9399999999998</v>
      </c>
      <c r="V14" s="16">
        <v>1107.98</v>
      </c>
      <c r="W14" s="16">
        <v>1075.8799999999999</v>
      </c>
      <c r="X14" s="16">
        <v>1017.0400000000001</v>
      </c>
      <c r="Y14" s="17">
        <v>930.19</v>
      </c>
    </row>
    <row r="15" spans="1:25" ht="15.75">
      <c r="A15" s="14" t="s">
        <v>48</v>
      </c>
      <c r="B15" s="15">
        <v>867.5200000000001</v>
      </c>
      <c r="C15" s="16">
        <v>794.7800000000001</v>
      </c>
      <c r="D15" s="16">
        <v>726.73</v>
      </c>
      <c r="E15" s="16">
        <v>700.64</v>
      </c>
      <c r="F15" s="16">
        <v>696.35</v>
      </c>
      <c r="G15" s="16">
        <v>711.26</v>
      </c>
      <c r="H15" s="16">
        <v>793.76</v>
      </c>
      <c r="I15" s="16">
        <v>826.58</v>
      </c>
      <c r="J15" s="16">
        <v>891.98</v>
      </c>
      <c r="K15" s="16">
        <v>1032.66</v>
      </c>
      <c r="L15" s="16">
        <v>1079.51</v>
      </c>
      <c r="M15" s="16">
        <v>1072.6999999999998</v>
      </c>
      <c r="N15" s="16">
        <v>1060.27</v>
      </c>
      <c r="O15" s="16">
        <v>1060.17</v>
      </c>
      <c r="P15" s="16">
        <v>1009.6600000000001</v>
      </c>
      <c r="Q15" s="16">
        <v>1011.89</v>
      </c>
      <c r="R15" s="16">
        <v>1068.82</v>
      </c>
      <c r="S15" s="16">
        <v>1078.81</v>
      </c>
      <c r="T15" s="16">
        <v>1101.03</v>
      </c>
      <c r="U15" s="16">
        <v>1079.55</v>
      </c>
      <c r="V15" s="16">
        <v>1057.44</v>
      </c>
      <c r="W15" s="16">
        <v>975.0500000000001</v>
      </c>
      <c r="X15" s="16">
        <v>913.8100000000001</v>
      </c>
      <c r="Y15" s="17">
        <v>907.7700000000001</v>
      </c>
    </row>
    <row r="16" spans="1:25" ht="15.75">
      <c r="A16" s="14" t="s">
        <v>49</v>
      </c>
      <c r="B16" s="15">
        <v>891.69</v>
      </c>
      <c r="C16" s="16">
        <v>804.19</v>
      </c>
      <c r="D16" s="16">
        <v>805.94</v>
      </c>
      <c r="E16" s="16">
        <v>797.73</v>
      </c>
      <c r="F16" s="16">
        <v>793.82</v>
      </c>
      <c r="G16" s="16">
        <v>795.5600000000001</v>
      </c>
      <c r="H16" s="16">
        <v>797.0300000000001</v>
      </c>
      <c r="I16" s="16">
        <v>795.8100000000001</v>
      </c>
      <c r="J16" s="16">
        <v>888.73</v>
      </c>
      <c r="K16" s="16">
        <v>921.86</v>
      </c>
      <c r="L16" s="16">
        <v>1010.49</v>
      </c>
      <c r="M16" s="16">
        <v>1054.18</v>
      </c>
      <c r="N16" s="16">
        <v>1068.3899999999999</v>
      </c>
      <c r="O16" s="16">
        <v>1063.61</v>
      </c>
      <c r="P16" s="16">
        <v>1054.75</v>
      </c>
      <c r="Q16" s="16">
        <v>1057.87</v>
      </c>
      <c r="R16" s="16">
        <v>1076.26</v>
      </c>
      <c r="S16" s="16">
        <v>1089.98</v>
      </c>
      <c r="T16" s="16">
        <v>1175.6399999999999</v>
      </c>
      <c r="U16" s="16">
        <v>1160.87</v>
      </c>
      <c r="V16" s="16">
        <v>1096.9399999999998</v>
      </c>
      <c r="W16" s="16">
        <v>1074.6299999999999</v>
      </c>
      <c r="X16" s="16">
        <v>1036.82</v>
      </c>
      <c r="Y16" s="17">
        <v>991.95</v>
      </c>
    </row>
    <row r="17" spans="1:25" ht="15.75">
      <c r="A17" s="14" t="s">
        <v>50</v>
      </c>
      <c r="B17" s="15">
        <v>891.94</v>
      </c>
      <c r="C17" s="16">
        <v>804.3100000000001</v>
      </c>
      <c r="D17" s="16">
        <v>797.58</v>
      </c>
      <c r="E17" s="16">
        <v>795.86</v>
      </c>
      <c r="F17" s="16">
        <v>790.58</v>
      </c>
      <c r="G17" s="16">
        <v>793.5</v>
      </c>
      <c r="H17" s="16">
        <v>792.3000000000001</v>
      </c>
      <c r="I17" s="16">
        <v>782.09</v>
      </c>
      <c r="J17" s="16">
        <v>795.57</v>
      </c>
      <c r="K17" s="16">
        <v>854.51</v>
      </c>
      <c r="L17" s="16">
        <v>929.21</v>
      </c>
      <c r="M17" s="16">
        <v>950.5300000000001</v>
      </c>
      <c r="N17" s="16">
        <v>959.95</v>
      </c>
      <c r="O17" s="16">
        <v>960.2</v>
      </c>
      <c r="P17" s="16">
        <v>954.87</v>
      </c>
      <c r="Q17" s="16">
        <v>958.98</v>
      </c>
      <c r="R17" s="16">
        <v>1015.34</v>
      </c>
      <c r="S17" s="16">
        <v>1064.82</v>
      </c>
      <c r="T17" s="16">
        <v>1104.76</v>
      </c>
      <c r="U17" s="16">
        <v>1159.24</v>
      </c>
      <c r="V17" s="16">
        <v>1128.11</v>
      </c>
      <c r="W17" s="16">
        <v>1077.35</v>
      </c>
      <c r="X17" s="16">
        <v>1032.2</v>
      </c>
      <c r="Y17" s="17">
        <v>993.74</v>
      </c>
    </row>
    <row r="18" spans="1:25" ht="15.75">
      <c r="A18" s="14" t="s">
        <v>51</v>
      </c>
      <c r="B18" s="15">
        <v>894.76</v>
      </c>
      <c r="C18" s="16">
        <v>803.45</v>
      </c>
      <c r="D18" s="16">
        <v>794.89</v>
      </c>
      <c r="E18" s="16">
        <v>781.9000000000001</v>
      </c>
      <c r="F18" s="16">
        <v>723.19</v>
      </c>
      <c r="G18" s="16">
        <v>767.86</v>
      </c>
      <c r="H18" s="16">
        <v>794.5300000000001</v>
      </c>
      <c r="I18" s="16">
        <v>837.96</v>
      </c>
      <c r="J18" s="16">
        <v>901.1700000000001</v>
      </c>
      <c r="K18" s="16">
        <v>1054.96</v>
      </c>
      <c r="L18" s="16">
        <v>1085.26</v>
      </c>
      <c r="M18" s="16">
        <v>1107.6599999999999</v>
      </c>
      <c r="N18" s="16">
        <v>1093.47</v>
      </c>
      <c r="O18" s="16">
        <v>1088.24</v>
      </c>
      <c r="P18" s="16">
        <v>1080.9299999999998</v>
      </c>
      <c r="Q18" s="16">
        <v>1082.04</v>
      </c>
      <c r="R18" s="16">
        <v>1087.1599999999999</v>
      </c>
      <c r="S18" s="16">
        <v>1095.01</v>
      </c>
      <c r="T18" s="16">
        <v>1123.82</v>
      </c>
      <c r="U18" s="16">
        <v>1098.9099999999999</v>
      </c>
      <c r="V18" s="16">
        <v>1077.99</v>
      </c>
      <c r="W18" s="16">
        <v>1045.7</v>
      </c>
      <c r="X18" s="16">
        <v>953.07</v>
      </c>
      <c r="Y18" s="17">
        <v>901.5</v>
      </c>
    </row>
    <row r="19" spans="1:25" ht="15.75">
      <c r="A19" s="14" t="s">
        <v>52</v>
      </c>
      <c r="B19" s="15">
        <v>857.5500000000001</v>
      </c>
      <c r="C19" s="16">
        <v>793</v>
      </c>
      <c r="D19" s="16">
        <v>742.2</v>
      </c>
      <c r="E19" s="16">
        <v>693.5500000000001</v>
      </c>
      <c r="F19" s="16">
        <v>688.38</v>
      </c>
      <c r="G19" s="16">
        <v>692.49</v>
      </c>
      <c r="H19" s="16">
        <v>759.13</v>
      </c>
      <c r="I19" s="16">
        <v>810.59</v>
      </c>
      <c r="J19" s="16">
        <v>917.72</v>
      </c>
      <c r="K19" s="16">
        <v>975.5</v>
      </c>
      <c r="L19" s="16">
        <v>1042.41</v>
      </c>
      <c r="M19" s="16">
        <v>1070.76</v>
      </c>
      <c r="N19" s="16">
        <v>1046.78</v>
      </c>
      <c r="O19" s="16">
        <v>1055.07</v>
      </c>
      <c r="P19" s="16">
        <v>1037.82</v>
      </c>
      <c r="Q19" s="16">
        <v>1052.18</v>
      </c>
      <c r="R19" s="16">
        <v>1073.36</v>
      </c>
      <c r="S19" s="16">
        <v>1074.36</v>
      </c>
      <c r="T19" s="16">
        <v>1078.74</v>
      </c>
      <c r="U19" s="16">
        <v>1075.73</v>
      </c>
      <c r="V19" s="16">
        <v>1061.57</v>
      </c>
      <c r="W19" s="16">
        <v>1007.7</v>
      </c>
      <c r="X19" s="16">
        <v>907.35</v>
      </c>
      <c r="Y19" s="17">
        <v>898.5200000000001</v>
      </c>
    </row>
    <row r="20" spans="1:25" ht="15.75">
      <c r="A20" s="14" t="s">
        <v>53</v>
      </c>
      <c r="B20" s="15">
        <v>856.74</v>
      </c>
      <c r="C20" s="16">
        <v>792.87</v>
      </c>
      <c r="D20" s="16">
        <v>716.96</v>
      </c>
      <c r="E20" s="16">
        <v>703.22</v>
      </c>
      <c r="F20" s="16">
        <v>702.36</v>
      </c>
      <c r="G20" s="16">
        <v>719.6600000000001</v>
      </c>
      <c r="H20" s="16">
        <v>769.58</v>
      </c>
      <c r="I20" s="16">
        <v>797.07</v>
      </c>
      <c r="J20" s="16">
        <v>908.37</v>
      </c>
      <c r="K20" s="16">
        <v>1011.71</v>
      </c>
      <c r="L20" s="16">
        <v>1061.43</v>
      </c>
      <c r="M20" s="16">
        <v>1061.25</v>
      </c>
      <c r="N20" s="16">
        <v>1052.83</v>
      </c>
      <c r="O20" s="16">
        <v>1059.08</v>
      </c>
      <c r="P20" s="16">
        <v>1048.87</v>
      </c>
      <c r="Q20" s="16">
        <v>1053.99</v>
      </c>
      <c r="R20" s="16">
        <v>1054.84</v>
      </c>
      <c r="S20" s="16">
        <v>1061.77</v>
      </c>
      <c r="T20" s="16">
        <v>1065.41</v>
      </c>
      <c r="U20" s="16">
        <v>1076.74</v>
      </c>
      <c r="V20" s="16">
        <v>1068.26</v>
      </c>
      <c r="W20" s="16">
        <v>1020.73</v>
      </c>
      <c r="X20" s="16">
        <v>914.44</v>
      </c>
      <c r="Y20" s="17">
        <v>896.8000000000001</v>
      </c>
    </row>
    <row r="21" spans="1:25" ht="15.75">
      <c r="A21" s="14" t="s">
        <v>54</v>
      </c>
      <c r="B21" s="15">
        <v>838.13</v>
      </c>
      <c r="C21" s="16">
        <v>785.0600000000001</v>
      </c>
      <c r="D21" s="16">
        <v>773.3100000000001</v>
      </c>
      <c r="E21" s="16">
        <v>765.3000000000001</v>
      </c>
      <c r="F21" s="16">
        <v>762.96</v>
      </c>
      <c r="G21" s="16">
        <v>769.5600000000001</v>
      </c>
      <c r="H21" s="16">
        <v>790.38</v>
      </c>
      <c r="I21" s="16">
        <v>840.47</v>
      </c>
      <c r="J21" s="16">
        <v>918.0300000000001</v>
      </c>
      <c r="K21" s="16">
        <v>1004.72</v>
      </c>
      <c r="L21" s="16">
        <v>1069.91</v>
      </c>
      <c r="M21" s="16">
        <v>1076.11</v>
      </c>
      <c r="N21" s="16">
        <v>1069.6299999999999</v>
      </c>
      <c r="O21" s="16">
        <v>1066.71</v>
      </c>
      <c r="P21" s="16">
        <v>1062.71</v>
      </c>
      <c r="Q21" s="16">
        <v>1065.6</v>
      </c>
      <c r="R21" s="16">
        <v>1071.71</v>
      </c>
      <c r="S21" s="16">
        <v>1073.78</v>
      </c>
      <c r="T21" s="16">
        <v>1125.03</v>
      </c>
      <c r="U21" s="16">
        <v>1117.31</v>
      </c>
      <c r="V21" s="16">
        <v>1075.25</v>
      </c>
      <c r="W21" s="16">
        <v>1049.23</v>
      </c>
      <c r="X21" s="16">
        <v>956.49</v>
      </c>
      <c r="Y21" s="17">
        <v>918.6</v>
      </c>
    </row>
    <row r="22" spans="1:25" ht="15.75">
      <c r="A22" s="14" t="s">
        <v>55</v>
      </c>
      <c r="B22" s="15">
        <v>878.87</v>
      </c>
      <c r="C22" s="16">
        <v>792.8000000000001</v>
      </c>
      <c r="D22" s="16">
        <v>796.4100000000001</v>
      </c>
      <c r="E22" s="16">
        <v>793.25</v>
      </c>
      <c r="F22" s="16">
        <v>788.97</v>
      </c>
      <c r="G22" s="16">
        <v>794.7900000000001</v>
      </c>
      <c r="H22" s="16">
        <v>852.9000000000001</v>
      </c>
      <c r="I22" s="16">
        <v>893.21</v>
      </c>
      <c r="J22" s="16">
        <v>964.35</v>
      </c>
      <c r="K22" s="16">
        <v>1053.8</v>
      </c>
      <c r="L22" s="16">
        <v>1083.32</v>
      </c>
      <c r="M22" s="16">
        <v>1128.3799999999999</v>
      </c>
      <c r="N22" s="16">
        <v>1090.6499999999999</v>
      </c>
      <c r="O22" s="16">
        <v>1080.36</v>
      </c>
      <c r="P22" s="16">
        <v>1074.3999999999999</v>
      </c>
      <c r="Q22" s="16">
        <v>1072.9499999999998</v>
      </c>
      <c r="R22" s="16">
        <v>1074.32</v>
      </c>
      <c r="S22" s="16">
        <v>1083.22</v>
      </c>
      <c r="T22" s="16">
        <v>1111.1299999999999</v>
      </c>
      <c r="U22" s="16">
        <v>1105.49</v>
      </c>
      <c r="V22" s="16">
        <v>1087.55</v>
      </c>
      <c r="W22" s="16">
        <v>1052.62</v>
      </c>
      <c r="X22" s="16">
        <v>946.64</v>
      </c>
      <c r="Y22" s="17">
        <v>913.1500000000001</v>
      </c>
    </row>
    <row r="23" spans="1:25" ht="15.75">
      <c r="A23" s="14" t="s">
        <v>56</v>
      </c>
      <c r="B23" s="15">
        <v>883.4200000000001</v>
      </c>
      <c r="C23" s="16">
        <v>835.38</v>
      </c>
      <c r="D23" s="16">
        <v>922.8100000000001</v>
      </c>
      <c r="E23" s="16">
        <v>922.75</v>
      </c>
      <c r="F23" s="16">
        <v>914.1800000000001</v>
      </c>
      <c r="G23" s="16">
        <v>819.33</v>
      </c>
      <c r="H23" s="16">
        <v>840.7800000000001</v>
      </c>
      <c r="I23" s="16">
        <v>910.45</v>
      </c>
      <c r="J23" s="16">
        <v>1027.91</v>
      </c>
      <c r="K23" s="16">
        <v>1034.19</v>
      </c>
      <c r="L23" s="16">
        <v>1057.75</v>
      </c>
      <c r="M23" s="16">
        <v>1068.58</v>
      </c>
      <c r="N23" s="16">
        <v>1057.71</v>
      </c>
      <c r="O23" s="16">
        <v>1049.02</v>
      </c>
      <c r="P23" s="16">
        <v>1024.12</v>
      </c>
      <c r="Q23" s="16">
        <v>1025.32</v>
      </c>
      <c r="R23" s="16">
        <v>1052.36</v>
      </c>
      <c r="S23" s="16">
        <v>1072.85</v>
      </c>
      <c r="T23" s="16">
        <v>1099.34</v>
      </c>
      <c r="U23" s="16">
        <v>1097.79</v>
      </c>
      <c r="V23" s="16">
        <v>1073.62</v>
      </c>
      <c r="W23" s="16">
        <v>1055.41</v>
      </c>
      <c r="X23" s="16">
        <v>981.36</v>
      </c>
      <c r="Y23" s="17">
        <v>964.25</v>
      </c>
    </row>
    <row r="24" spans="1:25" ht="15.75">
      <c r="A24" s="14" t="s">
        <v>57</v>
      </c>
      <c r="B24" s="15">
        <v>919.84</v>
      </c>
      <c r="C24" s="16">
        <v>912.26</v>
      </c>
      <c r="D24" s="16">
        <v>832.0600000000001</v>
      </c>
      <c r="E24" s="16">
        <v>818.11</v>
      </c>
      <c r="F24" s="16">
        <v>793.64</v>
      </c>
      <c r="G24" s="16">
        <v>792.8100000000001</v>
      </c>
      <c r="H24" s="16">
        <v>793.39</v>
      </c>
      <c r="I24" s="16">
        <v>812.95</v>
      </c>
      <c r="J24" s="16">
        <v>872.69</v>
      </c>
      <c r="K24" s="16">
        <v>939.48</v>
      </c>
      <c r="L24" s="16">
        <v>970.58</v>
      </c>
      <c r="M24" s="16">
        <v>997.84</v>
      </c>
      <c r="N24" s="16">
        <v>991.97</v>
      </c>
      <c r="O24" s="16">
        <v>986.19</v>
      </c>
      <c r="P24" s="16">
        <v>969.0200000000001</v>
      </c>
      <c r="Q24" s="16">
        <v>973.85</v>
      </c>
      <c r="R24" s="16">
        <v>1011.89</v>
      </c>
      <c r="S24" s="16">
        <v>1052.91</v>
      </c>
      <c r="T24" s="16">
        <v>1077.81</v>
      </c>
      <c r="U24" s="16">
        <v>1115.51</v>
      </c>
      <c r="V24" s="16">
        <v>1096.73</v>
      </c>
      <c r="W24" s="16">
        <v>1070.83</v>
      </c>
      <c r="X24" s="16">
        <v>1046.95</v>
      </c>
      <c r="Y24" s="17">
        <v>964.62</v>
      </c>
    </row>
    <row r="25" spans="1:25" ht="15.75">
      <c r="A25" s="14" t="s">
        <v>58</v>
      </c>
      <c r="B25" s="15">
        <v>907.47</v>
      </c>
      <c r="C25" s="16">
        <v>863</v>
      </c>
      <c r="D25" s="16">
        <v>793.96</v>
      </c>
      <c r="E25" s="16">
        <v>793.6</v>
      </c>
      <c r="F25" s="16">
        <v>794.3100000000001</v>
      </c>
      <c r="G25" s="16">
        <v>792.5200000000001</v>
      </c>
      <c r="H25" s="16">
        <v>816.9300000000001</v>
      </c>
      <c r="I25" s="16">
        <v>882.48</v>
      </c>
      <c r="J25" s="16">
        <v>990.9300000000001</v>
      </c>
      <c r="K25" s="16">
        <v>1078.6299999999999</v>
      </c>
      <c r="L25" s="16">
        <v>1113.22</v>
      </c>
      <c r="M25" s="16">
        <v>1115.85</v>
      </c>
      <c r="N25" s="16">
        <v>1089.6499999999999</v>
      </c>
      <c r="O25" s="16">
        <v>1078.81</v>
      </c>
      <c r="P25" s="16">
        <v>1077.9499999999998</v>
      </c>
      <c r="Q25" s="16">
        <v>1076.09</v>
      </c>
      <c r="R25" s="16">
        <v>1077.46</v>
      </c>
      <c r="S25" s="16">
        <v>1082.6</v>
      </c>
      <c r="T25" s="16">
        <v>1112.61</v>
      </c>
      <c r="U25" s="16">
        <v>1097.6299999999999</v>
      </c>
      <c r="V25" s="16">
        <v>1076.26</v>
      </c>
      <c r="W25" s="16">
        <v>1040.4</v>
      </c>
      <c r="X25" s="16">
        <v>930.62</v>
      </c>
      <c r="Y25" s="17">
        <v>917.24</v>
      </c>
    </row>
    <row r="26" spans="1:25" ht="15.75">
      <c r="A26" s="14" t="s">
        <v>59</v>
      </c>
      <c r="B26" s="15">
        <v>863.24</v>
      </c>
      <c r="C26" s="16">
        <v>821.0200000000001</v>
      </c>
      <c r="D26" s="16">
        <v>781.37</v>
      </c>
      <c r="E26" s="16">
        <v>766.94</v>
      </c>
      <c r="F26" s="16">
        <v>766.45</v>
      </c>
      <c r="G26" s="16">
        <v>776.2900000000001</v>
      </c>
      <c r="H26" s="16">
        <v>792.07</v>
      </c>
      <c r="I26" s="16">
        <v>841.0200000000001</v>
      </c>
      <c r="J26" s="16">
        <v>976.13</v>
      </c>
      <c r="K26" s="16">
        <v>1068.17</v>
      </c>
      <c r="L26" s="16">
        <v>1080.21</v>
      </c>
      <c r="M26" s="16">
        <v>1083.9399999999998</v>
      </c>
      <c r="N26" s="16">
        <v>1074.9099999999999</v>
      </c>
      <c r="O26" s="16">
        <v>1079.03</v>
      </c>
      <c r="P26" s="16">
        <v>1071.4499999999998</v>
      </c>
      <c r="Q26" s="16">
        <v>1073.6499999999999</v>
      </c>
      <c r="R26" s="16">
        <v>1080.6399999999999</v>
      </c>
      <c r="S26" s="16">
        <v>1083.6699999999998</v>
      </c>
      <c r="T26" s="16">
        <v>1113.12</v>
      </c>
      <c r="U26" s="16">
        <v>1099.28</v>
      </c>
      <c r="V26" s="16">
        <v>1071.49</v>
      </c>
      <c r="W26" s="16">
        <v>1025.6</v>
      </c>
      <c r="X26" s="16">
        <v>932.6700000000001</v>
      </c>
      <c r="Y26" s="17">
        <v>905.9200000000001</v>
      </c>
    </row>
    <row r="27" spans="1:25" ht="15.75">
      <c r="A27" s="14" t="s">
        <v>60</v>
      </c>
      <c r="B27" s="15">
        <v>798.85</v>
      </c>
      <c r="C27" s="16">
        <v>788.95</v>
      </c>
      <c r="D27" s="16">
        <v>785.6800000000001</v>
      </c>
      <c r="E27" s="16">
        <v>781.84</v>
      </c>
      <c r="F27" s="16">
        <v>781.89</v>
      </c>
      <c r="G27" s="16">
        <v>788.94</v>
      </c>
      <c r="H27" s="16">
        <v>795.36</v>
      </c>
      <c r="I27" s="16">
        <v>848.34</v>
      </c>
      <c r="J27" s="16">
        <v>989.95</v>
      </c>
      <c r="K27" s="16">
        <v>1080.59</v>
      </c>
      <c r="L27" s="16">
        <v>1102.23</v>
      </c>
      <c r="M27" s="16">
        <v>1104.3799999999999</v>
      </c>
      <c r="N27" s="16">
        <v>1080.54</v>
      </c>
      <c r="O27" s="16">
        <v>1085.6699999999998</v>
      </c>
      <c r="P27" s="16">
        <v>1077.3999999999999</v>
      </c>
      <c r="Q27" s="16">
        <v>1078.1499999999999</v>
      </c>
      <c r="R27" s="16">
        <v>1079.3799999999999</v>
      </c>
      <c r="S27" s="16">
        <v>1083.01</v>
      </c>
      <c r="T27" s="16">
        <v>1102.46</v>
      </c>
      <c r="U27" s="16">
        <v>1096.8799999999999</v>
      </c>
      <c r="V27" s="16">
        <v>1073.6</v>
      </c>
      <c r="W27" s="16">
        <v>1050.54</v>
      </c>
      <c r="X27" s="16">
        <v>957.89</v>
      </c>
      <c r="Y27" s="17">
        <v>943.0500000000001</v>
      </c>
    </row>
    <row r="28" spans="1:25" ht="15.75">
      <c r="A28" s="14" t="s">
        <v>61</v>
      </c>
      <c r="B28" s="15">
        <v>912.2700000000001</v>
      </c>
      <c r="C28" s="16">
        <v>809.4100000000001</v>
      </c>
      <c r="D28" s="16">
        <v>792.82</v>
      </c>
      <c r="E28" s="16">
        <v>788.99</v>
      </c>
      <c r="F28" s="16">
        <v>788.47</v>
      </c>
      <c r="G28" s="16">
        <v>792.87</v>
      </c>
      <c r="H28" s="16">
        <v>802.6500000000001</v>
      </c>
      <c r="I28" s="16">
        <v>849.21</v>
      </c>
      <c r="J28" s="16">
        <v>959.32</v>
      </c>
      <c r="K28" s="16">
        <v>1081.3799999999999</v>
      </c>
      <c r="L28" s="16">
        <v>1089.52</v>
      </c>
      <c r="M28" s="16">
        <v>1096.3799999999999</v>
      </c>
      <c r="N28" s="16">
        <v>1078.85</v>
      </c>
      <c r="O28" s="16">
        <v>1078</v>
      </c>
      <c r="P28" s="16">
        <v>1062.12</v>
      </c>
      <c r="Q28" s="16">
        <v>1069.79</v>
      </c>
      <c r="R28" s="16">
        <v>1075.1299999999999</v>
      </c>
      <c r="S28" s="16">
        <v>1078.46</v>
      </c>
      <c r="T28" s="16">
        <v>1091.1599999999999</v>
      </c>
      <c r="U28" s="16">
        <v>1077.9199999999998</v>
      </c>
      <c r="V28" s="16">
        <v>1065.06</v>
      </c>
      <c r="W28" s="16">
        <v>958.0400000000001</v>
      </c>
      <c r="X28" s="16">
        <v>932.6500000000001</v>
      </c>
      <c r="Y28" s="17">
        <v>909.63</v>
      </c>
    </row>
    <row r="29" spans="1:25" ht="15.75">
      <c r="A29" s="14" t="s">
        <v>62</v>
      </c>
      <c r="B29" s="15">
        <v>929.1700000000001</v>
      </c>
      <c r="C29" s="16">
        <v>816.21</v>
      </c>
      <c r="D29" s="16">
        <v>795.7</v>
      </c>
      <c r="E29" s="16">
        <v>792.6500000000001</v>
      </c>
      <c r="F29" s="16">
        <v>793.2900000000001</v>
      </c>
      <c r="G29" s="16">
        <v>796</v>
      </c>
      <c r="H29" s="16">
        <v>834.2800000000001</v>
      </c>
      <c r="I29" s="16">
        <v>870.36</v>
      </c>
      <c r="J29" s="16">
        <v>969.45</v>
      </c>
      <c r="K29" s="16">
        <v>1115.26</v>
      </c>
      <c r="L29" s="16">
        <v>1160.1899999999998</v>
      </c>
      <c r="M29" s="16">
        <v>1208.4499999999998</v>
      </c>
      <c r="N29" s="16">
        <v>1220.05</v>
      </c>
      <c r="O29" s="16">
        <v>1191.46</v>
      </c>
      <c r="P29" s="16">
        <v>1147.59</v>
      </c>
      <c r="Q29" s="16">
        <v>1110.6</v>
      </c>
      <c r="R29" s="16">
        <v>1127.36</v>
      </c>
      <c r="S29" s="16">
        <v>1128.1799999999998</v>
      </c>
      <c r="T29" s="16">
        <v>1142.26</v>
      </c>
      <c r="U29" s="16">
        <v>1110.22</v>
      </c>
      <c r="V29" s="16">
        <v>1076.1899999999998</v>
      </c>
      <c r="W29" s="16">
        <v>987.69</v>
      </c>
      <c r="X29" s="16">
        <v>931.64</v>
      </c>
      <c r="Y29" s="17">
        <v>911.49</v>
      </c>
    </row>
    <row r="30" spans="1:25" ht="15.75">
      <c r="A30" s="14" t="s">
        <v>63</v>
      </c>
      <c r="B30" s="15">
        <v>959.1600000000001</v>
      </c>
      <c r="C30" s="16">
        <v>846.36</v>
      </c>
      <c r="D30" s="16">
        <v>864.8100000000001</v>
      </c>
      <c r="E30" s="16">
        <v>858.45</v>
      </c>
      <c r="F30" s="16">
        <v>826.9300000000001</v>
      </c>
      <c r="G30" s="16">
        <v>827.97</v>
      </c>
      <c r="H30" s="16">
        <v>844.7800000000001</v>
      </c>
      <c r="I30" s="16">
        <v>865.6700000000001</v>
      </c>
      <c r="J30" s="16">
        <v>931.72</v>
      </c>
      <c r="K30" s="16">
        <v>993.07</v>
      </c>
      <c r="L30" s="16">
        <v>1068.1399999999999</v>
      </c>
      <c r="M30" s="16">
        <v>1095.29</v>
      </c>
      <c r="N30" s="16">
        <v>1078.1599999999999</v>
      </c>
      <c r="O30" s="16">
        <v>1068.83</v>
      </c>
      <c r="P30" s="16">
        <v>1040.19</v>
      </c>
      <c r="Q30" s="16">
        <v>1029.51</v>
      </c>
      <c r="R30" s="16">
        <v>1043.42</v>
      </c>
      <c r="S30" s="16">
        <v>1071.33</v>
      </c>
      <c r="T30" s="16">
        <v>1073.9199999999998</v>
      </c>
      <c r="U30" s="16">
        <v>1081.4399999999998</v>
      </c>
      <c r="V30" s="16">
        <v>1069.01</v>
      </c>
      <c r="W30" s="16">
        <v>1039.3</v>
      </c>
      <c r="X30" s="16">
        <v>977.37</v>
      </c>
      <c r="Y30" s="17">
        <v>936.0200000000001</v>
      </c>
    </row>
    <row r="31" spans="1:25" ht="15.75">
      <c r="A31" s="14" t="s">
        <v>64</v>
      </c>
      <c r="B31" s="15">
        <v>889.51</v>
      </c>
      <c r="C31" s="16">
        <v>848.47</v>
      </c>
      <c r="D31" s="16">
        <v>864.6600000000001</v>
      </c>
      <c r="E31" s="16">
        <v>835.6500000000001</v>
      </c>
      <c r="F31" s="16">
        <v>812.4000000000001</v>
      </c>
      <c r="G31" s="16">
        <v>802.97</v>
      </c>
      <c r="H31" s="16">
        <v>800.26</v>
      </c>
      <c r="I31" s="16">
        <v>799.26</v>
      </c>
      <c r="J31" s="16">
        <v>851.32</v>
      </c>
      <c r="K31" s="16">
        <v>955.57</v>
      </c>
      <c r="L31" s="16">
        <v>997</v>
      </c>
      <c r="M31" s="16">
        <v>1023.59</v>
      </c>
      <c r="N31" s="16">
        <v>1033.94</v>
      </c>
      <c r="O31" s="16">
        <v>1009.37</v>
      </c>
      <c r="P31" s="16">
        <v>997.32</v>
      </c>
      <c r="Q31" s="16">
        <v>996.1500000000001</v>
      </c>
      <c r="R31" s="16">
        <v>1015.38</v>
      </c>
      <c r="S31" s="16">
        <v>1051.48</v>
      </c>
      <c r="T31" s="16">
        <v>1072.23</v>
      </c>
      <c r="U31" s="16">
        <v>1071.1999999999998</v>
      </c>
      <c r="V31" s="16">
        <v>1046.9</v>
      </c>
      <c r="W31" s="16">
        <v>1039.98</v>
      </c>
      <c r="X31" s="16">
        <v>968.19</v>
      </c>
      <c r="Y31" s="17">
        <v>930.97</v>
      </c>
    </row>
    <row r="32" spans="1:25" ht="15.75">
      <c r="A32" s="14" t="s">
        <v>65</v>
      </c>
      <c r="B32" s="15">
        <v>884.71</v>
      </c>
      <c r="C32" s="16">
        <v>847.96</v>
      </c>
      <c r="D32" s="16">
        <v>817.08</v>
      </c>
      <c r="E32" s="16">
        <v>807.7700000000001</v>
      </c>
      <c r="F32" s="16">
        <v>794.2900000000001</v>
      </c>
      <c r="G32" s="16">
        <v>796.21</v>
      </c>
      <c r="H32" s="16">
        <v>894.5300000000001</v>
      </c>
      <c r="I32" s="16">
        <v>934.0200000000001</v>
      </c>
      <c r="J32" s="16">
        <v>1007.47</v>
      </c>
      <c r="K32" s="16">
        <v>1151.1499999999999</v>
      </c>
      <c r="L32" s="16">
        <v>1211.07</v>
      </c>
      <c r="M32" s="16">
        <v>1235.11</v>
      </c>
      <c r="N32" s="16">
        <v>1211.4099999999999</v>
      </c>
      <c r="O32" s="16">
        <v>1159.31</v>
      </c>
      <c r="P32" s="16">
        <v>1114.28</v>
      </c>
      <c r="Q32" s="16">
        <v>1120.97</v>
      </c>
      <c r="R32" s="16">
        <v>1141.77</v>
      </c>
      <c r="S32" s="16">
        <v>1146.9399999999998</v>
      </c>
      <c r="T32" s="16">
        <v>1184.08</v>
      </c>
      <c r="U32" s="16">
        <v>1146.59</v>
      </c>
      <c r="V32" s="16">
        <v>1100.54</v>
      </c>
      <c r="W32" s="16">
        <v>1075.9499999999998</v>
      </c>
      <c r="X32" s="16">
        <v>1044.62</v>
      </c>
      <c r="Y32" s="17">
        <v>988.2800000000001</v>
      </c>
    </row>
    <row r="33" spans="1:25" ht="15.75">
      <c r="A33" s="14" t="s">
        <v>66</v>
      </c>
      <c r="B33" s="15">
        <v>940.8000000000001</v>
      </c>
      <c r="C33" s="16">
        <v>831.7700000000001</v>
      </c>
      <c r="D33" s="16">
        <v>807.5200000000001</v>
      </c>
      <c r="E33" s="16">
        <v>800.33</v>
      </c>
      <c r="F33" s="16">
        <v>792.08</v>
      </c>
      <c r="G33" s="16">
        <v>792.62</v>
      </c>
      <c r="H33" s="16">
        <v>838.24</v>
      </c>
      <c r="I33" s="16">
        <v>968.75</v>
      </c>
      <c r="J33" s="16">
        <v>1003.2700000000001</v>
      </c>
      <c r="K33" s="16">
        <v>1159.46</v>
      </c>
      <c r="L33" s="16">
        <v>1206.4299999999998</v>
      </c>
      <c r="M33" s="16">
        <v>1217.74</v>
      </c>
      <c r="N33" s="16">
        <v>1210.1599999999999</v>
      </c>
      <c r="O33" s="16">
        <v>1177.6299999999999</v>
      </c>
      <c r="P33" s="16">
        <v>1118.62</v>
      </c>
      <c r="Q33" s="16">
        <v>1128.6599999999999</v>
      </c>
      <c r="R33" s="16">
        <v>1160.75</v>
      </c>
      <c r="S33" s="16">
        <v>1156.6799999999998</v>
      </c>
      <c r="T33" s="16">
        <v>1202.75</v>
      </c>
      <c r="U33" s="16">
        <v>1149.82</v>
      </c>
      <c r="V33" s="16">
        <v>1077.29</v>
      </c>
      <c r="W33" s="16">
        <v>1074.4199999999998</v>
      </c>
      <c r="X33" s="16">
        <v>1033</v>
      </c>
      <c r="Y33" s="17">
        <v>966.12</v>
      </c>
    </row>
    <row r="34" spans="1:25" ht="15.75">
      <c r="A34" s="14" t="s">
        <v>67</v>
      </c>
      <c r="B34" s="15">
        <v>981.89</v>
      </c>
      <c r="C34" s="16">
        <v>853.33</v>
      </c>
      <c r="D34" s="16">
        <v>810.38</v>
      </c>
      <c r="E34" s="16">
        <v>811.39</v>
      </c>
      <c r="F34" s="16">
        <v>794.19</v>
      </c>
      <c r="G34" s="16">
        <v>808.9100000000001</v>
      </c>
      <c r="H34" s="16">
        <v>916.7</v>
      </c>
      <c r="I34" s="16">
        <v>969.34</v>
      </c>
      <c r="J34" s="16">
        <v>985.01</v>
      </c>
      <c r="K34" s="16">
        <v>1132.49</v>
      </c>
      <c r="L34" s="16">
        <v>1197.84</v>
      </c>
      <c r="M34" s="16">
        <v>1203.12</v>
      </c>
      <c r="N34" s="16">
        <v>1153.21</v>
      </c>
      <c r="O34" s="16">
        <v>1170.24</v>
      </c>
      <c r="P34" s="16">
        <v>1112.36</v>
      </c>
      <c r="Q34" s="16">
        <v>1113.96</v>
      </c>
      <c r="R34" s="16">
        <v>1131.26</v>
      </c>
      <c r="S34" s="16">
        <v>1143.09</v>
      </c>
      <c r="T34" s="16">
        <v>1200.4499999999998</v>
      </c>
      <c r="U34" s="16">
        <v>1142.26</v>
      </c>
      <c r="V34" s="16">
        <v>1123.82</v>
      </c>
      <c r="W34" s="16">
        <v>1074.53</v>
      </c>
      <c r="X34" s="16">
        <v>1038.55</v>
      </c>
      <c r="Y34" s="17">
        <v>989.0300000000001</v>
      </c>
    </row>
    <row r="35" spans="1:25" ht="15.75">
      <c r="A35" s="14" t="s">
        <v>68</v>
      </c>
      <c r="B35" s="15">
        <v>970.1</v>
      </c>
      <c r="C35" s="16">
        <v>857.26</v>
      </c>
      <c r="D35" s="16">
        <v>853.6</v>
      </c>
      <c r="E35" s="16">
        <v>836.8000000000001</v>
      </c>
      <c r="F35" s="16">
        <v>813.33</v>
      </c>
      <c r="G35" s="16">
        <v>826.9000000000001</v>
      </c>
      <c r="H35" s="16">
        <v>909.4100000000001</v>
      </c>
      <c r="I35" s="16">
        <v>965.99</v>
      </c>
      <c r="J35" s="16">
        <v>1048.94</v>
      </c>
      <c r="K35" s="16">
        <v>1089.73</v>
      </c>
      <c r="L35" s="16">
        <v>1077.52</v>
      </c>
      <c r="M35" s="16">
        <v>1091.6599999999999</v>
      </c>
      <c r="N35" s="16">
        <v>1075.9499999999998</v>
      </c>
      <c r="O35" s="16">
        <v>1114.8999999999999</v>
      </c>
      <c r="P35" s="16">
        <v>1054.83</v>
      </c>
      <c r="Q35" s="16">
        <v>1056.71</v>
      </c>
      <c r="R35" s="16">
        <v>1052.47</v>
      </c>
      <c r="S35" s="16">
        <v>1054.98</v>
      </c>
      <c r="T35" s="16">
        <v>1075.6999999999998</v>
      </c>
      <c r="U35" s="16">
        <v>1062.21</v>
      </c>
      <c r="V35" s="16">
        <v>1044.23</v>
      </c>
      <c r="W35" s="16">
        <v>1078.8799999999999</v>
      </c>
      <c r="X35" s="16">
        <v>1031.84</v>
      </c>
      <c r="Y35" s="17">
        <v>986.57</v>
      </c>
    </row>
    <row r="36" spans="1:25" ht="15.75">
      <c r="A36" s="14" t="s">
        <v>69</v>
      </c>
      <c r="B36" s="15">
        <v>910.84</v>
      </c>
      <c r="C36" s="16">
        <v>916.5200000000001</v>
      </c>
      <c r="D36" s="16">
        <v>943.99</v>
      </c>
      <c r="E36" s="16">
        <v>876.5</v>
      </c>
      <c r="F36" s="16">
        <v>823.9300000000001</v>
      </c>
      <c r="G36" s="16">
        <v>842.5600000000001</v>
      </c>
      <c r="H36" s="16">
        <v>926.11</v>
      </c>
      <c r="I36" s="16">
        <v>1021.5400000000001</v>
      </c>
      <c r="J36" s="16">
        <v>1072.05</v>
      </c>
      <c r="K36" s="16">
        <v>1192.5</v>
      </c>
      <c r="L36" s="16">
        <v>1258.9099999999999</v>
      </c>
      <c r="M36" s="16">
        <v>1313.26</v>
      </c>
      <c r="N36" s="16">
        <v>1264.53</v>
      </c>
      <c r="O36" s="16">
        <v>1272.05</v>
      </c>
      <c r="P36" s="16">
        <v>1220.3</v>
      </c>
      <c r="Q36" s="16">
        <v>1223.48</v>
      </c>
      <c r="R36" s="16">
        <v>1242.6599999999999</v>
      </c>
      <c r="S36" s="16">
        <v>1231.49</v>
      </c>
      <c r="T36" s="16">
        <v>1258.51</v>
      </c>
      <c r="U36" s="16">
        <v>1255.4199999999998</v>
      </c>
      <c r="V36" s="16">
        <v>1228.6299999999999</v>
      </c>
      <c r="W36" s="16">
        <v>1189.51</v>
      </c>
      <c r="X36" s="16">
        <v>1072.04</v>
      </c>
      <c r="Y36" s="17">
        <v>1036.1</v>
      </c>
    </row>
    <row r="37" spans="1:25" ht="15.75">
      <c r="A37" s="14" t="s">
        <v>70</v>
      </c>
      <c r="B37" s="15">
        <v>967.89</v>
      </c>
      <c r="C37" s="16">
        <v>965.2</v>
      </c>
      <c r="D37" s="16">
        <v>879.59</v>
      </c>
      <c r="E37" s="16">
        <v>866.6700000000001</v>
      </c>
      <c r="F37" s="16">
        <v>824.25</v>
      </c>
      <c r="G37" s="16">
        <v>834.49</v>
      </c>
      <c r="H37" s="16">
        <v>899.19</v>
      </c>
      <c r="I37" s="16">
        <v>937.98</v>
      </c>
      <c r="J37" s="16">
        <v>1039.97</v>
      </c>
      <c r="K37" s="16">
        <v>1140.21</v>
      </c>
      <c r="L37" s="16">
        <v>1200.3899999999999</v>
      </c>
      <c r="M37" s="16">
        <v>1208.75</v>
      </c>
      <c r="N37" s="16">
        <v>1174.6</v>
      </c>
      <c r="O37" s="16">
        <v>1148.37</v>
      </c>
      <c r="P37" s="16">
        <v>1109.9499999999998</v>
      </c>
      <c r="Q37" s="16">
        <v>1110.6299999999999</v>
      </c>
      <c r="R37" s="16">
        <v>1133.6499999999999</v>
      </c>
      <c r="S37" s="16">
        <v>1142.29</v>
      </c>
      <c r="T37" s="16">
        <v>1194.5</v>
      </c>
      <c r="U37" s="16">
        <v>1167.77</v>
      </c>
      <c r="V37" s="16">
        <v>1108.03</v>
      </c>
      <c r="W37" s="16">
        <v>1077.9199999999998</v>
      </c>
      <c r="X37" s="16">
        <v>1038.78</v>
      </c>
      <c r="Y37" s="17">
        <v>1011.62</v>
      </c>
    </row>
    <row r="38" spans="1:25" ht="15.75">
      <c r="A38" s="14" t="s">
        <v>71</v>
      </c>
      <c r="B38" s="15">
        <v>961.64</v>
      </c>
      <c r="C38" s="16">
        <v>888.23</v>
      </c>
      <c r="D38" s="16">
        <v>905.5</v>
      </c>
      <c r="E38" s="16">
        <v>891.35</v>
      </c>
      <c r="F38" s="16">
        <v>853.11</v>
      </c>
      <c r="G38" s="16">
        <v>853.2700000000001</v>
      </c>
      <c r="H38" s="16">
        <v>866.44</v>
      </c>
      <c r="I38" s="16">
        <v>865.61</v>
      </c>
      <c r="J38" s="16">
        <v>920.82</v>
      </c>
      <c r="K38" s="16">
        <v>964.24</v>
      </c>
      <c r="L38" s="16">
        <v>1076.4499999999998</v>
      </c>
      <c r="M38" s="16">
        <v>1093.71</v>
      </c>
      <c r="N38" s="16">
        <v>1091.1499999999999</v>
      </c>
      <c r="O38" s="16">
        <v>1077.99</v>
      </c>
      <c r="P38" s="16">
        <v>1060.2</v>
      </c>
      <c r="Q38" s="16">
        <v>1065.58</v>
      </c>
      <c r="R38" s="16">
        <v>1090.28</v>
      </c>
      <c r="S38" s="16">
        <v>1129.09</v>
      </c>
      <c r="T38" s="16">
        <v>1175.1299999999999</v>
      </c>
      <c r="U38" s="16">
        <v>1164.11</v>
      </c>
      <c r="V38" s="16">
        <v>1136.52</v>
      </c>
      <c r="W38" s="16">
        <v>1107.32</v>
      </c>
      <c r="X38" s="16">
        <v>1062.62</v>
      </c>
      <c r="Y38" s="17">
        <v>1018.82</v>
      </c>
    </row>
    <row r="39" spans="1:25" ht="16.5" thickBot="1">
      <c r="A39" s="18" t="s">
        <v>72</v>
      </c>
      <c r="B39" s="19">
        <v>998.14</v>
      </c>
      <c r="C39" s="20">
        <v>889.8100000000001</v>
      </c>
      <c r="D39" s="20">
        <v>875.37</v>
      </c>
      <c r="E39" s="20">
        <v>819.59</v>
      </c>
      <c r="F39" s="20">
        <v>798.45</v>
      </c>
      <c r="G39" s="20">
        <v>799.1</v>
      </c>
      <c r="H39" s="20">
        <v>793.9100000000001</v>
      </c>
      <c r="I39" s="20">
        <v>792.0200000000001</v>
      </c>
      <c r="J39" s="20">
        <v>788.46</v>
      </c>
      <c r="K39" s="20">
        <v>842.59</v>
      </c>
      <c r="L39" s="20">
        <v>945.23</v>
      </c>
      <c r="M39" s="20">
        <v>953.22</v>
      </c>
      <c r="N39" s="20">
        <v>949.23</v>
      </c>
      <c r="O39" s="20">
        <v>935.71</v>
      </c>
      <c r="P39" s="20">
        <v>927.1700000000001</v>
      </c>
      <c r="Q39" s="20">
        <v>929.01</v>
      </c>
      <c r="R39" s="20">
        <v>938.24</v>
      </c>
      <c r="S39" s="20">
        <v>962.32</v>
      </c>
      <c r="T39" s="20">
        <v>994.69</v>
      </c>
      <c r="U39" s="20">
        <v>990.14</v>
      </c>
      <c r="V39" s="20">
        <v>963.12</v>
      </c>
      <c r="W39" s="20">
        <v>932.7900000000001</v>
      </c>
      <c r="X39" s="20">
        <v>912.5300000000001</v>
      </c>
      <c r="Y39" s="21">
        <v>876.1</v>
      </c>
    </row>
    <row r="40" ht="6" customHeight="1" thickBot="1"/>
    <row r="41" spans="1:25" ht="16.5" customHeight="1" thickBot="1">
      <c r="A41" s="54" t="s">
        <v>4</v>
      </c>
      <c r="B41" s="56" t="s">
        <v>41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01.12.2012</v>
      </c>
      <c r="B43" s="10">
        <v>832.95</v>
      </c>
      <c r="C43" s="11">
        <v>781.6800000000001</v>
      </c>
      <c r="D43" s="11">
        <v>751.7800000000001</v>
      </c>
      <c r="E43" s="11">
        <v>738.75</v>
      </c>
      <c r="F43" s="11">
        <v>703.24</v>
      </c>
      <c r="G43" s="11">
        <v>694.85</v>
      </c>
      <c r="H43" s="11">
        <v>717.95</v>
      </c>
      <c r="I43" s="11">
        <v>752.2700000000001</v>
      </c>
      <c r="J43" s="11">
        <v>766.39</v>
      </c>
      <c r="K43" s="11">
        <v>888.84</v>
      </c>
      <c r="L43" s="11">
        <v>948.59</v>
      </c>
      <c r="M43" s="11">
        <v>1008.48</v>
      </c>
      <c r="N43" s="11">
        <v>1029.68</v>
      </c>
      <c r="O43" s="11">
        <v>1001.74</v>
      </c>
      <c r="P43" s="11">
        <v>976.22</v>
      </c>
      <c r="Q43" s="11">
        <v>976.22</v>
      </c>
      <c r="R43" s="11">
        <v>1035.05</v>
      </c>
      <c r="S43" s="11">
        <v>1053.59</v>
      </c>
      <c r="T43" s="11">
        <v>1075.1799999999998</v>
      </c>
      <c r="U43" s="11">
        <v>1073.6299999999999</v>
      </c>
      <c r="V43" s="11">
        <v>1063.55</v>
      </c>
      <c r="W43" s="11">
        <v>1033.77</v>
      </c>
      <c r="X43" s="11">
        <v>972.89</v>
      </c>
      <c r="Y43" s="12">
        <v>954.9200000000001</v>
      </c>
      <c r="Z43" s="13"/>
    </row>
    <row r="44" spans="1:25" ht="15.75">
      <c r="A44" s="14" t="str">
        <f t="shared" si="0"/>
        <v>02.12.2012</v>
      </c>
      <c r="B44" s="15">
        <v>859.5500000000001</v>
      </c>
      <c r="C44" s="16">
        <v>787.9000000000001</v>
      </c>
      <c r="D44" s="16">
        <v>778.46</v>
      </c>
      <c r="E44" s="16">
        <v>773.82</v>
      </c>
      <c r="F44" s="16">
        <v>772.13</v>
      </c>
      <c r="G44" s="16">
        <v>768.7900000000001</v>
      </c>
      <c r="H44" s="16">
        <v>770.25</v>
      </c>
      <c r="I44" s="16">
        <v>763.83</v>
      </c>
      <c r="J44" s="16">
        <v>776.6</v>
      </c>
      <c r="K44" s="16">
        <v>821.13</v>
      </c>
      <c r="L44" s="16">
        <v>943.46</v>
      </c>
      <c r="M44" s="16">
        <v>1003.1500000000001</v>
      </c>
      <c r="N44" s="16">
        <v>1049.27</v>
      </c>
      <c r="O44" s="16">
        <v>1049.44</v>
      </c>
      <c r="P44" s="16">
        <v>1042.47</v>
      </c>
      <c r="Q44" s="16">
        <v>1049.3799999999999</v>
      </c>
      <c r="R44" s="16">
        <v>1065.09</v>
      </c>
      <c r="S44" s="16">
        <v>1090.1899999999998</v>
      </c>
      <c r="T44" s="16">
        <v>1251.31</v>
      </c>
      <c r="U44" s="16">
        <v>1257.84</v>
      </c>
      <c r="V44" s="16">
        <v>1327.09</v>
      </c>
      <c r="W44" s="16">
        <v>1225.46</v>
      </c>
      <c r="X44" s="16">
        <v>1063.08</v>
      </c>
      <c r="Y44" s="17">
        <v>1032.3899999999999</v>
      </c>
    </row>
    <row r="45" spans="1:25" ht="15.75">
      <c r="A45" s="14" t="str">
        <f t="shared" si="0"/>
        <v>03.12.2012</v>
      </c>
      <c r="B45" s="15">
        <v>931.84</v>
      </c>
      <c r="C45" s="16">
        <v>869.14</v>
      </c>
      <c r="D45" s="16">
        <v>792.86</v>
      </c>
      <c r="E45" s="16">
        <v>792.64</v>
      </c>
      <c r="F45" s="16">
        <v>792.84</v>
      </c>
      <c r="G45" s="16">
        <v>794</v>
      </c>
      <c r="H45" s="16">
        <v>846.9100000000001</v>
      </c>
      <c r="I45" s="16">
        <v>949.84</v>
      </c>
      <c r="J45" s="16">
        <v>1051.83</v>
      </c>
      <c r="K45" s="16">
        <v>1123.01</v>
      </c>
      <c r="L45" s="16">
        <v>1224.33</v>
      </c>
      <c r="M45" s="16">
        <v>1228.35</v>
      </c>
      <c r="N45" s="16">
        <v>1264.98</v>
      </c>
      <c r="O45" s="16">
        <v>1250.78</v>
      </c>
      <c r="P45" s="16">
        <v>1179.4099999999999</v>
      </c>
      <c r="Q45" s="16">
        <v>1192.74</v>
      </c>
      <c r="R45" s="16">
        <v>1220.11</v>
      </c>
      <c r="S45" s="16">
        <v>1226.04</v>
      </c>
      <c r="T45" s="16">
        <v>1264.83</v>
      </c>
      <c r="U45" s="16">
        <v>1234.6499999999999</v>
      </c>
      <c r="V45" s="16">
        <v>1209.71</v>
      </c>
      <c r="W45" s="16">
        <v>1163.5</v>
      </c>
      <c r="X45" s="16">
        <v>1042.3799999999999</v>
      </c>
      <c r="Y45" s="17">
        <v>953.9100000000001</v>
      </c>
    </row>
    <row r="46" spans="1:25" ht="15.75">
      <c r="A46" s="14" t="str">
        <f t="shared" si="0"/>
        <v>04.12.2012</v>
      </c>
      <c r="B46" s="15">
        <v>904.64</v>
      </c>
      <c r="C46" s="16">
        <v>804.36</v>
      </c>
      <c r="D46" s="16">
        <v>769.2</v>
      </c>
      <c r="E46" s="16">
        <v>738.8000000000001</v>
      </c>
      <c r="F46" s="16">
        <v>772.7700000000001</v>
      </c>
      <c r="G46" s="16">
        <v>805.84</v>
      </c>
      <c r="H46" s="16">
        <v>807.1700000000001</v>
      </c>
      <c r="I46" s="16">
        <v>874.5300000000001</v>
      </c>
      <c r="J46" s="16">
        <v>976.94</v>
      </c>
      <c r="K46" s="16">
        <v>1074.96</v>
      </c>
      <c r="L46" s="16">
        <v>1102.36</v>
      </c>
      <c r="M46" s="16">
        <v>1117.99</v>
      </c>
      <c r="N46" s="16">
        <v>1083.72</v>
      </c>
      <c r="O46" s="16">
        <v>1076.74</v>
      </c>
      <c r="P46" s="16">
        <v>1052.16</v>
      </c>
      <c r="Q46" s="16">
        <v>1052.84</v>
      </c>
      <c r="R46" s="16">
        <v>1075.5</v>
      </c>
      <c r="S46" s="16">
        <v>1076.4499999999998</v>
      </c>
      <c r="T46" s="16">
        <v>1106.6899999999998</v>
      </c>
      <c r="U46" s="16">
        <v>1089.24</v>
      </c>
      <c r="V46" s="16">
        <v>1067.69</v>
      </c>
      <c r="W46" s="16">
        <v>1036.99</v>
      </c>
      <c r="X46" s="16">
        <v>955.7700000000001</v>
      </c>
      <c r="Y46" s="17">
        <v>913.71</v>
      </c>
    </row>
    <row r="47" spans="1:25" ht="15.75">
      <c r="A47" s="14" t="str">
        <f t="shared" si="0"/>
        <v>05.12.2012</v>
      </c>
      <c r="B47" s="15">
        <v>846.6</v>
      </c>
      <c r="C47" s="16">
        <v>793.46</v>
      </c>
      <c r="D47" s="16">
        <v>784.37</v>
      </c>
      <c r="E47" s="16">
        <v>764.49</v>
      </c>
      <c r="F47" s="16">
        <v>761.34</v>
      </c>
      <c r="G47" s="16">
        <v>794.4200000000001</v>
      </c>
      <c r="H47" s="16">
        <v>828.5</v>
      </c>
      <c r="I47" s="16">
        <v>999.96</v>
      </c>
      <c r="J47" s="16">
        <v>985.95</v>
      </c>
      <c r="K47" s="16">
        <v>1129.9399999999998</v>
      </c>
      <c r="L47" s="16">
        <v>1209.4099999999999</v>
      </c>
      <c r="M47" s="16">
        <v>1210.4399999999998</v>
      </c>
      <c r="N47" s="16">
        <v>1200.1299999999999</v>
      </c>
      <c r="O47" s="16">
        <v>1188.4299999999998</v>
      </c>
      <c r="P47" s="16">
        <v>1157.99</v>
      </c>
      <c r="Q47" s="16">
        <v>1166.46</v>
      </c>
      <c r="R47" s="16">
        <v>1216.8</v>
      </c>
      <c r="S47" s="16">
        <v>1214.26</v>
      </c>
      <c r="T47" s="16">
        <v>1250.6599999999999</v>
      </c>
      <c r="U47" s="16">
        <v>1205.23</v>
      </c>
      <c r="V47" s="16">
        <v>1122.36</v>
      </c>
      <c r="W47" s="16">
        <v>1090.4499999999998</v>
      </c>
      <c r="X47" s="16">
        <v>1040.44</v>
      </c>
      <c r="Y47" s="17">
        <v>969.23</v>
      </c>
    </row>
    <row r="48" spans="1:25" ht="15.75">
      <c r="A48" s="14" t="str">
        <f t="shared" si="0"/>
        <v>06.12.2012</v>
      </c>
      <c r="B48" s="15">
        <v>886.22</v>
      </c>
      <c r="C48" s="16">
        <v>805.0300000000001</v>
      </c>
      <c r="D48" s="16">
        <v>744.4200000000001</v>
      </c>
      <c r="E48" s="16">
        <v>723.5500000000001</v>
      </c>
      <c r="F48" s="16">
        <v>716.47</v>
      </c>
      <c r="G48" s="16">
        <v>767.57</v>
      </c>
      <c r="H48" s="16">
        <v>804.95</v>
      </c>
      <c r="I48" s="16">
        <v>908.73</v>
      </c>
      <c r="J48" s="16">
        <v>974.35</v>
      </c>
      <c r="K48" s="16">
        <v>1087.77</v>
      </c>
      <c r="L48" s="16">
        <v>1177.58</v>
      </c>
      <c r="M48" s="16">
        <v>1196.9199999999998</v>
      </c>
      <c r="N48" s="16">
        <v>1171.52</v>
      </c>
      <c r="O48" s="16">
        <v>1167.05</v>
      </c>
      <c r="P48" s="16">
        <v>1101.1499999999999</v>
      </c>
      <c r="Q48" s="16">
        <v>1106.28</v>
      </c>
      <c r="R48" s="16">
        <v>1175.46</v>
      </c>
      <c r="S48" s="16">
        <v>1189.59</v>
      </c>
      <c r="T48" s="16">
        <v>1236.61</v>
      </c>
      <c r="U48" s="16">
        <v>1167.9399999999998</v>
      </c>
      <c r="V48" s="16">
        <v>1107.98</v>
      </c>
      <c r="W48" s="16">
        <v>1075.8799999999999</v>
      </c>
      <c r="X48" s="16">
        <v>1017.0400000000001</v>
      </c>
      <c r="Y48" s="17">
        <v>930.19</v>
      </c>
    </row>
    <row r="49" spans="1:25" ht="15.75">
      <c r="A49" s="14" t="str">
        <f t="shared" si="0"/>
        <v>07.12.2012</v>
      </c>
      <c r="B49" s="15">
        <v>867.5200000000001</v>
      </c>
      <c r="C49" s="16">
        <v>794.7800000000001</v>
      </c>
      <c r="D49" s="16">
        <v>726.73</v>
      </c>
      <c r="E49" s="16">
        <v>700.64</v>
      </c>
      <c r="F49" s="16">
        <v>696.35</v>
      </c>
      <c r="G49" s="16">
        <v>711.26</v>
      </c>
      <c r="H49" s="16">
        <v>793.76</v>
      </c>
      <c r="I49" s="16">
        <v>826.58</v>
      </c>
      <c r="J49" s="16">
        <v>891.98</v>
      </c>
      <c r="K49" s="16">
        <v>1032.66</v>
      </c>
      <c r="L49" s="16">
        <v>1079.51</v>
      </c>
      <c r="M49" s="16">
        <v>1072.6999999999998</v>
      </c>
      <c r="N49" s="16">
        <v>1060.27</v>
      </c>
      <c r="O49" s="16">
        <v>1060.17</v>
      </c>
      <c r="P49" s="16">
        <v>1009.6600000000001</v>
      </c>
      <c r="Q49" s="16">
        <v>1011.89</v>
      </c>
      <c r="R49" s="16">
        <v>1068.82</v>
      </c>
      <c r="S49" s="16">
        <v>1078.81</v>
      </c>
      <c r="T49" s="16">
        <v>1101.03</v>
      </c>
      <c r="U49" s="16">
        <v>1079.55</v>
      </c>
      <c r="V49" s="16">
        <v>1057.44</v>
      </c>
      <c r="W49" s="16">
        <v>975.0500000000001</v>
      </c>
      <c r="X49" s="16">
        <v>913.8100000000001</v>
      </c>
      <c r="Y49" s="17">
        <v>907.7700000000001</v>
      </c>
    </row>
    <row r="50" spans="1:25" ht="15.75">
      <c r="A50" s="14" t="str">
        <f t="shared" si="0"/>
        <v>08.12.2012</v>
      </c>
      <c r="B50" s="15">
        <v>891.69</v>
      </c>
      <c r="C50" s="16">
        <v>804.19</v>
      </c>
      <c r="D50" s="16">
        <v>805.94</v>
      </c>
      <c r="E50" s="16">
        <v>797.73</v>
      </c>
      <c r="F50" s="16">
        <v>793.82</v>
      </c>
      <c r="G50" s="16">
        <v>795.5600000000001</v>
      </c>
      <c r="H50" s="16">
        <v>797.0300000000001</v>
      </c>
      <c r="I50" s="16">
        <v>795.8100000000001</v>
      </c>
      <c r="J50" s="16">
        <v>888.73</v>
      </c>
      <c r="K50" s="16">
        <v>921.86</v>
      </c>
      <c r="L50" s="16">
        <v>1010.49</v>
      </c>
      <c r="M50" s="16">
        <v>1054.18</v>
      </c>
      <c r="N50" s="16">
        <v>1068.3899999999999</v>
      </c>
      <c r="O50" s="16">
        <v>1063.61</v>
      </c>
      <c r="P50" s="16">
        <v>1054.75</v>
      </c>
      <c r="Q50" s="16">
        <v>1057.87</v>
      </c>
      <c r="R50" s="16">
        <v>1076.26</v>
      </c>
      <c r="S50" s="16">
        <v>1089.98</v>
      </c>
      <c r="T50" s="16">
        <v>1175.6399999999999</v>
      </c>
      <c r="U50" s="16">
        <v>1160.87</v>
      </c>
      <c r="V50" s="16">
        <v>1096.9399999999998</v>
      </c>
      <c r="W50" s="16">
        <v>1074.6299999999999</v>
      </c>
      <c r="X50" s="16">
        <v>1036.82</v>
      </c>
      <c r="Y50" s="17">
        <v>991.95</v>
      </c>
    </row>
    <row r="51" spans="1:25" ht="15.75">
      <c r="A51" s="14" t="str">
        <f t="shared" si="0"/>
        <v>09.12.2012</v>
      </c>
      <c r="B51" s="15">
        <v>891.94</v>
      </c>
      <c r="C51" s="16">
        <v>804.3100000000001</v>
      </c>
      <c r="D51" s="16">
        <v>797.58</v>
      </c>
      <c r="E51" s="16">
        <v>795.86</v>
      </c>
      <c r="F51" s="16">
        <v>790.58</v>
      </c>
      <c r="G51" s="16">
        <v>793.5</v>
      </c>
      <c r="H51" s="16">
        <v>792.3000000000001</v>
      </c>
      <c r="I51" s="16">
        <v>782.09</v>
      </c>
      <c r="J51" s="16">
        <v>795.57</v>
      </c>
      <c r="K51" s="16">
        <v>854.51</v>
      </c>
      <c r="L51" s="16">
        <v>929.21</v>
      </c>
      <c r="M51" s="16">
        <v>950.5300000000001</v>
      </c>
      <c r="N51" s="16">
        <v>959.95</v>
      </c>
      <c r="O51" s="16">
        <v>960.2</v>
      </c>
      <c r="P51" s="16">
        <v>954.87</v>
      </c>
      <c r="Q51" s="16">
        <v>958.98</v>
      </c>
      <c r="R51" s="16">
        <v>1015.34</v>
      </c>
      <c r="S51" s="16">
        <v>1064.82</v>
      </c>
      <c r="T51" s="16">
        <v>1104.76</v>
      </c>
      <c r="U51" s="16">
        <v>1159.24</v>
      </c>
      <c r="V51" s="16">
        <v>1128.11</v>
      </c>
      <c r="W51" s="16">
        <v>1077.35</v>
      </c>
      <c r="X51" s="16">
        <v>1032.2</v>
      </c>
      <c r="Y51" s="17">
        <v>993.74</v>
      </c>
    </row>
    <row r="52" spans="1:25" ht="15.75">
      <c r="A52" s="14" t="str">
        <f t="shared" si="0"/>
        <v>10.12.2012</v>
      </c>
      <c r="B52" s="15">
        <v>894.76</v>
      </c>
      <c r="C52" s="16">
        <v>803.45</v>
      </c>
      <c r="D52" s="16">
        <v>794.89</v>
      </c>
      <c r="E52" s="16">
        <v>781.9000000000001</v>
      </c>
      <c r="F52" s="16">
        <v>723.19</v>
      </c>
      <c r="G52" s="16">
        <v>767.86</v>
      </c>
      <c r="H52" s="16">
        <v>794.5300000000001</v>
      </c>
      <c r="I52" s="16">
        <v>837.96</v>
      </c>
      <c r="J52" s="16">
        <v>901.1700000000001</v>
      </c>
      <c r="K52" s="16">
        <v>1054.96</v>
      </c>
      <c r="L52" s="16">
        <v>1085.26</v>
      </c>
      <c r="M52" s="16">
        <v>1107.6599999999999</v>
      </c>
      <c r="N52" s="16">
        <v>1093.47</v>
      </c>
      <c r="O52" s="16">
        <v>1088.24</v>
      </c>
      <c r="P52" s="16">
        <v>1080.9299999999998</v>
      </c>
      <c r="Q52" s="16">
        <v>1082.04</v>
      </c>
      <c r="R52" s="16">
        <v>1087.1599999999999</v>
      </c>
      <c r="S52" s="16">
        <v>1095.01</v>
      </c>
      <c r="T52" s="16">
        <v>1123.82</v>
      </c>
      <c r="U52" s="16">
        <v>1098.9099999999999</v>
      </c>
      <c r="V52" s="16">
        <v>1077.99</v>
      </c>
      <c r="W52" s="16">
        <v>1045.7</v>
      </c>
      <c r="X52" s="16">
        <v>953.07</v>
      </c>
      <c r="Y52" s="17">
        <v>901.5</v>
      </c>
    </row>
    <row r="53" spans="1:25" ht="15.75">
      <c r="A53" s="14" t="str">
        <f t="shared" si="0"/>
        <v>11.12.2012</v>
      </c>
      <c r="B53" s="15">
        <v>857.5500000000001</v>
      </c>
      <c r="C53" s="16">
        <v>793</v>
      </c>
      <c r="D53" s="16">
        <v>742.2</v>
      </c>
      <c r="E53" s="16">
        <v>693.5500000000001</v>
      </c>
      <c r="F53" s="16">
        <v>688.38</v>
      </c>
      <c r="G53" s="16">
        <v>692.49</v>
      </c>
      <c r="H53" s="16">
        <v>759.13</v>
      </c>
      <c r="I53" s="16">
        <v>810.59</v>
      </c>
      <c r="J53" s="16">
        <v>917.72</v>
      </c>
      <c r="K53" s="16">
        <v>975.5</v>
      </c>
      <c r="L53" s="16">
        <v>1042.41</v>
      </c>
      <c r="M53" s="16">
        <v>1070.76</v>
      </c>
      <c r="N53" s="16">
        <v>1046.78</v>
      </c>
      <c r="O53" s="16">
        <v>1055.07</v>
      </c>
      <c r="P53" s="16">
        <v>1037.82</v>
      </c>
      <c r="Q53" s="16">
        <v>1052.18</v>
      </c>
      <c r="R53" s="16">
        <v>1073.36</v>
      </c>
      <c r="S53" s="16">
        <v>1074.36</v>
      </c>
      <c r="T53" s="16">
        <v>1078.74</v>
      </c>
      <c r="U53" s="16">
        <v>1075.73</v>
      </c>
      <c r="V53" s="16">
        <v>1061.57</v>
      </c>
      <c r="W53" s="16">
        <v>1007.7</v>
      </c>
      <c r="X53" s="16">
        <v>907.35</v>
      </c>
      <c r="Y53" s="17">
        <v>898.5200000000001</v>
      </c>
    </row>
    <row r="54" spans="1:25" ht="15.75">
      <c r="A54" s="14" t="str">
        <f t="shared" si="0"/>
        <v>12.12.2012</v>
      </c>
      <c r="B54" s="15">
        <v>856.74</v>
      </c>
      <c r="C54" s="16">
        <v>792.87</v>
      </c>
      <c r="D54" s="16">
        <v>716.96</v>
      </c>
      <c r="E54" s="16">
        <v>703.22</v>
      </c>
      <c r="F54" s="16">
        <v>702.36</v>
      </c>
      <c r="G54" s="16">
        <v>719.6600000000001</v>
      </c>
      <c r="H54" s="16">
        <v>769.58</v>
      </c>
      <c r="I54" s="16">
        <v>797.07</v>
      </c>
      <c r="J54" s="16">
        <v>908.37</v>
      </c>
      <c r="K54" s="16">
        <v>1011.71</v>
      </c>
      <c r="L54" s="16">
        <v>1061.43</v>
      </c>
      <c r="M54" s="16">
        <v>1061.25</v>
      </c>
      <c r="N54" s="16">
        <v>1052.83</v>
      </c>
      <c r="O54" s="16">
        <v>1059.08</v>
      </c>
      <c r="P54" s="16">
        <v>1048.87</v>
      </c>
      <c r="Q54" s="16">
        <v>1053.99</v>
      </c>
      <c r="R54" s="16">
        <v>1054.84</v>
      </c>
      <c r="S54" s="16">
        <v>1061.77</v>
      </c>
      <c r="T54" s="16">
        <v>1065.41</v>
      </c>
      <c r="U54" s="16">
        <v>1076.74</v>
      </c>
      <c r="V54" s="16">
        <v>1068.26</v>
      </c>
      <c r="W54" s="16">
        <v>1020.73</v>
      </c>
      <c r="X54" s="16">
        <v>914.44</v>
      </c>
      <c r="Y54" s="17">
        <v>896.8000000000001</v>
      </c>
    </row>
    <row r="55" spans="1:25" ht="15.75">
      <c r="A55" s="14" t="str">
        <f t="shared" si="0"/>
        <v>13.12.2012</v>
      </c>
      <c r="B55" s="15">
        <v>838.13</v>
      </c>
      <c r="C55" s="16">
        <v>785.0600000000001</v>
      </c>
      <c r="D55" s="16">
        <v>773.3100000000001</v>
      </c>
      <c r="E55" s="16">
        <v>765.3000000000001</v>
      </c>
      <c r="F55" s="16">
        <v>762.96</v>
      </c>
      <c r="G55" s="16">
        <v>769.5600000000001</v>
      </c>
      <c r="H55" s="16">
        <v>790.38</v>
      </c>
      <c r="I55" s="16">
        <v>840.47</v>
      </c>
      <c r="J55" s="16">
        <v>918.0300000000001</v>
      </c>
      <c r="K55" s="16">
        <v>1004.72</v>
      </c>
      <c r="L55" s="16">
        <v>1069.91</v>
      </c>
      <c r="M55" s="16">
        <v>1076.11</v>
      </c>
      <c r="N55" s="16">
        <v>1069.6299999999999</v>
      </c>
      <c r="O55" s="16">
        <v>1066.71</v>
      </c>
      <c r="P55" s="16">
        <v>1062.71</v>
      </c>
      <c r="Q55" s="16">
        <v>1065.6</v>
      </c>
      <c r="R55" s="16">
        <v>1071.71</v>
      </c>
      <c r="S55" s="16">
        <v>1073.78</v>
      </c>
      <c r="T55" s="16">
        <v>1125.03</v>
      </c>
      <c r="U55" s="16">
        <v>1117.31</v>
      </c>
      <c r="V55" s="16">
        <v>1075.25</v>
      </c>
      <c r="W55" s="16">
        <v>1049.23</v>
      </c>
      <c r="X55" s="16">
        <v>956.49</v>
      </c>
      <c r="Y55" s="17">
        <v>918.6</v>
      </c>
    </row>
    <row r="56" spans="1:25" ht="15.75">
      <c r="A56" s="14" t="str">
        <f t="shared" si="0"/>
        <v>14.12.2012</v>
      </c>
      <c r="B56" s="15">
        <v>878.87</v>
      </c>
      <c r="C56" s="16">
        <v>792.8000000000001</v>
      </c>
      <c r="D56" s="16">
        <v>796.4100000000001</v>
      </c>
      <c r="E56" s="16">
        <v>793.25</v>
      </c>
      <c r="F56" s="16">
        <v>788.97</v>
      </c>
      <c r="G56" s="16">
        <v>794.7900000000001</v>
      </c>
      <c r="H56" s="16">
        <v>852.9000000000001</v>
      </c>
      <c r="I56" s="16">
        <v>893.21</v>
      </c>
      <c r="J56" s="16">
        <v>964.35</v>
      </c>
      <c r="K56" s="16">
        <v>1053.8</v>
      </c>
      <c r="L56" s="16">
        <v>1083.32</v>
      </c>
      <c r="M56" s="16">
        <v>1128.3799999999999</v>
      </c>
      <c r="N56" s="16">
        <v>1090.6499999999999</v>
      </c>
      <c r="O56" s="16">
        <v>1080.36</v>
      </c>
      <c r="P56" s="16">
        <v>1074.3999999999999</v>
      </c>
      <c r="Q56" s="16">
        <v>1072.9499999999998</v>
      </c>
      <c r="R56" s="16">
        <v>1074.32</v>
      </c>
      <c r="S56" s="16">
        <v>1083.22</v>
      </c>
      <c r="T56" s="16">
        <v>1111.1299999999999</v>
      </c>
      <c r="U56" s="16">
        <v>1105.49</v>
      </c>
      <c r="V56" s="16">
        <v>1087.55</v>
      </c>
      <c r="W56" s="16">
        <v>1052.62</v>
      </c>
      <c r="X56" s="16">
        <v>946.64</v>
      </c>
      <c r="Y56" s="17">
        <v>913.1500000000001</v>
      </c>
    </row>
    <row r="57" spans="1:25" ht="15.75">
      <c r="A57" s="14" t="str">
        <f t="shared" si="0"/>
        <v>15.12.2012</v>
      </c>
      <c r="B57" s="15">
        <v>883.4200000000001</v>
      </c>
      <c r="C57" s="16">
        <v>835.38</v>
      </c>
      <c r="D57" s="16">
        <v>922.8100000000001</v>
      </c>
      <c r="E57" s="16">
        <v>922.75</v>
      </c>
      <c r="F57" s="16">
        <v>914.1800000000001</v>
      </c>
      <c r="G57" s="16">
        <v>819.33</v>
      </c>
      <c r="H57" s="16">
        <v>840.7800000000001</v>
      </c>
      <c r="I57" s="16">
        <v>910.45</v>
      </c>
      <c r="J57" s="16">
        <v>1027.91</v>
      </c>
      <c r="K57" s="16">
        <v>1034.19</v>
      </c>
      <c r="L57" s="16">
        <v>1057.75</v>
      </c>
      <c r="M57" s="16">
        <v>1068.58</v>
      </c>
      <c r="N57" s="16">
        <v>1057.71</v>
      </c>
      <c r="O57" s="16">
        <v>1049.02</v>
      </c>
      <c r="P57" s="16">
        <v>1024.12</v>
      </c>
      <c r="Q57" s="16">
        <v>1025.32</v>
      </c>
      <c r="R57" s="16">
        <v>1052.36</v>
      </c>
      <c r="S57" s="16">
        <v>1072.85</v>
      </c>
      <c r="T57" s="16">
        <v>1099.34</v>
      </c>
      <c r="U57" s="16">
        <v>1097.79</v>
      </c>
      <c r="V57" s="16">
        <v>1073.62</v>
      </c>
      <c r="W57" s="16">
        <v>1055.41</v>
      </c>
      <c r="X57" s="16">
        <v>981.36</v>
      </c>
      <c r="Y57" s="17">
        <v>964.25</v>
      </c>
    </row>
    <row r="58" spans="1:25" ht="15.75">
      <c r="A58" s="14" t="str">
        <f t="shared" si="0"/>
        <v>16.12.2012</v>
      </c>
      <c r="B58" s="15">
        <v>919.84</v>
      </c>
      <c r="C58" s="16">
        <v>912.26</v>
      </c>
      <c r="D58" s="16">
        <v>832.0600000000001</v>
      </c>
      <c r="E58" s="16">
        <v>818.11</v>
      </c>
      <c r="F58" s="16">
        <v>793.64</v>
      </c>
      <c r="G58" s="16">
        <v>792.8100000000001</v>
      </c>
      <c r="H58" s="16">
        <v>793.39</v>
      </c>
      <c r="I58" s="16">
        <v>812.95</v>
      </c>
      <c r="J58" s="16">
        <v>872.69</v>
      </c>
      <c r="K58" s="16">
        <v>939.48</v>
      </c>
      <c r="L58" s="16">
        <v>970.58</v>
      </c>
      <c r="M58" s="16">
        <v>997.84</v>
      </c>
      <c r="N58" s="16">
        <v>991.97</v>
      </c>
      <c r="O58" s="16">
        <v>986.19</v>
      </c>
      <c r="P58" s="16">
        <v>969.0200000000001</v>
      </c>
      <c r="Q58" s="16">
        <v>973.85</v>
      </c>
      <c r="R58" s="16">
        <v>1011.89</v>
      </c>
      <c r="S58" s="16">
        <v>1052.91</v>
      </c>
      <c r="T58" s="16">
        <v>1077.81</v>
      </c>
      <c r="U58" s="16">
        <v>1115.51</v>
      </c>
      <c r="V58" s="16">
        <v>1096.73</v>
      </c>
      <c r="W58" s="16">
        <v>1070.83</v>
      </c>
      <c r="X58" s="16">
        <v>1046.95</v>
      </c>
      <c r="Y58" s="17">
        <v>964.62</v>
      </c>
    </row>
    <row r="59" spans="1:25" ht="15.75">
      <c r="A59" s="14" t="str">
        <f t="shared" si="0"/>
        <v>17.12.2012</v>
      </c>
      <c r="B59" s="15">
        <v>907.47</v>
      </c>
      <c r="C59" s="16">
        <v>863</v>
      </c>
      <c r="D59" s="16">
        <v>793.96</v>
      </c>
      <c r="E59" s="16">
        <v>793.6</v>
      </c>
      <c r="F59" s="16">
        <v>794.3100000000001</v>
      </c>
      <c r="G59" s="16">
        <v>792.5200000000001</v>
      </c>
      <c r="H59" s="16">
        <v>816.9300000000001</v>
      </c>
      <c r="I59" s="16">
        <v>882.48</v>
      </c>
      <c r="J59" s="16">
        <v>990.9300000000001</v>
      </c>
      <c r="K59" s="16">
        <v>1078.6299999999999</v>
      </c>
      <c r="L59" s="16">
        <v>1113.22</v>
      </c>
      <c r="M59" s="16">
        <v>1115.85</v>
      </c>
      <c r="N59" s="16">
        <v>1089.6499999999999</v>
      </c>
      <c r="O59" s="16">
        <v>1078.81</v>
      </c>
      <c r="P59" s="16">
        <v>1077.9499999999998</v>
      </c>
      <c r="Q59" s="16">
        <v>1076.09</v>
      </c>
      <c r="R59" s="16">
        <v>1077.46</v>
      </c>
      <c r="S59" s="16">
        <v>1082.6</v>
      </c>
      <c r="T59" s="16">
        <v>1112.61</v>
      </c>
      <c r="U59" s="16">
        <v>1097.6299999999999</v>
      </c>
      <c r="V59" s="16">
        <v>1076.26</v>
      </c>
      <c r="W59" s="16">
        <v>1040.4</v>
      </c>
      <c r="X59" s="16">
        <v>930.62</v>
      </c>
      <c r="Y59" s="17">
        <v>917.24</v>
      </c>
    </row>
    <row r="60" spans="1:25" ht="15.75">
      <c r="A60" s="14" t="str">
        <f t="shared" si="0"/>
        <v>18.12.2012</v>
      </c>
      <c r="B60" s="15">
        <v>863.24</v>
      </c>
      <c r="C60" s="16">
        <v>821.0200000000001</v>
      </c>
      <c r="D60" s="16">
        <v>781.37</v>
      </c>
      <c r="E60" s="16">
        <v>766.94</v>
      </c>
      <c r="F60" s="16">
        <v>766.45</v>
      </c>
      <c r="G60" s="16">
        <v>776.2900000000001</v>
      </c>
      <c r="H60" s="16">
        <v>792.07</v>
      </c>
      <c r="I60" s="16">
        <v>841.0200000000001</v>
      </c>
      <c r="J60" s="16">
        <v>976.13</v>
      </c>
      <c r="K60" s="16">
        <v>1068.17</v>
      </c>
      <c r="L60" s="16">
        <v>1080.21</v>
      </c>
      <c r="M60" s="16">
        <v>1083.9399999999998</v>
      </c>
      <c r="N60" s="16">
        <v>1074.9099999999999</v>
      </c>
      <c r="O60" s="16">
        <v>1079.03</v>
      </c>
      <c r="P60" s="16">
        <v>1071.4499999999998</v>
      </c>
      <c r="Q60" s="16">
        <v>1073.6499999999999</v>
      </c>
      <c r="R60" s="16">
        <v>1080.6399999999999</v>
      </c>
      <c r="S60" s="16">
        <v>1083.6699999999998</v>
      </c>
      <c r="T60" s="16">
        <v>1113.12</v>
      </c>
      <c r="U60" s="16">
        <v>1099.28</v>
      </c>
      <c r="V60" s="16">
        <v>1071.49</v>
      </c>
      <c r="W60" s="16">
        <v>1025.6</v>
      </c>
      <c r="X60" s="16">
        <v>932.6700000000001</v>
      </c>
      <c r="Y60" s="17">
        <v>905.9200000000001</v>
      </c>
    </row>
    <row r="61" spans="1:25" ht="15.75">
      <c r="A61" s="14" t="str">
        <f t="shared" si="0"/>
        <v>19.12.2012</v>
      </c>
      <c r="B61" s="15">
        <v>798.85</v>
      </c>
      <c r="C61" s="16">
        <v>788.95</v>
      </c>
      <c r="D61" s="16">
        <v>785.6800000000001</v>
      </c>
      <c r="E61" s="16">
        <v>781.84</v>
      </c>
      <c r="F61" s="16">
        <v>781.89</v>
      </c>
      <c r="G61" s="16">
        <v>788.94</v>
      </c>
      <c r="H61" s="16">
        <v>795.36</v>
      </c>
      <c r="I61" s="16">
        <v>848.34</v>
      </c>
      <c r="J61" s="16">
        <v>989.95</v>
      </c>
      <c r="K61" s="16">
        <v>1080.59</v>
      </c>
      <c r="L61" s="16">
        <v>1102.23</v>
      </c>
      <c r="M61" s="16">
        <v>1104.3799999999999</v>
      </c>
      <c r="N61" s="16">
        <v>1080.54</v>
      </c>
      <c r="O61" s="16">
        <v>1085.6699999999998</v>
      </c>
      <c r="P61" s="16">
        <v>1077.3999999999999</v>
      </c>
      <c r="Q61" s="16">
        <v>1078.1499999999999</v>
      </c>
      <c r="R61" s="16">
        <v>1079.3799999999999</v>
      </c>
      <c r="S61" s="16">
        <v>1083.01</v>
      </c>
      <c r="T61" s="16">
        <v>1102.46</v>
      </c>
      <c r="U61" s="16">
        <v>1096.8799999999999</v>
      </c>
      <c r="V61" s="16">
        <v>1073.6</v>
      </c>
      <c r="W61" s="16">
        <v>1050.54</v>
      </c>
      <c r="X61" s="16">
        <v>957.89</v>
      </c>
      <c r="Y61" s="17">
        <v>943.0500000000001</v>
      </c>
    </row>
    <row r="62" spans="1:25" ht="15.75">
      <c r="A62" s="14" t="str">
        <f t="shared" si="0"/>
        <v>20.12.2012</v>
      </c>
      <c r="B62" s="15">
        <v>912.2700000000001</v>
      </c>
      <c r="C62" s="16">
        <v>809.4100000000001</v>
      </c>
      <c r="D62" s="16">
        <v>792.82</v>
      </c>
      <c r="E62" s="16">
        <v>788.99</v>
      </c>
      <c r="F62" s="16">
        <v>788.47</v>
      </c>
      <c r="G62" s="16">
        <v>792.87</v>
      </c>
      <c r="H62" s="16">
        <v>802.6500000000001</v>
      </c>
      <c r="I62" s="16">
        <v>849.21</v>
      </c>
      <c r="J62" s="16">
        <v>959.32</v>
      </c>
      <c r="K62" s="16">
        <v>1081.3799999999999</v>
      </c>
      <c r="L62" s="16">
        <v>1089.52</v>
      </c>
      <c r="M62" s="16">
        <v>1096.3799999999999</v>
      </c>
      <c r="N62" s="16">
        <v>1078.85</v>
      </c>
      <c r="O62" s="16">
        <v>1078</v>
      </c>
      <c r="P62" s="16">
        <v>1062.12</v>
      </c>
      <c r="Q62" s="16">
        <v>1069.79</v>
      </c>
      <c r="R62" s="16">
        <v>1075.1299999999999</v>
      </c>
      <c r="S62" s="16">
        <v>1078.46</v>
      </c>
      <c r="T62" s="16">
        <v>1091.1599999999999</v>
      </c>
      <c r="U62" s="16">
        <v>1077.9199999999998</v>
      </c>
      <c r="V62" s="16">
        <v>1065.06</v>
      </c>
      <c r="W62" s="16">
        <v>958.0400000000001</v>
      </c>
      <c r="X62" s="16">
        <v>932.6500000000001</v>
      </c>
      <c r="Y62" s="17">
        <v>909.63</v>
      </c>
    </row>
    <row r="63" spans="1:25" ht="15.75">
      <c r="A63" s="14" t="str">
        <f t="shared" si="0"/>
        <v>21.12.2012</v>
      </c>
      <c r="B63" s="15">
        <v>929.1700000000001</v>
      </c>
      <c r="C63" s="16">
        <v>816.21</v>
      </c>
      <c r="D63" s="16">
        <v>795.7</v>
      </c>
      <c r="E63" s="16">
        <v>792.6500000000001</v>
      </c>
      <c r="F63" s="16">
        <v>793.2900000000001</v>
      </c>
      <c r="G63" s="16">
        <v>796</v>
      </c>
      <c r="H63" s="16">
        <v>834.2800000000001</v>
      </c>
      <c r="I63" s="16">
        <v>870.36</v>
      </c>
      <c r="J63" s="16">
        <v>969.45</v>
      </c>
      <c r="K63" s="16">
        <v>1115.26</v>
      </c>
      <c r="L63" s="16">
        <v>1160.1899999999998</v>
      </c>
      <c r="M63" s="16">
        <v>1208.4499999999998</v>
      </c>
      <c r="N63" s="16">
        <v>1220.05</v>
      </c>
      <c r="O63" s="16">
        <v>1191.46</v>
      </c>
      <c r="P63" s="16">
        <v>1147.59</v>
      </c>
      <c r="Q63" s="16">
        <v>1110.6</v>
      </c>
      <c r="R63" s="16">
        <v>1127.36</v>
      </c>
      <c r="S63" s="16">
        <v>1128.1799999999998</v>
      </c>
      <c r="T63" s="16">
        <v>1142.26</v>
      </c>
      <c r="U63" s="16">
        <v>1110.22</v>
      </c>
      <c r="V63" s="16">
        <v>1076.1899999999998</v>
      </c>
      <c r="W63" s="16">
        <v>987.69</v>
      </c>
      <c r="X63" s="16">
        <v>931.64</v>
      </c>
      <c r="Y63" s="17">
        <v>911.49</v>
      </c>
    </row>
    <row r="64" spans="1:25" ht="15.75">
      <c r="A64" s="14" t="str">
        <f t="shared" si="0"/>
        <v>22.12.2012</v>
      </c>
      <c r="B64" s="15">
        <v>959.1600000000001</v>
      </c>
      <c r="C64" s="16">
        <v>846.36</v>
      </c>
      <c r="D64" s="16">
        <v>864.8100000000001</v>
      </c>
      <c r="E64" s="16">
        <v>858.45</v>
      </c>
      <c r="F64" s="16">
        <v>826.9300000000001</v>
      </c>
      <c r="G64" s="16">
        <v>827.97</v>
      </c>
      <c r="H64" s="16">
        <v>844.7800000000001</v>
      </c>
      <c r="I64" s="16">
        <v>865.6700000000001</v>
      </c>
      <c r="J64" s="16">
        <v>931.72</v>
      </c>
      <c r="K64" s="16">
        <v>993.07</v>
      </c>
      <c r="L64" s="16">
        <v>1068.1399999999999</v>
      </c>
      <c r="M64" s="16">
        <v>1095.29</v>
      </c>
      <c r="N64" s="16">
        <v>1078.1599999999999</v>
      </c>
      <c r="O64" s="16">
        <v>1068.83</v>
      </c>
      <c r="P64" s="16">
        <v>1040.19</v>
      </c>
      <c r="Q64" s="16">
        <v>1029.51</v>
      </c>
      <c r="R64" s="16">
        <v>1043.42</v>
      </c>
      <c r="S64" s="16">
        <v>1071.33</v>
      </c>
      <c r="T64" s="16">
        <v>1073.9199999999998</v>
      </c>
      <c r="U64" s="16">
        <v>1081.4399999999998</v>
      </c>
      <c r="V64" s="16">
        <v>1069.01</v>
      </c>
      <c r="W64" s="16">
        <v>1039.3</v>
      </c>
      <c r="X64" s="16">
        <v>977.37</v>
      </c>
      <c r="Y64" s="17">
        <v>936.0200000000001</v>
      </c>
    </row>
    <row r="65" spans="1:25" ht="15.75">
      <c r="A65" s="14" t="str">
        <f t="shared" si="0"/>
        <v>23.12.2012</v>
      </c>
      <c r="B65" s="15">
        <v>889.51</v>
      </c>
      <c r="C65" s="16">
        <v>848.47</v>
      </c>
      <c r="D65" s="16">
        <v>864.6600000000001</v>
      </c>
      <c r="E65" s="16">
        <v>835.6500000000001</v>
      </c>
      <c r="F65" s="16">
        <v>812.4000000000001</v>
      </c>
      <c r="G65" s="16">
        <v>802.97</v>
      </c>
      <c r="H65" s="16">
        <v>800.26</v>
      </c>
      <c r="I65" s="16">
        <v>799.26</v>
      </c>
      <c r="J65" s="16">
        <v>851.32</v>
      </c>
      <c r="K65" s="16">
        <v>955.57</v>
      </c>
      <c r="L65" s="16">
        <v>997</v>
      </c>
      <c r="M65" s="16">
        <v>1023.59</v>
      </c>
      <c r="N65" s="16">
        <v>1033.94</v>
      </c>
      <c r="O65" s="16">
        <v>1009.37</v>
      </c>
      <c r="P65" s="16">
        <v>997.32</v>
      </c>
      <c r="Q65" s="16">
        <v>996.1500000000001</v>
      </c>
      <c r="R65" s="16">
        <v>1015.38</v>
      </c>
      <c r="S65" s="16">
        <v>1051.48</v>
      </c>
      <c r="T65" s="16">
        <v>1072.23</v>
      </c>
      <c r="U65" s="16">
        <v>1071.1999999999998</v>
      </c>
      <c r="V65" s="16">
        <v>1046.9</v>
      </c>
      <c r="W65" s="16">
        <v>1039.98</v>
      </c>
      <c r="X65" s="16">
        <v>968.19</v>
      </c>
      <c r="Y65" s="17">
        <v>930.97</v>
      </c>
    </row>
    <row r="66" spans="1:25" ht="15.75">
      <c r="A66" s="14" t="str">
        <f t="shared" si="0"/>
        <v>24.12.2012</v>
      </c>
      <c r="B66" s="15">
        <v>884.71</v>
      </c>
      <c r="C66" s="16">
        <v>847.96</v>
      </c>
      <c r="D66" s="16">
        <v>817.08</v>
      </c>
      <c r="E66" s="16">
        <v>807.7700000000001</v>
      </c>
      <c r="F66" s="16">
        <v>794.2900000000001</v>
      </c>
      <c r="G66" s="16">
        <v>796.21</v>
      </c>
      <c r="H66" s="16">
        <v>894.5300000000001</v>
      </c>
      <c r="I66" s="16">
        <v>934.0200000000001</v>
      </c>
      <c r="J66" s="16">
        <v>1007.47</v>
      </c>
      <c r="K66" s="16">
        <v>1151.1499999999999</v>
      </c>
      <c r="L66" s="16">
        <v>1211.07</v>
      </c>
      <c r="M66" s="16">
        <v>1235.11</v>
      </c>
      <c r="N66" s="16">
        <v>1211.4099999999999</v>
      </c>
      <c r="O66" s="16">
        <v>1159.31</v>
      </c>
      <c r="P66" s="16">
        <v>1114.28</v>
      </c>
      <c r="Q66" s="16">
        <v>1120.97</v>
      </c>
      <c r="R66" s="16">
        <v>1141.77</v>
      </c>
      <c r="S66" s="16">
        <v>1146.9399999999998</v>
      </c>
      <c r="T66" s="16">
        <v>1184.08</v>
      </c>
      <c r="U66" s="16">
        <v>1146.59</v>
      </c>
      <c r="V66" s="16">
        <v>1100.54</v>
      </c>
      <c r="W66" s="16">
        <v>1075.9499999999998</v>
      </c>
      <c r="X66" s="16">
        <v>1044.62</v>
      </c>
      <c r="Y66" s="17">
        <v>988.2800000000001</v>
      </c>
    </row>
    <row r="67" spans="1:25" ht="15.75">
      <c r="A67" s="14" t="str">
        <f t="shared" si="0"/>
        <v>25.12.2012</v>
      </c>
      <c r="B67" s="15">
        <v>940.8000000000001</v>
      </c>
      <c r="C67" s="16">
        <v>831.7700000000001</v>
      </c>
      <c r="D67" s="16">
        <v>807.5200000000001</v>
      </c>
      <c r="E67" s="16">
        <v>800.33</v>
      </c>
      <c r="F67" s="16">
        <v>792.08</v>
      </c>
      <c r="G67" s="16">
        <v>792.62</v>
      </c>
      <c r="H67" s="16">
        <v>838.24</v>
      </c>
      <c r="I67" s="16">
        <v>968.75</v>
      </c>
      <c r="J67" s="16">
        <v>1003.2700000000001</v>
      </c>
      <c r="K67" s="16">
        <v>1159.46</v>
      </c>
      <c r="L67" s="16">
        <v>1206.4299999999998</v>
      </c>
      <c r="M67" s="16">
        <v>1217.74</v>
      </c>
      <c r="N67" s="16">
        <v>1210.1599999999999</v>
      </c>
      <c r="O67" s="16">
        <v>1177.6299999999999</v>
      </c>
      <c r="P67" s="16">
        <v>1118.62</v>
      </c>
      <c r="Q67" s="16">
        <v>1128.6599999999999</v>
      </c>
      <c r="R67" s="16">
        <v>1160.75</v>
      </c>
      <c r="S67" s="16">
        <v>1156.6799999999998</v>
      </c>
      <c r="T67" s="16">
        <v>1202.75</v>
      </c>
      <c r="U67" s="16">
        <v>1149.82</v>
      </c>
      <c r="V67" s="16">
        <v>1077.29</v>
      </c>
      <c r="W67" s="16">
        <v>1074.4199999999998</v>
      </c>
      <c r="X67" s="16">
        <v>1033</v>
      </c>
      <c r="Y67" s="17">
        <v>966.12</v>
      </c>
    </row>
    <row r="68" spans="1:25" ht="15.75">
      <c r="A68" s="14" t="str">
        <f t="shared" si="0"/>
        <v>26.12.2012</v>
      </c>
      <c r="B68" s="15">
        <v>981.89</v>
      </c>
      <c r="C68" s="16">
        <v>853.33</v>
      </c>
      <c r="D68" s="16">
        <v>810.38</v>
      </c>
      <c r="E68" s="16">
        <v>811.39</v>
      </c>
      <c r="F68" s="16">
        <v>794.19</v>
      </c>
      <c r="G68" s="16">
        <v>808.9100000000001</v>
      </c>
      <c r="H68" s="16">
        <v>916.7</v>
      </c>
      <c r="I68" s="16">
        <v>969.34</v>
      </c>
      <c r="J68" s="16">
        <v>985.01</v>
      </c>
      <c r="K68" s="16">
        <v>1132.49</v>
      </c>
      <c r="L68" s="16">
        <v>1197.84</v>
      </c>
      <c r="M68" s="16">
        <v>1203.12</v>
      </c>
      <c r="N68" s="16">
        <v>1153.21</v>
      </c>
      <c r="O68" s="16">
        <v>1170.24</v>
      </c>
      <c r="P68" s="16">
        <v>1112.36</v>
      </c>
      <c r="Q68" s="16">
        <v>1113.96</v>
      </c>
      <c r="R68" s="16">
        <v>1131.26</v>
      </c>
      <c r="S68" s="16">
        <v>1143.09</v>
      </c>
      <c r="T68" s="16">
        <v>1200.4499999999998</v>
      </c>
      <c r="U68" s="16">
        <v>1142.26</v>
      </c>
      <c r="V68" s="16">
        <v>1123.82</v>
      </c>
      <c r="W68" s="16">
        <v>1074.53</v>
      </c>
      <c r="X68" s="16">
        <v>1038.55</v>
      </c>
      <c r="Y68" s="17">
        <v>989.0300000000001</v>
      </c>
    </row>
    <row r="69" spans="1:25" ht="15.75">
      <c r="A69" s="14" t="str">
        <f t="shared" si="0"/>
        <v>27.12.2012</v>
      </c>
      <c r="B69" s="15">
        <v>970.1</v>
      </c>
      <c r="C69" s="16">
        <v>857.26</v>
      </c>
      <c r="D69" s="16">
        <v>853.6</v>
      </c>
      <c r="E69" s="16">
        <v>836.8000000000001</v>
      </c>
      <c r="F69" s="16">
        <v>813.33</v>
      </c>
      <c r="G69" s="16">
        <v>826.9000000000001</v>
      </c>
      <c r="H69" s="16">
        <v>909.4100000000001</v>
      </c>
      <c r="I69" s="16">
        <v>965.99</v>
      </c>
      <c r="J69" s="16">
        <v>1048.94</v>
      </c>
      <c r="K69" s="16">
        <v>1089.73</v>
      </c>
      <c r="L69" s="16">
        <v>1077.52</v>
      </c>
      <c r="M69" s="16">
        <v>1091.6599999999999</v>
      </c>
      <c r="N69" s="16">
        <v>1075.9499999999998</v>
      </c>
      <c r="O69" s="16">
        <v>1114.8999999999999</v>
      </c>
      <c r="P69" s="16">
        <v>1054.83</v>
      </c>
      <c r="Q69" s="16">
        <v>1056.71</v>
      </c>
      <c r="R69" s="16">
        <v>1052.47</v>
      </c>
      <c r="S69" s="16">
        <v>1054.98</v>
      </c>
      <c r="T69" s="16">
        <v>1075.6999999999998</v>
      </c>
      <c r="U69" s="16">
        <v>1062.21</v>
      </c>
      <c r="V69" s="16">
        <v>1044.23</v>
      </c>
      <c r="W69" s="16">
        <v>1078.8799999999999</v>
      </c>
      <c r="X69" s="16">
        <v>1031.84</v>
      </c>
      <c r="Y69" s="17">
        <v>986.57</v>
      </c>
    </row>
    <row r="70" spans="1:25" ht="15.75">
      <c r="A70" s="14" t="str">
        <f t="shared" si="0"/>
        <v>28.12.2012</v>
      </c>
      <c r="B70" s="15">
        <v>910.84</v>
      </c>
      <c r="C70" s="16">
        <v>916.5200000000001</v>
      </c>
      <c r="D70" s="16">
        <v>943.99</v>
      </c>
      <c r="E70" s="16">
        <v>876.5</v>
      </c>
      <c r="F70" s="16">
        <v>823.9300000000001</v>
      </c>
      <c r="G70" s="16">
        <v>842.5600000000001</v>
      </c>
      <c r="H70" s="16">
        <v>926.11</v>
      </c>
      <c r="I70" s="16">
        <v>1021.5400000000001</v>
      </c>
      <c r="J70" s="16">
        <v>1072.05</v>
      </c>
      <c r="K70" s="16">
        <v>1192.5</v>
      </c>
      <c r="L70" s="16">
        <v>1258.9099999999999</v>
      </c>
      <c r="M70" s="16">
        <v>1313.26</v>
      </c>
      <c r="N70" s="16">
        <v>1264.53</v>
      </c>
      <c r="O70" s="16">
        <v>1272.05</v>
      </c>
      <c r="P70" s="16">
        <v>1220.3</v>
      </c>
      <c r="Q70" s="16">
        <v>1223.48</v>
      </c>
      <c r="R70" s="16">
        <v>1242.6599999999999</v>
      </c>
      <c r="S70" s="16">
        <v>1231.49</v>
      </c>
      <c r="T70" s="16">
        <v>1258.51</v>
      </c>
      <c r="U70" s="16">
        <v>1255.4199999999998</v>
      </c>
      <c r="V70" s="16">
        <v>1228.6299999999999</v>
      </c>
      <c r="W70" s="16">
        <v>1189.51</v>
      </c>
      <c r="X70" s="16">
        <v>1072.04</v>
      </c>
      <c r="Y70" s="17">
        <v>1036.1</v>
      </c>
    </row>
    <row r="71" spans="1:25" ht="15.75">
      <c r="A71" s="14" t="str">
        <f t="shared" si="0"/>
        <v>29.12.2012</v>
      </c>
      <c r="B71" s="15">
        <v>967.89</v>
      </c>
      <c r="C71" s="16">
        <v>965.2</v>
      </c>
      <c r="D71" s="16">
        <v>879.59</v>
      </c>
      <c r="E71" s="16">
        <v>866.6700000000001</v>
      </c>
      <c r="F71" s="16">
        <v>824.25</v>
      </c>
      <c r="G71" s="16">
        <v>834.49</v>
      </c>
      <c r="H71" s="16">
        <v>899.19</v>
      </c>
      <c r="I71" s="16">
        <v>937.98</v>
      </c>
      <c r="J71" s="16">
        <v>1039.97</v>
      </c>
      <c r="K71" s="16">
        <v>1140.21</v>
      </c>
      <c r="L71" s="16">
        <v>1200.3899999999999</v>
      </c>
      <c r="M71" s="16">
        <v>1208.75</v>
      </c>
      <c r="N71" s="16">
        <v>1174.6</v>
      </c>
      <c r="O71" s="16">
        <v>1148.37</v>
      </c>
      <c r="P71" s="16">
        <v>1109.9499999999998</v>
      </c>
      <c r="Q71" s="16">
        <v>1110.6299999999999</v>
      </c>
      <c r="R71" s="16">
        <v>1133.6499999999999</v>
      </c>
      <c r="S71" s="16">
        <v>1142.29</v>
      </c>
      <c r="T71" s="16">
        <v>1194.5</v>
      </c>
      <c r="U71" s="16">
        <v>1167.77</v>
      </c>
      <c r="V71" s="16">
        <v>1108.03</v>
      </c>
      <c r="W71" s="16">
        <v>1077.9199999999998</v>
      </c>
      <c r="X71" s="16">
        <v>1038.78</v>
      </c>
      <c r="Y71" s="17">
        <v>1011.62</v>
      </c>
    </row>
    <row r="72" spans="1:25" ht="15.75">
      <c r="A72" s="14" t="str">
        <f t="shared" si="0"/>
        <v>30.12.2012</v>
      </c>
      <c r="B72" s="15">
        <v>961.64</v>
      </c>
      <c r="C72" s="16">
        <v>888.23</v>
      </c>
      <c r="D72" s="16">
        <v>905.5</v>
      </c>
      <c r="E72" s="16">
        <v>891.35</v>
      </c>
      <c r="F72" s="16">
        <v>853.11</v>
      </c>
      <c r="G72" s="16">
        <v>853.2700000000001</v>
      </c>
      <c r="H72" s="16">
        <v>866.44</v>
      </c>
      <c r="I72" s="16">
        <v>865.61</v>
      </c>
      <c r="J72" s="16">
        <v>920.82</v>
      </c>
      <c r="K72" s="16">
        <v>964.24</v>
      </c>
      <c r="L72" s="16">
        <v>1076.4499999999998</v>
      </c>
      <c r="M72" s="16">
        <v>1093.71</v>
      </c>
      <c r="N72" s="16">
        <v>1091.1499999999999</v>
      </c>
      <c r="O72" s="16">
        <v>1077.99</v>
      </c>
      <c r="P72" s="16">
        <v>1060.2</v>
      </c>
      <c r="Q72" s="16">
        <v>1065.58</v>
      </c>
      <c r="R72" s="16">
        <v>1090.28</v>
      </c>
      <c r="S72" s="16">
        <v>1129.09</v>
      </c>
      <c r="T72" s="16">
        <v>1175.1299999999999</v>
      </c>
      <c r="U72" s="16">
        <v>1164.11</v>
      </c>
      <c r="V72" s="16">
        <v>1136.52</v>
      </c>
      <c r="W72" s="16">
        <v>1107.32</v>
      </c>
      <c r="X72" s="16">
        <v>1062.62</v>
      </c>
      <c r="Y72" s="17">
        <v>1018.82</v>
      </c>
    </row>
    <row r="73" spans="1:25" ht="16.5" thickBot="1">
      <c r="A73" s="18" t="str">
        <f t="shared" si="0"/>
        <v>31.12.2012</v>
      </c>
      <c r="B73" s="19">
        <v>998.14</v>
      </c>
      <c r="C73" s="20">
        <v>889.8100000000001</v>
      </c>
      <c r="D73" s="20">
        <v>875.37</v>
      </c>
      <c r="E73" s="20">
        <v>819.59</v>
      </c>
      <c r="F73" s="20">
        <v>798.45</v>
      </c>
      <c r="G73" s="20">
        <v>799.1</v>
      </c>
      <c r="H73" s="20">
        <v>793.9100000000001</v>
      </c>
      <c r="I73" s="20">
        <v>792.0200000000001</v>
      </c>
      <c r="J73" s="20">
        <v>788.46</v>
      </c>
      <c r="K73" s="20">
        <v>842.59</v>
      </c>
      <c r="L73" s="20">
        <v>945.23</v>
      </c>
      <c r="M73" s="20">
        <v>953.22</v>
      </c>
      <c r="N73" s="20">
        <v>949.23</v>
      </c>
      <c r="O73" s="20">
        <v>935.71</v>
      </c>
      <c r="P73" s="20">
        <v>927.1700000000001</v>
      </c>
      <c r="Q73" s="20">
        <v>929.01</v>
      </c>
      <c r="R73" s="20">
        <v>938.24</v>
      </c>
      <c r="S73" s="20">
        <v>962.32</v>
      </c>
      <c r="T73" s="20">
        <v>994.69</v>
      </c>
      <c r="U73" s="20">
        <v>990.14</v>
      </c>
      <c r="V73" s="20">
        <v>963.12</v>
      </c>
      <c r="W73" s="20">
        <v>932.7900000000001</v>
      </c>
      <c r="X73" s="20">
        <v>912.5300000000001</v>
      </c>
      <c r="Y73" s="21">
        <v>876.1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01.12.2012</v>
      </c>
      <c r="B77" s="10">
        <v>832.95</v>
      </c>
      <c r="C77" s="11">
        <v>781.6800000000001</v>
      </c>
      <c r="D77" s="11">
        <v>751.7800000000001</v>
      </c>
      <c r="E77" s="11">
        <v>738.75</v>
      </c>
      <c r="F77" s="11">
        <v>703.24</v>
      </c>
      <c r="G77" s="11">
        <v>694.85</v>
      </c>
      <c r="H77" s="11">
        <v>717.95</v>
      </c>
      <c r="I77" s="11">
        <v>752.2700000000001</v>
      </c>
      <c r="J77" s="11">
        <v>766.39</v>
      </c>
      <c r="K77" s="11">
        <v>888.84</v>
      </c>
      <c r="L77" s="11">
        <v>948.59</v>
      </c>
      <c r="M77" s="11">
        <v>1008.48</v>
      </c>
      <c r="N77" s="11">
        <v>1029.68</v>
      </c>
      <c r="O77" s="11">
        <v>1001.74</v>
      </c>
      <c r="P77" s="11">
        <v>976.22</v>
      </c>
      <c r="Q77" s="11">
        <v>976.22</v>
      </c>
      <c r="R77" s="11">
        <v>1035.05</v>
      </c>
      <c r="S77" s="11">
        <v>1053.59</v>
      </c>
      <c r="T77" s="11">
        <v>1075.1799999999998</v>
      </c>
      <c r="U77" s="11">
        <v>1073.6299999999999</v>
      </c>
      <c r="V77" s="11">
        <v>1063.55</v>
      </c>
      <c r="W77" s="11">
        <v>1033.77</v>
      </c>
      <c r="X77" s="11">
        <v>972.89</v>
      </c>
      <c r="Y77" s="12">
        <v>954.9200000000001</v>
      </c>
      <c r="Z77" s="13"/>
    </row>
    <row r="78" spans="1:25" ht="15.75">
      <c r="A78" s="14" t="str">
        <f t="shared" si="1"/>
        <v>02.12.2012</v>
      </c>
      <c r="B78" s="15">
        <v>859.5500000000001</v>
      </c>
      <c r="C78" s="16">
        <v>787.9000000000001</v>
      </c>
      <c r="D78" s="16">
        <v>778.46</v>
      </c>
      <c r="E78" s="16">
        <v>773.82</v>
      </c>
      <c r="F78" s="16">
        <v>772.13</v>
      </c>
      <c r="G78" s="16">
        <v>768.7900000000001</v>
      </c>
      <c r="H78" s="16">
        <v>770.25</v>
      </c>
      <c r="I78" s="16">
        <v>763.83</v>
      </c>
      <c r="J78" s="16">
        <v>776.6</v>
      </c>
      <c r="K78" s="16">
        <v>821.13</v>
      </c>
      <c r="L78" s="16">
        <v>943.46</v>
      </c>
      <c r="M78" s="16">
        <v>1003.1500000000001</v>
      </c>
      <c r="N78" s="16">
        <v>1049.27</v>
      </c>
      <c r="O78" s="16">
        <v>1049.44</v>
      </c>
      <c r="P78" s="16">
        <v>1042.47</v>
      </c>
      <c r="Q78" s="16">
        <v>1049.3799999999999</v>
      </c>
      <c r="R78" s="16">
        <v>1065.09</v>
      </c>
      <c r="S78" s="16">
        <v>1090.1899999999998</v>
      </c>
      <c r="T78" s="16">
        <v>1251.31</v>
      </c>
      <c r="U78" s="16">
        <v>1257.84</v>
      </c>
      <c r="V78" s="16">
        <v>1327.09</v>
      </c>
      <c r="W78" s="16">
        <v>1225.46</v>
      </c>
      <c r="X78" s="16">
        <v>1063.08</v>
      </c>
      <c r="Y78" s="17">
        <v>1032.3899999999999</v>
      </c>
    </row>
    <row r="79" spans="1:25" ht="15.75">
      <c r="A79" s="14" t="str">
        <f t="shared" si="1"/>
        <v>03.12.2012</v>
      </c>
      <c r="B79" s="15">
        <v>931.84</v>
      </c>
      <c r="C79" s="16">
        <v>869.14</v>
      </c>
      <c r="D79" s="16">
        <v>792.86</v>
      </c>
      <c r="E79" s="16">
        <v>792.64</v>
      </c>
      <c r="F79" s="16">
        <v>792.84</v>
      </c>
      <c r="G79" s="16">
        <v>794</v>
      </c>
      <c r="H79" s="16">
        <v>846.9100000000001</v>
      </c>
      <c r="I79" s="16">
        <v>949.84</v>
      </c>
      <c r="J79" s="16">
        <v>1051.83</v>
      </c>
      <c r="K79" s="16">
        <v>1123.01</v>
      </c>
      <c r="L79" s="16">
        <v>1224.33</v>
      </c>
      <c r="M79" s="16">
        <v>1228.35</v>
      </c>
      <c r="N79" s="16">
        <v>1264.98</v>
      </c>
      <c r="O79" s="16">
        <v>1250.78</v>
      </c>
      <c r="P79" s="16">
        <v>1179.4099999999999</v>
      </c>
      <c r="Q79" s="16">
        <v>1192.74</v>
      </c>
      <c r="R79" s="16">
        <v>1220.11</v>
      </c>
      <c r="S79" s="16">
        <v>1226.04</v>
      </c>
      <c r="T79" s="16">
        <v>1264.83</v>
      </c>
      <c r="U79" s="16">
        <v>1234.6499999999999</v>
      </c>
      <c r="V79" s="16">
        <v>1209.71</v>
      </c>
      <c r="W79" s="16">
        <v>1163.5</v>
      </c>
      <c r="X79" s="16">
        <v>1042.3799999999999</v>
      </c>
      <c r="Y79" s="17">
        <v>953.9100000000001</v>
      </c>
    </row>
    <row r="80" spans="1:25" ht="15.75">
      <c r="A80" s="14" t="str">
        <f t="shared" si="1"/>
        <v>04.12.2012</v>
      </c>
      <c r="B80" s="15">
        <v>904.64</v>
      </c>
      <c r="C80" s="16">
        <v>804.36</v>
      </c>
      <c r="D80" s="16">
        <v>769.2</v>
      </c>
      <c r="E80" s="16">
        <v>738.8000000000001</v>
      </c>
      <c r="F80" s="16">
        <v>772.7700000000001</v>
      </c>
      <c r="G80" s="16">
        <v>805.84</v>
      </c>
      <c r="H80" s="16">
        <v>807.1700000000001</v>
      </c>
      <c r="I80" s="16">
        <v>874.5300000000001</v>
      </c>
      <c r="J80" s="16">
        <v>976.94</v>
      </c>
      <c r="K80" s="16">
        <v>1074.96</v>
      </c>
      <c r="L80" s="16">
        <v>1102.36</v>
      </c>
      <c r="M80" s="16">
        <v>1117.99</v>
      </c>
      <c r="N80" s="16">
        <v>1083.72</v>
      </c>
      <c r="O80" s="16">
        <v>1076.74</v>
      </c>
      <c r="P80" s="16">
        <v>1052.16</v>
      </c>
      <c r="Q80" s="16">
        <v>1052.84</v>
      </c>
      <c r="R80" s="16">
        <v>1075.5</v>
      </c>
      <c r="S80" s="16">
        <v>1076.4499999999998</v>
      </c>
      <c r="T80" s="16">
        <v>1106.6899999999998</v>
      </c>
      <c r="U80" s="16">
        <v>1089.24</v>
      </c>
      <c r="V80" s="16">
        <v>1067.69</v>
      </c>
      <c r="W80" s="16">
        <v>1036.99</v>
      </c>
      <c r="X80" s="16">
        <v>955.7700000000001</v>
      </c>
      <c r="Y80" s="17">
        <v>913.71</v>
      </c>
    </row>
    <row r="81" spans="1:25" ht="15.75">
      <c r="A81" s="14" t="str">
        <f t="shared" si="1"/>
        <v>05.12.2012</v>
      </c>
      <c r="B81" s="15">
        <v>846.6</v>
      </c>
      <c r="C81" s="16">
        <v>793.46</v>
      </c>
      <c r="D81" s="16">
        <v>784.37</v>
      </c>
      <c r="E81" s="16">
        <v>764.49</v>
      </c>
      <c r="F81" s="16">
        <v>761.34</v>
      </c>
      <c r="G81" s="16">
        <v>794.4200000000001</v>
      </c>
      <c r="H81" s="16">
        <v>828.5</v>
      </c>
      <c r="I81" s="16">
        <v>999.96</v>
      </c>
      <c r="J81" s="16">
        <v>985.95</v>
      </c>
      <c r="K81" s="16">
        <v>1129.9399999999998</v>
      </c>
      <c r="L81" s="16">
        <v>1209.4099999999999</v>
      </c>
      <c r="M81" s="16">
        <v>1210.4399999999998</v>
      </c>
      <c r="N81" s="16">
        <v>1200.1299999999999</v>
      </c>
      <c r="O81" s="16">
        <v>1188.4299999999998</v>
      </c>
      <c r="P81" s="16">
        <v>1157.99</v>
      </c>
      <c r="Q81" s="16">
        <v>1166.46</v>
      </c>
      <c r="R81" s="16">
        <v>1216.8</v>
      </c>
      <c r="S81" s="16">
        <v>1214.26</v>
      </c>
      <c r="T81" s="16">
        <v>1250.6599999999999</v>
      </c>
      <c r="U81" s="16">
        <v>1205.23</v>
      </c>
      <c r="V81" s="16">
        <v>1122.36</v>
      </c>
      <c r="W81" s="16">
        <v>1090.4499999999998</v>
      </c>
      <c r="X81" s="16">
        <v>1040.44</v>
      </c>
      <c r="Y81" s="17">
        <v>969.23</v>
      </c>
    </row>
    <row r="82" spans="1:25" ht="15.75">
      <c r="A82" s="14" t="str">
        <f t="shared" si="1"/>
        <v>06.12.2012</v>
      </c>
      <c r="B82" s="15">
        <v>886.22</v>
      </c>
      <c r="C82" s="16">
        <v>805.0300000000001</v>
      </c>
      <c r="D82" s="16">
        <v>744.4200000000001</v>
      </c>
      <c r="E82" s="16">
        <v>723.5500000000001</v>
      </c>
      <c r="F82" s="16">
        <v>716.47</v>
      </c>
      <c r="G82" s="16">
        <v>767.57</v>
      </c>
      <c r="H82" s="16">
        <v>804.95</v>
      </c>
      <c r="I82" s="16">
        <v>908.73</v>
      </c>
      <c r="J82" s="16">
        <v>974.35</v>
      </c>
      <c r="K82" s="16">
        <v>1087.77</v>
      </c>
      <c r="L82" s="16">
        <v>1177.58</v>
      </c>
      <c r="M82" s="16">
        <v>1196.9199999999998</v>
      </c>
      <c r="N82" s="16">
        <v>1171.52</v>
      </c>
      <c r="O82" s="16">
        <v>1167.05</v>
      </c>
      <c r="P82" s="16">
        <v>1101.1499999999999</v>
      </c>
      <c r="Q82" s="16">
        <v>1106.28</v>
      </c>
      <c r="R82" s="16">
        <v>1175.46</v>
      </c>
      <c r="S82" s="16">
        <v>1189.59</v>
      </c>
      <c r="T82" s="16">
        <v>1236.61</v>
      </c>
      <c r="U82" s="16">
        <v>1167.9399999999998</v>
      </c>
      <c r="V82" s="16">
        <v>1107.98</v>
      </c>
      <c r="W82" s="16">
        <v>1075.8799999999999</v>
      </c>
      <c r="X82" s="16">
        <v>1017.0400000000001</v>
      </c>
      <c r="Y82" s="17">
        <v>930.19</v>
      </c>
    </row>
    <row r="83" spans="1:25" ht="15.75">
      <c r="A83" s="14" t="str">
        <f t="shared" si="1"/>
        <v>07.12.2012</v>
      </c>
      <c r="B83" s="15">
        <v>867.5200000000001</v>
      </c>
      <c r="C83" s="16">
        <v>794.7800000000001</v>
      </c>
      <c r="D83" s="16">
        <v>726.73</v>
      </c>
      <c r="E83" s="16">
        <v>700.64</v>
      </c>
      <c r="F83" s="16">
        <v>696.35</v>
      </c>
      <c r="G83" s="16">
        <v>711.26</v>
      </c>
      <c r="H83" s="16">
        <v>793.76</v>
      </c>
      <c r="I83" s="16">
        <v>826.58</v>
      </c>
      <c r="J83" s="16">
        <v>891.98</v>
      </c>
      <c r="K83" s="16">
        <v>1032.66</v>
      </c>
      <c r="L83" s="16">
        <v>1079.51</v>
      </c>
      <c r="M83" s="16">
        <v>1072.6999999999998</v>
      </c>
      <c r="N83" s="16">
        <v>1060.27</v>
      </c>
      <c r="O83" s="16">
        <v>1060.17</v>
      </c>
      <c r="P83" s="16">
        <v>1009.6600000000001</v>
      </c>
      <c r="Q83" s="16">
        <v>1011.89</v>
      </c>
      <c r="R83" s="16">
        <v>1068.82</v>
      </c>
      <c r="S83" s="16">
        <v>1078.81</v>
      </c>
      <c r="T83" s="16">
        <v>1101.03</v>
      </c>
      <c r="U83" s="16">
        <v>1079.55</v>
      </c>
      <c r="V83" s="16">
        <v>1057.44</v>
      </c>
      <c r="W83" s="16">
        <v>975.0500000000001</v>
      </c>
      <c r="X83" s="16">
        <v>913.8100000000001</v>
      </c>
      <c r="Y83" s="17">
        <v>907.7700000000001</v>
      </c>
    </row>
    <row r="84" spans="1:25" ht="15.75">
      <c r="A84" s="14" t="str">
        <f t="shared" si="1"/>
        <v>08.12.2012</v>
      </c>
      <c r="B84" s="15">
        <v>891.69</v>
      </c>
      <c r="C84" s="16">
        <v>804.19</v>
      </c>
      <c r="D84" s="16">
        <v>805.94</v>
      </c>
      <c r="E84" s="16">
        <v>797.73</v>
      </c>
      <c r="F84" s="16">
        <v>793.82</v>
      </c>
      <c r="G84" s="16">
        <v>795.5600000000001</v>
      </c>
      <c r="H84" s="16">
        <v>797.0300000000001</v>
      </c>
      <c r="I84" s="16">
        <v>795.8100000000001</v>
      </c>
      <c r="J84" s="16">
        <v>888.73</v>
      </c>
      <c r="K84" s="16">
        <v>921.86</v>
      </c>
      <c r="L84" s="16">
        <v>1010.49</v>
      </c>
      <c r="M84" s="16">
        <v>1054.18</v>
      </c>
      <c r="N84" s="16">
        <v>1068.3899999999999</v>
      </c>
      <c r="O84" s="16">
        <v>1063.61</v>
      </c>
      <c r="P84" s="16">
        <v>1054.75</v>
      </c>
      <c r="Q84" s="16">
        <v>1057.87</v>
      </c>
      <c r="R84" s="16">
        <v>1076.26</v>
      </c>
      <c r="S84" s="16">
        <v>1089.98</v>
      </c>
      <c r="T84" s="16">
        <v>1175.6399999999999</v>
      </c>
      <c r="U84" s="16">
        <v>1160.87</v>
      </c>
      <c r="V84" s="16">
        <v>1096.9399999999998</v>
      </c>
      <c r="W84" s="16">
        <v>1074.6299999999999</v>
      </c>
      <c r="X84" s="16">
        <v>1036.82</v>
      </c>
      <c r="Y84" s="17">
        <v>991.95</v>
      </c>
    </row>
    <row r="85" spans="1:25" ht="15.75">
      <c r="A85" s="14" t="str">
        <f t="shared" si="1"/>
        <v>09.12.2012</v>
      </c>
      <c r="B85" s="15">
        <v>891.94</v>
      </c>
      <c r="C85" s="16">
        <v>804.3100000000001</v>
      </c>
      <c r="D85" s="16">
        <v>797.58</v>
      </c>
      <c r="E85" s="16">
        <v>795.86</v>
      </c>
      <c r="F85" s="16">
        <v>790.58</v>
      </c>
      <c r="G85" s="16">
        <v>793.5</v>
      </c>
      <c r="H85" s="16">
        <v>792.3000000000001</v>
      </c>
      <c r="I85" s="16">
        <v>782.09</v>
      </c>
      <c r="J85" s="16">
        <v>795.57</v>
      </c>
      <c r="K85" s="16">
        <v>854.51</v>
      </c>
      <c r="L85" s="16">
        <v>929.21</v>
      </c>
      <c r="M85" s="16">
        <v>950.5300000000001</v>
      </c>
      <c r="N85" s="16">
        <v>959.95</v>
      </c>
      <c r="O85" s="16">
        <v>960.2</v>
      </c>
      <c r="P85" s="16">
        <v>954.87</v>
      </c>
      <c r="Q85" s="16">
        <v>958.98</v>
      </c>
      <c r="R85" s="16">
        <v>1015.34</v>
      </c>
      <c r="S85" s="16">
        <v>1064.82</v>
      </c>
      <c r="T85" s="16">
        <v>1104.76</v>
      </c>
      <c r="U85" s="16">
        <v>1159.24</v>
      </c>
      <c r="V85" s="16">
        <v>1128.11</v>
      </c>
      <c r="W85" s="16">
        <v>1077.35</v>
      </c>
      <c r="X85" s="16">
        <v>1032.2</v>
      </c>
      <c r="Y85" s="17">
        <v>993.74</v>
      </c>
    </row>
    <row r="86" spans="1:25" ht="15.75">
      <c r="A86" s="14" t="str">
        <f t="shared" si="1"/>
        <v>10.12.2012</v>
      </c>
      <c r="B86" s="15">
        <v>894.76</v>
      </c>
      <c r="C86" s="16">
        <v>803.45</v>
      </c>
      <c r="D86" s="16">
        <v>794.89</v>
      </c>
      <c r="E86" s="16">
        <v>781.9000000000001</v>
      </c>
      <c r="F86" s="16">
        <v>723.19</v>
      </c>
      <c r="G86" s="16">
        <v>767.86</v>
      </c>
      <c r="H86" s="16">
        <v>794.5300000000001</v>
      </c>
      <c r="I86" s="16">
        <v>837.96</v>
      </c>
      <c r="J86" s="16">
        <v>901.1700000000001</v>
      </c>
      <c r="K86" s="16">
        <v>1054.96</v>
      </c>
      <c r="L86" s="16">
        <v>1085.26</v>
      </c>
      <c r="M86" s="16">
        <v>1107.6599999999999</v>
      </c>
      <c r="N86" s="16">
        <v>1093.47</v>
      </c>
      <c r="O86" s="16">
        <v>1088.24</v>
      </c>
      <c r="P86" s="16">
        <v>1080.9299999999998</v>
      </c>
      <c r="Q86" s="16">
        <v>1082.04</v>
      </c>
      <c r="R86" s="16">
        <v>1087.1599999999999</v>
      </c>
      <c r="S86" s="16">
        <v>1095.01</v>
      </c>
      <c r="T86" s="16">
        <v>1123.82</v>
      </c>
      <c r="U86" s="16">
        <v>1098.9099999999999</v>
      </c>
      <c r="V86" s="16">
        <v>1077.99</v>
      </c>
      <c r="W86" s="16">
        <v>1045.7</v>
      </c>
      <c r="X86" s="16">
        <v>953.07</v>
      </c>
      <c r="Y86" s="17">
        <v>901.5</v>
      </c>
    </row>
    <row r="87" spans="1:25" ht="15.75">
      <c r="A87" s="14" t="str">
        <f t="shared" si="1"/>
        <v>11.12.2012</v>
      </c>
      <c r="B87" s="15">
        <v>857.5500000000001</v>
      </c>
      <c r="C87" s="16">
        <v>793</v>
      </c>
      <c r="D87" s="16">
        <v>742.2</v>
      </c>
      <c r="E87" s="16">
        <v>693.5500000000001</v>
      </c>
      <c r="F87" s="16">
        <v>688.38</v>
      </c>
      <c r="G87" s="16">
        <v>692.49</v>
      </c>
      <c r="H87" s="16">
        <v>759.13</v>
      </c>
      <c r="I87" s="16">
        <v>810.59</v>
      </c>
      <c r="J87" s="16">
        <v>917.72</v>
      </c>
      <c r="K87" s="16">
        <v>975.5</v>
      </c>
      <c r="L87" s="16">
        <v>1042.41</v>
      </c>
      <c r="M87" s="16">
        <v>1070.76</v>
      </c>
      <c r="N87" s="16">
        <v>1046.78</v>
      </c>
      <c r="O87" s="16">
        <v>1055.07</v>
      </c>
      <c r="P87" s="16">
        <v>1037.82</v>
      </c>
      <c r="Q87" s="16">
        <v>1052.18</v>
      </c>
      <c r="R87" s="16">
        <v>1073.36</v>
      </c>
      <c r="S87" s="16">
        <v>1074.36</v>
      </c>
      <c r="T87" s="16">
        <v>1078.74</v>
      </c>
      <c r="U87" s="16">
        <v>1075.73</v>
      </c>
      <c r="V87" s="16">
        <v>1061.57</v>
      </c>
      <c r="W87" s="16">
        <v>1007.7</v>
      </c>
      <c r="X87" s="16">
        <v>907.35</v>
      </c>
      <c r="Y87" s="17">
        <v>898.5200000000001</v>
      </c>
    </row>
    <row r="88" spans="1:25" ht="15.75">
      <c r="A88" s="14" t="str">
        <f t="shared" si="1"/>
        <v>12.12.2012</v>
      </c>
      <c r="B88" s="15">
        <v>856.74</v>
      </c>
      <c r="C88" s="16">
        <v>792.87</v>
      </c>
      <c r="D88" s="16">
        <v>716.96</v>
      </c>
      <c r="E88" s="16">
        <v>703.22</v>
      </c>
      <c r="F88" s="16">
        <v>702.36</v>
      </c>
      <c r="G88" s="16">
        <v>719.6600000000001</v>
      </c>
      <c r="H88" s="16">
        <v>769.58</v>
      </c>
      <c r="I88" s="16">
        <v>797.07</v>
      </c>
      <c r="J88" s="16">
        <v>908.37</v>
      </c>
      <c r="K88" s="16">
        <v>1011.71</v>
      </c>
      <c r="L88" s="16">
        <v>1061.43</v>
      </c>
      <c r="M88" s="16">
        <v>1061.25</v>
      </c>
      <c r="N88" s="16">
        <v>1052.83</v>
      </c>
      <c r="O88" s="16">
        <v>1059.08</v>
      </c>
      <c r="P88" s="16">
        <v>1048.87</v>
      </c>
      <c r="Q88" s="16">
        <v>1053.99</v>
      </c>
      <c r="R88" s="16">
        <v>1054.84</v>
      </c>
      <c r="S88" s="16">
        <v>1061.77</v>
      </c>
      <c r="T88" s="16">
        <v>1065.41</v>
      </c>
      <c r="U88" s="16">
        <v>1076.74</v>
      </c>
      <c r="V88" s="16">
        <v>1068.26</v>
      </c>
      <c r="W88" s="16">
        <v>1020.73</v>
      </c>
      <c r="X88" s="16">
        <v>914.44</v>
      </c>
      <c r="Y88" s="17">
        <v>896.8000000000001</v>
      </c>
    </row>
    <row r="89" spans="1:25" ht="15.75">
      <c r="A89" s="14" t="str">
        <f t="shared" si="1"/>
        <v>13.12.2012</v>
      </c>
      <c r="B89" s="15">
        <v>838.13</v>
      </c>
      <c r="C89" s="16">
        <v>785.0600000000001</v>
      </c>
      <c r="D89" s="16">
        <v>773.3100000000001</v>
      </c>
      <c r="E89" s="16">
        <v>765.3000000000001</v>
      </c>
      <c r="F89" s="16">
        <v>762.96</v>
      </c>
      <c r="G89" s="16">
        <v>769.5600000000001</v>
      </c>
      <c r="H89" s="16">
        <v>790.38</v>
      </c>
      <c r="I89" s="16">
        <v>840.47</v>
      </c>
      <c r="J89" s="16">
        <v>918.0300000000001</v>
      </c>
      <c r="K89" s="16">
        <v>1004.72</v>
      </c>
      <c r="L89" s="16">
        <v>1069.91</v>
      </c>
      <c r="M89" s="16">
        <v>1076.11</v>
      </c>
      <c r="N89" s="16">
        <v>1069.6299999999999</v>
      </c>
      <c r="O89" s="16">
        <v>1066.71</v>
      </c>
      <c r="P89" s="16">
        <v>1062.71</v>
      </c>
      <c r="Q89" s="16">
        <v>1065.6</v>
      </c>
      <c r="R89" s="16">
        <v>1071.71</v>
      </c>
      <c r="S89" s="16">
        <v>1073.78</v>
      </c>
      <c r="T89" s="16">
        <v>1125.03</v>
      </c>
      <c r="U89" s="16">
        <v>1117.31</v>
      </c>
      <c r="V89" s="16">
        <v>1075.25</v>
      </c>
      <c r="W89" s="16">
        <v>1049.23</v>
      </c>
      <c r="X89" s="16">
        <v>956.49</v>
      </c>
      <c r="Y89" s="17">
        <v>918.6</v>
      </c>
    </row>
    <row r="90" spans="1:25" ht="15.75">
      <c r="A90" s="14" t="str">
        <f t="shared" si="1"/>
        <v>14.12.2012</v>
      </c>
      <c r="B90" s="15">
        <v>878.87</v>
      </c>
      <c r="C90" s="16">
        <v>792.8000000000001</v>
      </c>
      <c r="D90" s="16">
        <v>796.4100000000001</v>
      </c>
      <c r="E90" s="16">
        <v>793.25</v>
      </c>
      <c r="F90" s="16">
        <v>788.97</v>
      </c>
      <c r="G90" s="16">
        <v>794.7900000000001</v>
      </c>
      <c r="H90" s="16">
        <v>852.9000000000001</v>
      </c>
      <c r="I90" s="16">
        <v>893.21</v>
      </c>
      <c r="J90" s="16">
        <v>964.35</v>
      </c>
      <c r="K90" s="16">
        <v>1053.8</v>
      </c>
      <c r="L90" s="16">
        <v>1083.32</v>
      </c>
      <c r="M90" s="16">
        <v>1128.3799999999999</v>
      </c>
      <c r="N90" s="16">
        <v>1090.6499999999999</v>
      </c>
      <c r="O90" s="16">
        <v>1080.36</v>
      </c>
      <c r="P90" s="16">
        <v>1074.3999999999999</v>
      </c>
      <c r="Q90" s="16">
        <v>1072.9499999999998</v>
      </c>
      <c r="R90" s="16">
        <v>1074.32</v>
      </c>
      <c r="S90" s="16">
        <v>1083.22</v>
      </c>
      <c r="T90" s="16">
        <v>1111.1299999999999</v>
      </c>
      <c r="U90" s="16">
        <v>1105.49</v>
      </c>
      <c r="V90" s="16">
        <v>1087.55</v>
      </c>
      <c r="W90" s="16">
        <v>1052.62</v>
      </c>
      <c r="X90" s="16">
        <v>946.64</v>
      </c>
      <c r="Y90" s="17">
        <v>913.1500000000001</v>
      </c>
    </row>
    <row r="91" spans="1:25" ht="15.75">
      <c r="A91" s="14" t="str">
        <f t="shared" si="1"/>
        <v>15.12.2012</v>
      </c>
      <c r="B91" s="15">
        <v>883.4200000000001</v>
      </c>
      <c r="C91" s="16">
        <v>835.38</v>
      </c>
      <c r="D91" s="16">
        <v>922.8100000000001</v>
      </c>
      <c r="E91" s="16">
        <v>922.75</v>
      </c>
      <c r="F91" s="16">
        <v>914.1800000000001</v>
      </c>
      <c r="G91" s="16">
        <v>819.33</v>
      </c>
      <c r="H91" s="16">
        <v>840.7800000000001</v>
      </c>
      <c r="I91" s="16">
        <v>910.45</v>
      </c>
      <c r="J91" s="16">
        <v>1027.91</v>
      </c>
      <c r="K91" s="16">
        <v>1034.19</v>
      </c>
      <c r="L91" s="16">
        <v>1057.75</v>
      </c>
      <c r="M91" s="16">
        <v>1068.58</v>
      </c>
      <c r="N91" s="16">
        <v>1057.71</v>
      </c>
      <c r="O91" s="16">
        <v>1049.02</v>
      </c>
      <c r="P91" s="16">
        <v>1024.12</v>
      </c>
      <c r="Q91" s="16">
        <v>1025.32</v>
      </c>
      <c r="R91" s="16">
        <v>1052.36</v>
      </c>
      <c r="S91" s="16">
        <v>1072.85</v>
      </c>
      <c r="T91" s="16">
        <v>1099.34</v>
      </c>
      <c r="U91" s="16">
        <v>1097.79</v>
      </c>
      <c r="V91" s="16">
        <v>1073.62</v>
      </c>
      <c r="W91" s="16">
        <v>1055.41</v>
      </c>
      <c r="X91" s="16">
        <v>981.36</v>
      </c>
      <c r="Y91" s="17">
        <v>964.25</v>
      </c>
    </row>
    <row r="92" spans="1:25" ht="15.75">
      <c r="A92" s="14" t="str">
        <f t="shared" si="1"/>
        <v>16.12.2012</v>
      </c>
      <c r="B92" s="15">
        <v>919.84</v>
      </c>
      <c r="C92" s="16">
        <v>912.26</v>
      </c>
      <c r="D92" s="16">
        <v>832.0600000000001</v>
      </c>
      <c r="E92" s="16">
        <v>818.11</v>
      </c>
      <c r="F92" s="16">
        <v>793.64</v>
      </c>
      <c r="G92" s="16">
        <v>792.8100000000001</v>
      </c>
      <c r="H92" s="16">
        <v>793.39</v>
      </c>
      <c r="I92" s="16">
        <v>812.95</v>
      </c>
      <c r="J92" s="16">
        <v>872.69</v>
      </c>
      <c r="K92" s="16">
        <v>939.48</v>
      </c>
      <c r="L92" s="16">
        <v>970.58</v>
      </c>
      <c r="M92" s="16">
        <v>997.84</v>
      </c>
      <c r="N92" s="16">
        <v>991.97</v>
      </c>
      <c r="O92" s="16">
        <v>986.19</v>
      </c>
      <c r="P92" s="16">
        <v>969.0200000000001</v>
      </c>
      <c r="Q92" s="16">
        <v>973.85</v>
      </c>
      <c r="R92" s="16">
        <v>1011.89</v>
      </c>
      <c r="S92" s="16">
        <v>1052.91</v>
      </c>
      <c r="T92" s="16">
        <v>1077.81</v>
      </c>
      <c r="U92" s="16">
        <v>1115.51</v>
      </c>
      <c r="V92" s="16">
        <v>1096.73</v>
      </c>
      <c r="W92" s="16">
        <v>1070.83</v>
      </c>
      <c r="X92" s="16">
        <v>1046.95</v>
      </c>
      <c r="Y92" s="17">
        <v>964.62</v>
      </c>
    </row>
    <row r="93" spans="1:25" ht="15.75">
      <c r="A93" s="14" t="str">
        <f t="shared" si="1"/>
        <v>17.12.2012</v>
      </c>
      <c r="B93" s="15">
        <v>907.47</v>
      </c>
      <c r="C93" s="16">
        <v>863</v>
      </c>
      <c r="D93" s="16">
        <v>793.96</v>
      </c>
      <c r="E93" s="16">
        <v>793.6</v>
      </c>
      <c r="F93" s="16">
        <v>794.3100000000001</v>
      </c>
      <c r="G93" s="16">
        <v>792.5200000000001</v>
      </c>
      <c r="H93" s="16">
        <v>816.9300000000001</v>
      </c>
      <c r="I93" s="16">
        <v>882.48</v>
      </c>
      <c r="J93" s="16">
        <v>990.9300000000001</v>
      </c>
      <c r="K93" s="16">
        <v>1078.6299999999999</v>
      </c>
      <c r="L93" s="16">
        <v>1113.22</v>
      </c>
      <c r="M93" s="16">
        <v>1115.85</v>
      </c>
      <c r="N93" s="16">
        <v>1089.6499999999999</v>
      </c>
      <c r="O93" s="16">
        <v>1078.81</v>
      </c>
      <c r="P93" s="16">
        <v>1077.9499999999998</v>
      </c>
      <c r="Q93" s="16">
        <v>1076.09</v>
      </c>
      <c r="R93" s="16">
        <v>1077.46</v>
      </c>
      <c r="S93" s="16">
        <v>1082.6</v>
      </c>
      <c r="T93" s="16">
        <v>1112.61</v>
      </c>
      <c r="U93" s="16">
        <v>1097.6299999999999</v>
      </c>
      <c r="V93" s="16">
        <v>1076.26</v>
      </c>
      <c r="W93" s="16">
        <v>1040.4</v>
      </c>
      <c r="X93" s="16">
        <v>930.62</v>
      </c>
      <c r="Y93" s="17">
        <v>917.24</v>
      </c>
    </row>
    <row r="94" spans="1:25" ht="15.75">
      <c r="A94" s="14" t="str">
        <f t="shared" si="1"/>
        <v>18.12.2012</v>
      </c>
      <c r="B94" s="15">
        <v>863.24</v>
      </c>
      <c r="C94" s="16">
        <v>821.0200000000001</v>
      </c>
      <c r="D94" s="16">
        <v>781.37</v>
      </c>
      <c r="E94" s="16">
        <v>766.94</v>
      </c>
      <c r="F94" s="16">
        <v>766.45</v>
      </c>
      <c r="G94" s="16">
        <v>776.2900000000001</v>
      </c>
      <c r="H94" s="16">
        <v>792.07</v>
      </c>
      <c r="I94" s="16">
        <v>841.0200000000001</v>
      </c>
      <c r="J94" s="16">
        <v>976.13</v>
      </c>
      <c r="K94" s="16">
        <v>1068.17</v>
      </c>
      <c r="L94" s="16">
        <v>1080.21</v>
      </c>
      <c r="M94" s="16">
        <v>1083.9399999999998</v>
      </c>
      <c r="N94" s="16">
        <v>1074.9099999999999</v>
      </c>
      <c r="O94" s="16">
        <v>1079.03</v>
      </c>
      <c r="P94" s="16">
        <v>1071.4499999999998</v>
      </c>
      <c r="Q94" s="16">
        <v>1073.6499999999999</v>
      </c>
      <c r="R94" s="16">
        <v>1080.6399999999999</v>
      </c>
      <c r="S94" s="16">
        <v>1083.6699999999998</v>
      </c>
      <c r="T94" s="16">
        <v>1113.12</v>
      </c>
      <c r="U94" s="16">
        <v>1099.28</v>
      </c>
      <c r="V94" s="16">
        <v>1071.49</v>
      </c>
      <c r="W94" s="16">
        <v>1025.6</v>
      </c>
      <c r="X94" s="16">
        <v>932.6700000000001</v>
      </c>
      <c r="Y94" s="17">
        <v>905.9200000000001</v>
      </c>
    </row>
    <row r="95" spans="1:25" ht="15.75">
      <c r="A95" s="14" t="str">
        <f t="shared" si="1"/>
        <v>19.12.2012</v>
      </c>
      <c r="B95" s="15">
        <v>798.85</v>
      </c>
      <c r="C95" s="16">
        <v>788.95</v>
      </c>
      <c r="D95" s="16">
        <v>785.6800000000001</v>
      </c>
      <c r="E95" s="16">
        <v>781.84</v>
      </c>
      <c r="F95" s="16">
        <v>781.89</v>
      </c>
      <c r="G95" s="16">
        <v>788.94</v>
      </c>
      <c r="H95" s="16">
        <v>795.36</v>
      </c>
      <c r="I95" s="16">
        <v>848.34</v>
      </c>
      <c r="J95" s="16">
        <v>989.95</v>
      </c>
      <c r="K95" s="16">
        <v>1080.59</v>
      </c>
      <c r="L95" s="16">
        <v>1102.23</v>
      </c>
      <c r="M95" s="16">
        <v>1104.3799999999999</v>
      </c>
      <c r="N95" s="16">
        <v>1080.54</v>
      </c>
      <c r="O95" s="16">
        <v>1085.6699999999998</v>
      </c>
      <c r="P95" s="16">
        <v>1077.3999999999999</v>
      </c>
      <c r="Q95" s="16">
        <v>1078.1499999999999</v>
      </c>
      <c r="R95" s="16">
        <v>1079.3799999999999</v>
      </c>
      <c r="S95" s="16">
        <v>1083.01</v>
      </c>
      <c r="T95" s="16">
        <v>1102.46</v>
      </c>
      <c r="U95" s="16">
        <v>1096.8799999999999</v>
      </c>
      <c r="V95" s="16">
        <v>1073.6</v>
      </c>
      <c r="W95" s="16">
        <v>1050.54</v>
      </c>
      <c r="X95" s="16">
        <v>957.89</v>
      </c>
      <c r="Y95" s="17">
        <v>943.0500000000001</v>
      </c>
    </row>
    <row r="96" spans="1:25" ht="15.75">
      <c r="A96" s="14" t="str">
        <f t="shared" si="1"/>
        <v>20.12.2012</v>
      </c>
      <c r="B96" s="15">
        <v>912.2700000000001</v>
      </c>
      <c r="C96" s="16">
        <v>809.4100000000001</v>
      </c>
      <c r="D96" s="16">
        <v>792.82</v>
      </c>
      <c r="E96" s="16">
        <v>788.99</v>
      </c>
      <c r="F96" s="16">
        <v>788.47</v>
      </c>
      <c r="G96" s="16">
        <v>792.87</v>
      </c>
      <c r="H96" s="16">
        <v>802.6500000000001</v>
      </c>
      <c r="I96" s="16">
        <v>849.21</v>
      </c>
      <c r="J96" s="16">
        <v>959.32</v>
      </c>
      <c r="K96" s="16">
        <v>1081.3799999999999</v>
      </c>
      <c r="L96" s="16">
        <v>1089.52</v>
      </c>
      <c r="M96" s="16">
        <v>1096.3799999999999</v>
      </c>
      <c r="N96" s="16">
        <v>1078.85</v>
      </c>
      <c r="O96" s="16">
        <v>1078</v>
      </c>
      <c r="P96" s="16">
        <v>1062.12</v>
      </c>
      <c r="Q96" s="16">
        <v>1069.79</v>
      </c>
      <c r="R96" s="16">
        <v>1075.1299999999999</v>
      </c>
      <c r="S96" s="16">
        <v>1078.46</v>
      </c>
      <c r="T96" s="16">
        <v>1091.1599999999999</v>
      </c>
      <c r="U96" s="16">
        <v>1077.9199999999998</v>
      </c>
      <c r="V96" s="16">
        <v>1065.06</v>
      </c>
      <c r="W96" s="16">
        <v>958.0400000000001</v>
      </c>
      <c r="X96" s="16">
        <v>932.6500000000001</v>
      </c>
      <c r="Y96" s="17">
        <v>909.63</v>
      </c>
    </row>
    <row r="97" spans="1:25" ht="15.75">
      <c r="A97" s="14" t="str">
        <f t="shared" si="1"/>
        <v>21.12.2012</v>
      </c>
      <c r="B97" s="15">
        <v>929.1700000000001</v>
      </c>
      <c r="C97" s="16">
        <v>816.21</v>
      </c>
      <c r="D97" s="16">
        <v>795.7</v>
      </c>
      <c r="E97" s="16">
        <v>792.6500000000001</v>
      </c>
      <c r="F97" s="16">
        <v>793.2900000000001</v>
      </c>
      <c r="G97" s="16">
        <v>796</v>
      </c>
      <c r="H97" s="16">
        <v>834.2800000000001</v>
      </c>
      <c r="I97" s="16">
        <v>870.36</v>
      </c>
      <c r="J97" s="16">
        <v>969.45</v>
      </c>
      <c r="K97" s="16">
        <v>1115.26</v>
      </c>
      <c r="L97" s="16">
        <v>1160.1899999999998</v>
      </c>
      <c r="M97" s="16">
        <v>1208.4499999999998</v>
      </c>
      <c r="N97" s="16">
        <v>1220.05</v>
      </c>
      <c r="O97" s="16">
        <v>1191.46</v>
      </c>
      <c r="P97" s="16">
        <v>1147.59</v>
      </c>
      <c r="Q97" s="16">
        <v>1110.6</v>
      </c>
      <c r="R97" s="16">
        <v>1127.36</v>
      </c>
      <c r="S97" s="16">
        <v>1128.1799999999998</v>
      </c>
      <c r="T97" s="16">
        <v>1142.26</v>
      </c>
      <c r="U97" s="16">
        <v>1110.22</v>
      </c>
      <c r="V97" s="16">
        <v>1076.1899999999998</v>
      </c>
      <c r="W97" s="16">
        <v>987.69</v>
      </c>
      <c r="X97" s="16">
        <v>931.64</v>
      </c>
      <c r="Y97" s="17">
        <v>911.49</v>
      </c>
    </row>
    <row r="98" spans="1:25" ht="15.75">
      <c r="A98" s="14" t="str">
        <f t="shared" si="1"/>
        <v>22.12.2012</v>
      </c>
      <c r="B98" s="15">
        <v>959.1600000000001</v>
      </c>
      <c r="C98" s="16">
        <v>846.36</v>
      </c>
      <c r="D98" s="16">
        <v>864.8100000000001</v>
      </c>
      <c r="E98" s="16">
        <v>858.45</v>
      </c>
      <c r="F98" s="16">
        <v>826.9300000000001</v>
      </c>
      <c r="G98" s="16">
        <v>827.97</v>
      </c>
      <c r="H98" s="16">
        <v>844.7800000000001</v>
      </c>
      <c r="I98" s="16">
        <v>865.6700000000001</v>
      </c>
      <c r="J98" s="16">
        <v>931.72</v>
      </c>
      <c r="K98" s="16">
        <v>993.07</v>
      </c>
      <c r="L98" s="16">
        <v>1068.1399999999999</v>
      </c>
      <c r="M98" s="16">
        <v>1095.29</v>
      </c>
      <c r="N98" s="16">
        <v>1078.1599999999999</v>
      </c>
      <c r="O98" s="16">
        <v>1068.83</v>
      </c>
      <c r="P98" s="16">
        <v>1040.19</v>
      </c>
      <c r="Q98" s="16">
        <v>1029.51</v>
      </c>
      <c r="R98" s="16">
        <v>1043.42</v>
      </c>
      <c r="S98" s="16">
        <v>1071.33</v>
      </c>
      <c r="T98" s="16">
        <v>1073.9199999999998</v>
      </c>
      <c r="U98" s="16">
        <v>1081.4399999999998</v>
      </c>
      <c r="V98" s="16">
        <v>1069.01</v>
      </c>
      <c r="W98" s="16">
        <v>1039.3</v>
      </c>
      <c r="X98" s="16">
        <v>977.37</v>
      </c>
      <c r="Y98" s="17">
        <v>936.0200000000001</v>
      </c>
    </row>
    <row r="99" spans="1:25" ht="15.75">
      <c r="A99" s="14" t="str">
        <f t="shared" si="1"/>
        <v>23.12.2012</v>
      </c>
      <c r="B99" s="15">
        <v>889.51</v>
      </c>
      <c r="C99" s="16">
        <v>848.47</v>
      </c>
      <c r="D99" s="16">
        <v>864.6600000000001</v>
      </c>
      <c r="E99" s="16">
        <v>835.6500000000001</v>
      </c>
      <c r="F99" s="16">
        <v>812.4000000000001</v>
      </c>
      <c r="G99" s="16">
        <v>802.97</v>
      </c>
      <c r="H99" s="16">
        <v>800.26</v>
      </c>
      <c r="I99" s="16">
        <v>799.26</v>
      </c>
      <c r="J99" s="16">
        <v>851.32</v>
      </c>
      <c r="K99" s="16">
        <v>955.57</v>
      </c>
      <c r="L99" s="16">
        <v>997</v>
      </c>
      <c r="M99" s="16">
        <v>1023.59</v>
      </c>
      <c r="N99" s="16">
        <v>1033.94</v>
      </c>
      <c r="O99" s="16">
        <v>1009.37</v>
      </c>
      <c r="P99" s="16">
        <v>997.32</v>
      </c>
      <c r="Q99" s="16">
        <v>996.1500000000001</v>
      </c>
      <c r="R99" s="16">
        <v>1015.38</v>
      </c>
      <c r="S99" s="16">
        <v>1051.48</v>
      </c>
      <c r="T99" s="16">
        <v>1072.23</v>
      </c>
      <c r="U99" s="16">
        <v>1071.1999999999998</v>
      </c>
      <c r="V99" s="16">
        <v>1046.9</v>
      </c>
      <c r="W99" s="16">
        <v>1039.98</v>
      </c>
      <c r="X99" s="16">
        <v>968.19</v>
      </c>
      <c r="Y99" s="17">
        <v>930.97</v>
      </c>
    </row>
    <row r="100" spans="1:25" ht="15.75">
      <c r="A100" s="14" t="str">
        <f t="shared" si="1"/>
        <v>24.12.2012</v>
      </c>
      <c r="B100" s="15">
        <v>884.71</v>
      </c>
      <c r="C100" s="16">
        <v>847.96</v>
      </c>
      <c r="D100" s="16">
        <v>817.08</v>
      </c>
      <c r="E100" s="16">
        <v>807.7700000000001</v>
      </c>
      <c r="F100" s="16">
        <v>794.2900000000001</v>
      </c>
      <c r="G100" s="16">
        <v>796.21</v>
      </c>
      <c r="H100" s="16">
        <v>894.5300000000001</v>
      </c>
      <c r="I100" s="16">
        <v>934.0200000000001</v>
      </c>
      <c r="J100" s="16">
        <v>1007.47</v>
      </c>
      <c r="K100" s="16">
        <v>1151.1499999999999</v>
      </c>
      <c r="L100" s="16">
        <v>1211.07</v>
      </c>
      <c r="M100" s="16">
        <v>1235.11</v>
      </c>
      <c r="N100" s="16">
        <v>1211.4099999999999</v>
      </c>
      <c r="O100" s="16">
        <v>1159.31</v>
      </c>
      <c r="P100" s="16">
        <v>1114.28</v>
      </c>
      <c r="Q100" s="16">
        <v>1120.97</v>
      </c>
      <c r="R100" s="16">
        <v>1141.77</v>
      </c>
      <c r="S100" s="16">
        <v>1146.9399999999998</v>
      </c>
      <c r="T100" s="16">
        <v>1184.08</v>
      </c>
      <c r="U100" s="16">
        <v>1146.59</v>
      </c>
      <c r="V100" s="16">
        <v>1100.54</v>
      </c>
      <c r="W100" s="16">
        <v>1075.9499999999998</v>
      </c>
      <c r="X100" s="16">
        <v>1044.62</v>
      </c>
      <c r="Y100" s="17">
        <v>988.2800000000001</v>
      </c>
    </row>
    <row r="101" spans="1:25" ht="15.75">
      <c r="A101" s="14" t="str">
        <f t="shared" si="1"/>
        <v>25.12.2012</v>
      </c>
      <c r="B101" s="15">
        <v>940.8000000000001</v>
      </c>
      <c r="C101" s="16">
        <v>831.7700000000001</v>
      </c>
      <c r="D101" s="16">
        <v>807.5200000000001</v>
      </c>
      <c r="E101" s="16">
        <v>800.33</v>
      </c>
      <c r="F101" s="16">
        <v>792.08</v>
      </c>
      <c r="G101" s="16">
        <v>792.62</v>
      </c>
      <c r="H101" s="16">
        <v>838.24</v>
      </c>
      <c r="I101" s="16">
        <v>968.75</v>
      </c>
      <c r="J101" s="16">
        <v>1003.2700000000001</v>
      </c>
      <c r="K101" s="16">
        <v>1159.46</v>
      </c>
      <c r="L101" s="16">
        <v>1206.4299999999998</v>
      </c>
      <c r="M101" s="16">
        <v>1217.74</v>
      </c>
      <c r="N101" s="16">
        <v>1210.1599999999999</v>
      </c>
      <c r="O101" s="16">
        <v>1177.6299999999999</v>
      </c>
      <c r="P101" s="16">
        <v>1118.62</v>
      </c>
      <c r="Q101" s="16">
        <v>1128.6599999999999</v>
      </c>
      <c r="R101" s="16">
        <v>1160.75</v>
      </c>
      <c r="S101" s="16">
        <v>1156.6799999999998</v>
      </c>
      <c r="T101" s="16">
        <v>1202.75</v>
      </c>
      <c r="U101" s="16">
        <v>1149.82</v>
      </c>
      <c r="V101" s="16">
        <v>1077.29</v>
      </c>
      <c r="W101" s="16">
        <v>1074.4199999999998</v>
      </c>
      <c r="X101" s="16">
        <v>1033</v>
      </c>
      <c r="Y101" s="17">
        <v>966.12</v>
      </c>
    </row>
    <row r="102" spans="1:25" ht="15.75">
      <c r="A102" s="14" t="str">
        <f t="shared" si="1"/>
        <v>26.12.2012</v>
      </c>
      <c r="B102" s="15">
        <v>981.89</v>
      </c>
      <c r="C102" s="16">
        <v>853.33</v>
      </c>
      <c r="D102" s="16">
        <v>810.38</v>
      </c>
      <c r="E102" s="16">
        <v>811.39</v>
      </c>
      <c r="F102" s="16">
        <v>794.19</v>
      </c>
      <c r="G102" s="16">
        <v>808.9100000000001</v>
      </c>
      <c r="H102" s="16">
        <v>916.7</v>
      </c>
      <c r="I102" s="16">
        <v>969.34</v>
      </c>
      <c r="J102" s="16">
        <v>985.01</v>
      </c>
      <c r="K102" s="16">
        <v>1132.49</v>
      </c>
      <c r="L102" s="16">
        <v>1197.84</v>
      </c>
      <c r="M102" s="16">
        <v>1203.12</v>
      </c>
      <c r="N102" s="16">
        <v>1153.21</v>
      </c>
      <c r="O102" s="16">
        <v>1170.24</v>
      </c>
      <c r="P102" s="16">
        <v>1112.36</v>
      </c>
      <c r="Q102" s="16">
        <v>1113.96</v>
      </c>
      <c r="R102" s="16">
        <v>1131.26</v>
      </c>
      <c r="S102" s="16">
        <v>1143.09</v>
      </c>
      <c r="T102" s="16">
        <v>1200.4499999999998</v>
      </c>
      <c r="U102" s="16">
        <v>1142.26</v>
      </c>
      <c r="V102" s="16">
        <v>1123.82</v>
      </c>
      <c r="W102" s="16">
        <v>1074.53</v>
      </c>
      <c r="X102" s="16">
        <v>1038.55</v>
      </c>
      <c r="Y102" s="17">
        <v>989.0300000000001</v>
      </c>
    </row>
    <row r="103" spans="1:25" ht="15.75">
      <c r="A103" s="14" t="str">
        <f t="shared" si="1"/>
        <v>27.12.2012</v>
      </c>
      <c r="B103" s="15">
        <v>970.1</v>
      </c>
      <c r="C103" s="16">
        <v>857.26</v>
      </c>
      <c r="D103" s="16">
        <v>853.6</v>
      </c>
      <c r="E103" s="16">
        <v>836.8000000000001</v>
      </c>
      <c r="F103" s="16">
        <v>813.33</v>
      </c>
      <c r="G103" s="16">
        <v>826.9000000000001</v>
      </c>
      <c r="H103" s="16">
        <v>909.4100000000001</v>
      </c>
      <c r="I103" s="16">
        <v>965.99</v>
      </c>
      <c r="J103" s="16">
        <v>1048.94</v>
      </c>
      <c r="K103" s="16">
        <v>1089.73</v>
      </c>
      <c r="L103" s="16">
        <v>1077.52</v>
      </c>
      <c r="M103" s="16">
        <v>1091.6599999999999</v>
      </c>
      <c r="N103" s="16">
        <v>1075.9499999999998</v>
      </c>
      <c r="O103" s="16">
        <v>1114.8999999999999</v>
      </c>
      <c r="P103" s="16">
        <v>1054.83</v>
      </c>
      <c r="Q103" s="16">
        <v>1056.71</v>
      </c>
      <c r="R103" s="16">
        <v>1052.47</v>
      </c>
      <c r="S103" s="16">
        <v>1054.98</v>
      </c>
      <c r="T103" s="16">
        <v>1075.6999999999998</v>
      </c>
      <c r="U103" s="16">
        <v>1062.21</v>
      </c>
      <c r="V103" s="16">
        <v>1044.23</v>
      </c>
      <c r="W103" s="16">
        <v>1078.8799999999999</v>
      </c>
      <c r="X103" s="16">
        <v>1031.84</v>
      </c>
      <c r="Y103" s="17">
        <v>986.57</v>
      </c>
    </row>
    <row r="104" spans="1:25" ht="15.75">
      <c r="A104" s="14" t="str">
        <f t="shared" si="1"/>
        <v>28.12.2012</v>
      </c>
      <c r="B104" s="15">
        <v>910.84</v>
      </c>
      <c r="C104" s="16">
        <v>916.5200000000001</v>
      </c>
      <c r="D104" s="16">
        <v>943.99</v>
      </c>
      <c r="E104" s="16">
        <v>876.5</v>
      </c>
      <c r="F104" s="16">
        <v>823.9300000000001</v>
      </c>
      <c r="G104" s="16">
        <v>842.5600000000001</v>
      </c>
      <c r="H104" s="16">
        <v>926.11</v>
      </c>
      <c r="I104" s="16">
        <v>1021.5400000000001</v>
      </c>
      <c r="J104" s="16">
        <v>1072.05</v>
      </c>
      <c r="K104" s="16">
        <v>1192.5</v>
      </c>
      <c r="L104" s="16">
        <v>1258.9099999999999</v>
      </c>
      <c r="M104" s="16">
        <v>1313.26</v>
      </c>
      <c r="N104" s="16">
        <v>1264.53</v>
      </c>
      <c r="O104" s="16">
        <v>1272.05</v>
      </c>
      <c r="P104" s="16">
        <v>1220.3</v>
      </c>
      <c r="Q104" s="16">
        <v>1223.48</v>
      </c>
      <c r="R104" s="16">
        <v>1242.6599999999999</v>
      </c>
      <c r="S104" s="16">
        <v>1231.49</v>
      </c>
      <c r="T104" s="16">
        <v>1258.51</v>
      </c>
      <c r="U104" s="16">
        <v>1255.4199999999998</v>
      </c>
      <c r="V104" s="16">
        <v>1228.6299999999999</v>
      </c>
      <c r="W104" s="16">
        <v>1189.51</v>
      </c>
      <c r="X104" s="16">
        <v>1072.04</v>
      </c>
      <c r="Y104" s="17">
        <v>1036.1</v>
      </c>
    </row>
    <row r="105" spans="1:25" ht="15.75">
      <c r="A105" s="14" t="str">
        <f t="shared" si="1"/>
        <v>29.12.2012</v>
      </c>
      <c r="B105" s="15">
        <v>967.89</v>
      </c>
      <c r="C105" s="16">
        <v>965.2</v>
      </c>
      <c r="D105" s="16">
        <v>879.59</v>
      </c>
      <c r="E105" s="16">
        <v>866.6700000000001</v>
      </c>
      <c r="F105" s="16">
        <v>824.25</v>
      </c>
      <c r="G105" s="16">
        <v>834.49</v>
      </c>
      <c r="H105" s="16">
        <v>899.19</v>
      </c>
      <c r="I105" s="16">
        <v>937.98</v>
      </c>
      <c r="J105" s="16">
        <v>1039.97</v>
      </c>
      <c r="K105" s="16">
        <v>1140.21</v>
      </c>
      <c r="L105" s="16">
        <v>1200.3899999999999</v>
      </c>
      <c r="M105" s="16">
        <v>1208.75</v>
      </c>
      <c r="N105" s="16">
        <v>1174.6</v>
      </c>
      <c r="O105" s="16">
        <v>1148.37</v>
      </c>
      <c r="P105" s="16">
        <v>1109.9499999999998</v>
      </c>
      <c r="Q105" s="16">
        <v>1110.6299999999999</v>
      </c>
      <c r="R105" s="16">
        <v>1133.6499999999999</v>
      </c>
      <c r="S105" s="16">
        <v>1142.29</v>
      </c>
      <c r="T105" s="16">
        <v>1194.5</v>
      </c>
      <c r="U105" s="16">
        <v>1167.77</v>
      </c>
      <c r="V105" s="16">
        <v>1108.03</v>
      </c>
      <c r="W105" s="16">
        <v>1077.9199999999998</v>
      </c>
      <c r="X105" s="16">
        <v>1038.78</v>
      </c>
      <c r="Y105" s="17">
        <v>1011.62</v>
      </c>
    </row>
    <row r="106" spans="1:25" ht="15.75">
      <c r="A106" s="14" t="str">
        <f t="shared" si="1"/>
        <v>30.12.2012</v>
      </c>
      <c r="B106" s="15">
        <v>961.64</v>
      </c>
      <c r="C106" s="16">
        <v>888.23</v>
      </c>
      <c r="D106" s="16">
        <v>905.5</v>
      </c>
      <c r="E106" s="16">
        <v>891.35</v>
      </c>
      <c r="F106" s="16">
        <v>853.11</v>
      </c>
      <c r="G106" s="16">
        <v>853.2700000000001</v>
      </c>
      <c r="H106" s="16">
        <v>866.44</v>
      </c>
      <c r="I106" s="16">
        <v>865.61</v>
      </c>
      <c r="J106" s="16">
        <v>920.82</v>
      </c>
      <c r="K106" s="16">
        <v>964.24</v>
      </c>
      <c r="L106" s="16">
        <v>1076.4499999999998</v>
      </c>
      <c r="M106" s="16">
        <v>1093.71</v>
      </c>
      <c r="N106" s="16">
        <v>1091.1499999999999</v>
      </c>
      <c r="O106" s="16">
        <v>1077.99</v>
      </c>
      <c r="P106" s="16">
        <v>1060.2</v>
      </c>
      <c r="Q106" s="16">
        <v>1065.58</v>
      </c>
      <c r="R106" s="16">
        <v>1090.28</v>
      </c>
      <c r="S106" s="16">
        <v>1129.09</v>
      </c>
      <c r="T106" s="16">
        <v>1175.1299999999999</v>
      </c>
      <c r="U106" s="16">
        <v>1164.11</v>
      </c>
      <c r="V106" s="16">
        <v>1136.52</v>
      </c>
      <c r="W106" s="16">
        <v>1107.32</v>
      </c>
      <c r="X106" s="16">
        <v>1062.62</v>
      </c>
      <c r="Y106" s="17">
        <v>1018.82</v>
      </c>
    </row>
    <row r="107" spans="1:25" ht="16.5" thickBot="1">
      <c r="A107" s="18" t="str">
        <f t="shared" si="1"/>
        <v>31.12.2012</v>
      </c>
      <c r="B107" s="19">
        <v>998.14</v>
      </c>
      <c r="C107" s="20">
        <v>889.8100000000001</v>
      </c>
      <c r="D107" s="20">
        <v>875.37</v>
      </c>
      <c r="E107" s="20">
        <v>819.59</v>
      </c>
      <c r="F107" s="20">
        <v>798.45</v>
      </c>
      <c r="G107" s="20">
        <v>799.1</v>
      </c>
      <c r="H107" s="20">
        <v>793.9100000000001</v>
      </c>
      <c r="I107" s="20">
        <v>792.0200000000001</v>
      </c>
      <c r="J107" s="20">
        <v>788.46</v>
      </c>
      <c r="K107" s="20">
        <v>842.59</v>
      </c>
      <c r="L107" s="20">
        <v>945.23</v>
      </c>
      <c r="M107" s="20">
        <v>953.22</v>
      </c>
      <c r="N107" s="20">
        <v>949.23</v>
      </c>
      <c r="O107" s="20">
        <v>935.71</v>
      </c>
      <c r="P107" s="20">
        <v>927.1700000000001</v>
      </c>
      <c r="Q107" s="20">
        <v>929.01</v>
      </c>
      <c r="R107" s="20">
        <v>938.24</v>
      </c>
      <c r="S107" s="20">
        <v>962.32</v>
      </c>
      <c r="T107" s="20">
        <v>994.69</v>
      </c>
      <c r="U107" s="20">
        <v>990.14</v>
      </c>
      <c r="V107" s="20">
        <v>963.12</v>
      </c>
      <c r="W107" s="20">
        <v>932.7900000000001</v>
      </c>
      <c r="X107" s="20">
        <v>912.5300000000001</v>
      </c>
      <c r="Y107" s="21">
        <v>876.1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01.12.2012</v>
      </c>
      <c r="B111" s="10">
        <v>832.95</v>
      </c>
      <c r="C111" s="11">
        <v>781.6800000000001</v>
      </c>
      <c r="D111" s="11">
        <v>751.7800000000001</v>
      </c>
      <c r="E111" s="11">
        <v>738.75</v>
      </c>
      <c r="F111" s="11">
        <v>703.24</v>
      </c>
      <c r="G111" s="11">
        <v>694.85</v>
      </c>
      <c r="H111" s="11">
        <v>717.95</v>
      </c>
      <c r="I111" s="11">
        <v>752.2700000000001</v>
      </c>
      <c r="J111" s="11">
        <v>766.39</v>
      </c>
      <c r="K111" s="11">
        <v>888.84</v>
      </c>
      <c r="L111" s="11">
        <v>948.59</v>
      </c>
      <c r="M111" s="11">
        <v>1008.48</v>
      </c>
      <c r="N111" s="11">
        <v>1029.68</v>
      </c>
      <c r="O111" s="11">
        <v>1001.74</v>
      </c>
      <c r="P111" s="11">
        <v>976.22</v>
      </c>
      <c r="Q111" s="11">
        <v>976.22</v>
      </c>
      <c r="R111" s="11">
        <v>1035.05</v>
      </c>
      <c r="S111" s="11">
        <v>1053.59</v>
      </c>
      <c r="T111" s="11">
        <v>1075.1799999999998</v>
      </c>
      <c r="U111" s="11">
        <v>1073.6299999999999</v>
      </c>
      <c r="V111" s="11">
        <v>1063.55</v>
      </c>
      <c r="W111" s="11">
        <v>1033.77</v>
      </c>
      <c r="X111" s="11">
        <v>972.89</v>
      </c>
      <c r="Y111" s="12">
        <v>954.9200000000001</v>
      </c>
      <c r="Z111" s="13"/>
    </row>
    <row r="112" spans="1:25" ht="15.75">
      <c r="A112" s="14" t="str">
        <f t="shared" si="2"/>
        <v>02.12.2012</v>
      </c>
      <c r="B112" s="15">
        <v>859.5500000000001</v>
      </c>
      <c r="C112" s="16">
        <v>787.9000000000001</v>
      </c>
      <c r="D112" s="16">
        <v>778.46</v>
      </c>
      <c r="E112" s="16">
        <v>773.82</v>
      </c>
      <c r="F112" s="16">
        <v>772.13</v>
      </c>
      <c r="G112" s="16">
        <v>768.7900000000001</v>
      </c>
      <c r="H112" s="16">
        <v>770.25</v>
      </c>
      <c r="I112" s="16">
        <v>763.83</v>
      </c>
      <c r="J112" s="16">
        <v>776.6</v>
      </c>
      <c r="K112" s="16">
        <v>821.13</v>
      </c>
      <c r="L112" s="16">
        <v>943.46</v>
      </c>
      <c r="M112" s="16">
        <v>1003.1500000000001</v>
      </c>
      <c r="N112" s="16">
        <v>1049.27</v>
      </c>
      <c r="O112" s="16">
        <v>1049.44</v>
      </c>
      <c r="P112" s="16">
        <v>1042.47</v>
      </c>
      <c r="Q112" s="16">
        <v>1049.3799999999999</v>
      </c>
      <c r="R112" s="16">
        <v>1065.09</v>
      </c>
      <c r="S112" s="16">
        <v>1090.1899999999998</v>
      </c>
      <c r="T112" s="16">
        <v>1251.31</v>
      </c>
      <c r="U112" s="16">
        <v>1257.84</v>
      </c>
      <c r="V112" s="16">
        <v>1327.09</v>
      </c>
      <c r="W112" s="16">
        <v>1225.46</v>
      </c>
      <c r="X112" s="16">
        <v>1063.08</v>
      </c>
      <c r="Y112" s="17">
        <v>1032.3899999999999</v>
      </c>
    </row>
    <row r="113" spans="1:25" ht="15.75">
      <c r="A113" s="14" t="str">
        <f t="shared" si="2"/>
        <v>03.12.2012</v>
      </c>
      <c r="B113" s="15">
        <v>931.84</v>
      </c>
      <c r="C113" s="16">
        <v>869.14</v>
      </c>
      <c r="D113" s="16">
        <v>792.86</v>
      </c>
      <c r="E113" s="16">
        <v>792.64</v>
      </c>
      <c r="F113" s="16">
        <v>792.84</v>
      </c>
      <c r="G113" s="16">
        <v>794</v>
      </c>
      <c r="H113" s="16">
        <v>846.9100000000001</v>
      </c>
      <c r="I113" s="16">
        <v>949.84</v>
      </c>
      <c r="J113" s="16">
        <v>1051.83</v>
      </c>
      <c r="K113" s="16">
        <v>1123.01</v>
      </c>
      <c r="L113" s="16">
        <v>1224.33</v>
      </c>
      <c r="M113" s="16">
        <v>1228.35</v>
      </c>
      <c r="N113" s="16">
        <v>1264.98</v>
      </c>
      <c r="O113" s="16">
        <v>1250.78</v>
      </c>
      <c r="P113" s="16">
        <v>1179.4099999999999</v>
      </c>
      <c r="Q113" s="16">
        <v>1192.74</v>
      </c>
      <c r="R113" s="16">
        <v>1220.11</v>
      </c>
      <c r="S113" s="16">
        <v>1226.04</v>
      </c>
      <c r="T113" s="16">
        <v>1264.83</v>
      </c>
      <c r="U113" s="16">
        <v>1234.6499999999999</v>
      </c>
      <c r="V113" s="16">
        <v>1209.71</v>
      </c>
      <c r="W113" s="16">
        <v>1163.5</v>
      </c>
      <c r="X113" s="16">
        <v>1042.3799999999999</v>
      </c>
      <c r="Y113" s="17">
        <v>953.9100000000001</v>
      </c>
    </row>
    <row r="114" spans="1:25" ht="15.75">
      <c r="A114" s="14" t="str">
        <f t="shared" si="2"/>
        <v>04.12.2012</v>
      </c>
      <c r="B114" s="15">
        <v>904.64</v>
      </c>
      <c r="C114" s="16">
        <v>804.36</v>
      </c>
      <c r="D114" s="16">
        <v>769.2</v>
      </c>
      <c r="E114" s="16">
        <v>738.8000000000001</v>
      </c>
      <c r="F114" s="16">
        <v>772.7700000000001</v>
      </c>
      <c r="G114" s="16">
        <v>805.84</v>
      </c>
      <c r="H114" s="16">
        <v>807.1700000000001</v>
      </c>
      <c r="I114" s="16">
        <v>874.5300000000001</v>
      </c>
      <c r="J114" s="16">
        <v>976.94</v>
      </c>
      <c r="K114" s="16">
        <v>1074.96</v>
      </c>
      <c r="L114" s="16">
        <v>1102.36</v>
      </c>
      <c r="M114" s="16">
        <v>1117.99</v>
      </c>
      <c r="N114" s="16">
        <v>1083.72</v>
      </c>
      <c r="O114" s="16">
        <v>1076.74</v>
      </c>
      <c r="P114" s="16">
        <v>1052.16</v>
      </c>
      <c r="Q114" s="16">
        <v>1052.84</v>
      </c>
      <c r="R114" s="16">
        <v>1075.5</v>
      </c>
      <c r="S114" s="16">
        <v>1076.4499999999998</v>
      </c>
      <c r="T114" s="16">
        <v>1106.6899999999998</v>
      </c>
      <c r="U114" s="16">
        <v>1089.24</v>
      </c>
      <c r="V114" s="16">
        <v>1067.69</v>
      </c>
      <c r="W114" s="16">
        <v>1036.99</v>
      </c>
      <c r="X114" s="16">
        <v>955.7700000000001</v>
      </c>
      <c r="Y114" s="17">
        <v>913.71</v>
      </c>
    </row>
    <row r="115" spans="1:25" ht="15.75">
      <c r="A115" s="14" t="str">
        <f t="shared" si="2"/>
        <v>05.12.2012</v>
      </c>
      <c r="B115" s="15">
        <v>846.6</v>
      </c>
      <c r="C115" s="16">
        <v>793.46</v>
      </c>
      <c r="D115" s="16">
        <v>784.37</v>
      </c>
      <c r="E115" s="16">
        <v>764.49</v>
      </c>
      <c r="F115" s="16">
        <v>761.34</v>
      </c>
      <c r="G115" s="16">
        <v>794.4200000000001</v>
      </c>
      <c r="H115" s="16">
        <v>828.5</v>
      </c>
      <c r="I115" s="16">
        <v>999.96</v>
      </c>
      <c r="J115" s="16">
        <v>985.95</v>
      </c>
      <c r="K115" s="16">
        <v>1129.9399999999998</v>
      </c>
      <c r="L115" s="16">
        <v>1209.4099999999999</v>
      </c>
      <c r="M115" s="16">
        <v>1210.4399999999998</v>
      </c>
      <c r="N115" s="16">
        <v>1200.1299999999999</v>
      </c>
      <c r="O115" s="16">
        <v>1188.4299999999998</v>
      </c>
      <c r="P115" s="16">
        <v>1157.99</v>
      </c>
      <c r="Q115" s="16">
        <v>1166.46</v>
      </c>
      <c r="R115" s="16">
        <v>1216.8</v>
      </c>
      <c r="S115" s="16">
        <v>1214.26</v>
      </c>
      <c r="T115" s="16">
        <v>1250.6599999999999</v>
      </c>
      <c r="U115" s="16">
        <v>1205.23</v>
      </c>
      <c r="V115" s="16">
        <v>1122.36</v>
      </c>
      <c r="W115" s="16">
        <v>1090.4499999999998</v>
      </c>
      <c r="X115" s="16">
        <v>1040.44</v>
      </c>
      <c r="Y115" s="17">
        <v>969.23</v>
      </c>
    </row>
    <row r="116" spans="1:25" ht="15.75">
      <c r="A116" s="14" t="str">
        <f t="shared" si="2"/>
        <v>06.12.2012</v>
      </c>
      <c r="B116" s="15">
        <v>886.22</v>
      </c>
      <c r="C116" s="16">
        <v>805.0300000000001</v>
      </c>
      <c r="D116" s="16">
        <v>744.4200000000001</v>
      </c>
      <c r="E116" s="16">
        <v>723.5500000000001</v>
      </c>
      <c r="F116" s="16">
        <v>716.47</v>
      </c>
      <c r="G116" s="16">
        <v>767.57</v>
      </c>
      <c r="H116" s="16">
        <v>804.95</v>
      </c>
      <c r="I116" s="16">
        <v>908.73</v>
      </c>
      <c r="J116" s="16">
        <v>974.35</v>
      </c>
      <c r="K116" s="16">
        <v>1087.77</v>
      </c>
      <c r="L116" s="16">
        <v>1177.58</v>
      </c>
      <c r="M116" s="16">
        <v>1196.9199999999998</v>
      </c>
      <c r="N116" s="16">
        <v>1171.52</v>
      </c>
      <c r="O116" s="16">
        <v>1167.05</v>
      </c>
      <c r="P116" s="16">
        <v>1101.1499999999999</v>
      </c>
      <c r="Q116" s="16">
        <v>1106.28</v>
      </c>
      <c r="R116" s="16">
        <v>1175.46</v>
      </c>
      <c r="S116" s="16">
        <v>1189.59</v>
      </c>
      <c r="T116" s="16">
        <v>1236.61</v>
      </c>
      <c r="U116" s="16">
        <v>1167.9399999999998</v>
      </c>
      <c r="V116" s="16">
        <v>1107.98</v>
      </c>
      <c r="W116" s="16">
        <v>1075.8799999999999</v>
      </c>
      <c r="X116" s="16">
        <v>1017.0400000000001</v>
      </c>
      <c r="Y116" s="17">
        <v>930.19</v>
      </c>
    </row>
    <row r="117" spans="1:25" ht="15.75">
      <c r="A117" s="14" t="str">
        <f t="shared" si="2"/>
        <v>07.12.2012</v>
      </c>
      <c r="B117" s="15">
        <v>867.5200000000001</v>
      </c>
      <c r="C117" s="16">
        <v>794.7800000000001</v>
      </c>
      <c r="D117" s="16">
        <v>726.73</v>
      </c>
      <c r="E117" s="16">
        <v>700.64</v>
      </c>
      <c r="F117" s="16">
        <v>696.35</v>
      </c>
      <c r="G117" s="16">
        <v>711.26</v>
      </c>
      <c r="H117" s="16">
        <v>793.76</v>
      </c>
      <c r="I117" s="16">
        <v>826.58</v>
      </c>
      <c r="J117" s="16">
        <v>891.98</v>
      </c>
      <c r="K117" s="16">
        <v>1032.66</v>
      </c>
      <c r="L117" s="16">
        <v>1079.51</v>
      </c>
      <c r="M117" s="16">
        <v>1072.6999999999998</v>
      </c>
      <c r="N117" s="16">
        <v>1060.27</v>
      </c>
      <c r="O117" s="16">
        <v>1060.17</v>
      </c>
      <c r="P117" s="16">
        <v>1009.6600000000001</v>
      </c>
      <c r="Q117" s="16">
        <v>1011.89</v>
      </c>
      <c r="R117" s="16">
        <v>1068.82</v>
      </c>
      <c r="S117" s="16">
        <v>1078.81</v>
      </c>
      <c r="T117" s="16">
        <v>1101.03</v>
      </c>
      <c r="U117" s="16">
        <v>1079.55</v>
      </c>
      <c r="V117" s="16">
        <v>1057.44</v>
      </c>
      <c r="W117" s="16">
        <v>975.0500000000001</v>
      </c>
      <c r="X117" s="16">
        <v>913.8100000000001</v>
      </c>
      <c r="Y117" s="17">
        <v>907.7700000000001</v>
      </c>
    </row>
    <row r="118" spans="1:25" ht="15.75">
      <c r="A118" s="14" t="str">
        <f t="shared" si="2"/>
        <v>08.12.2012</v>
      </c>
      <c r="B118" s="15">
        <v>891.69</v>
      </c>
      <c r="C118" s="16">
        <v>804.19</v>
      </c>
      <c r="D118" s="16">
        <v>805.94</v>
      </c>
      <c r="E118" s="16">
        <v>797.73</v>
      </c>
      <c r="F118" s="16">
        <v>793.82</v>
      </c>
      <c r="G118" s="16">
        <v>795.5600000000001</v>
      </c>
      <c r="H118" s="16">
        <v>797.0300000000001</v>
      </c>
      <c r="I118" s="16">
        <v>795.8100000000001</v>
      </c>
      <c r="J118" s="16">
        <v>888.73</v>
      </c>
      <c r="K118" s="16">
        <v>921.86</v>
      </c>
      <c r="L118" s="16">
        <v>1010.49</v>
      </c>
      <c r="M118" s="16">
        <v>1054.18</v>
      </c>
      <c r="N118" s="16">
        <v>1068.3899999999999</v>
      </c>
      <c r="O118" s="16">
        <v>1063.61</v>
      </c>
      <c r="P118" s="16">
        <v>1054.75</v>
      </c>
      <c r="Q118" s="16">
        <v>1057.87</v>
      </c>
      <c r="R118" s="16">
        <v>1076.26</v>
      </c>
      <c r="S118" s="16">
        <v>1089.98</v>
      </c>
      <c r="T118" s="16">
        <v>1175.6399999999999</v>
      </c>
      <c r="U118" s="16">
        <v>1160.87</v>
      </c>
      <c r="V118" s="16">
        <v>1096.9399999999998</v>
      </c>
      <c r="W118" s="16">
        <v>1074.6299999999999</v>
      </c>
      <c r="X118" s="16">
        <v>1036.82</v>
      </c>
      <c r="Y118" s="17">
        <v>991.95</v>
      </c>
    </row>
    <row r="119" spans="1:25" ht="15.75">
      <c r="A119" s="14" t="str">
        <f t="shared" si="2"/>
        <v>09.12.2012</v>
      </c>
      <c r="B119" s="15">
        <v>891.94</v>
      </c>
      <c r="C119" s="16">
        <v>804.3100000000001</v>
      </c>
      <c r="D119" s="16">
        <v>797.58</v>
      </c>
      <c r="E119" s="16">
        <v>795.86</v>
      </c>
      <c r="F119" s="16">
        <v>790.58</v>
      </c>
      <c r="G119" s="16">
        <v>793.5</v>
      </c>
      <c r="H119" s="16">
        <v>792.3000000000001</v>
      </c>
      <c r="I119" s="16">
        <v>782.09</v>
      </c>
      <c r="J119" s="16">
        <v>795.57</v>
      </c>
      <c r="K119" s="16">
        <v>854.51</v>
      </c>
      <c r="L119" s="16">
        <v>929.21</v>
      </c>
      <c r="M119" s="16">
        <v>950.5300000000001</v>
      </c>
      <c r="N119" s="16">
        <v>959.95</v>
      </c>
      <c r="O119" s="16">
        <v>960.2</v>
      </c>
      <c r="P119" s="16">
        <v>954.87</v>
      </c>
      <c r="Q119" s="16">
        <v>958.98</v>
      </c>
      <c r="R119" s="16">
        <v>1015.34</v>
      </c>
      <c r="S119" s="16">
        <v>1064.82</v>
      </c>
      <c r="T119" s="16">
        <v>1104.76</v>
      </c>
      <c r="U119" s="16">
        <v>1159.24</v>
      </c>
      <c r="V119" s="16">
        <v>1128.11</v>
      </c>
      <c r="W119" s="16">
        <v>1077.35</v>
      </c>
      <c r="X119" s="16">
        <v>1032.2</v>
      </c>
      <c r="Y119" s="17">
        <v>993.74</v>
      </c>
    </row>
    <row r="120" spans="1:25" ht="15.75">
      <c r="A120" s="14" t="str">
        <f t="shared" si="2"/>
        <v>10.12.2012</v>
      </c>
      <c r="B120" s="15">
        <v>894.76</v>
      </c>
      <c r="C120" s="16">
        <v>803.45</v>
      </c>
      <c r="D120" s="16">
        <v>794.89</v>
      </c>
      <c r="E120" s="16">
        <v>781.9000000000001</v>
      </c>
      <c r="F120" s="16">
        <v>723.19</v>
      </c>
      <c r="G120" s="16">
        <v>767.86</v>
      </c>
      <c r="H120" s="16">
        <v>794.5300000000001</v>
      </c>
      <c r="I120" s="16">
        <v>837.96</v>
      </c>
      <c r="J120" s="16">
        <v>901.1700000000001</v>
      </c>
      <c r="K120" s="16">
        <v>1054.96</v>
      </c>
      <c r="L120" s="16">
        <v>1085.26</v>
      </c>
      <c r="M120" s="16">
        <v>1107.6599999999999</v>
      </c>
      <c r="N120" s="16">
        <v>1093.47</v>
      </c>
      <c r="O120" s="16">
        <v>1088.24</v>
      </c>
      <c r="P120" s="16">
        <v>1080.9299999999998</v>
      </c>
      <c r="Q120" s="16">
        <v>1082.04</v>
      </c>
      <c r="R120" s="16">
        <v>1087.1599999999999</v>
      </c>
      <c r="S120" s="16">
        <v>1095.01</v>
      </c>
      <c r="T120" s="16">
        <v>1123.82</v>
      </c>
      <c r="U120" s="16">
        <v>1098.9099999999999</v>
      </c>
      <c r="V120" s="16">
        <v>1077.99</v>
      </c>
      <c r="W120" s="16">
        <v>1045.7</v>
      </c>
      <c r="X120" s="16">
        <v>953.07</v>
      </c>
      <c r="Y120" s="17">
        <v>901.5</v>
      </c>
    </row>
    <row r="121" spans="1:25" ht="15.75">
      <c r="A121" s="14" t="str">
        <f t="shared" si="2"/>
        <v>11.12.2012</v>
      </c>
      <c r="B121" s="15">
        <v>857.5500000000001</v>
      </c>
      <c r="C121" s="16">
        <v>793</v>
      </c>
      <c r="D121" s="16">
        <v>742.2</v>
      </c>
      <c r="E121" s="16">
        <v>693.5500000000001</v>
      </c>
      <c r="F121" s="16">
        <v>688.38</v>
      </c>
      <c r="G121" s="16">
        <v>692.49</v>
      </c>
      <c r="H121" s="16">
        <v>759.13</v>
      </c>
      <c r="I121" s="16">
        <v>810.59</v>
      </c>
      <c r="J121" s="16">
        <v>917.72</v>
      </c>
      <c r="K121" s="16">
        <v>975.5</v>
      </c>
      <c r="L121" s="16">
        <v>1042.41</v>
      </c>
      <c r="M121" s="16">
        <v>1070.76</v>
      </c>
      <c r="N121" s="16">
        <v>1046.78</v>
      </c>
      <c r="O121" s="16">
        <v>1055.07</v>
      </c>
      <c r="P121" s="16">
        <v>1037.82</v>
      </c>
      <c r="Q121" s="16">
        <v>1052.18</v>
      </c>
      <c r="R121" s="16">
        <v>1073.36</v>
      </c>
      <c r="S121" s="16">
        <v>1074.36</v>
      </c>
      <c r="T121" s="16">
        <v>1078.74</v>
      </c>
      <c r="U121" s="16">
        <v>1075.73</v>
      </c>
      <c r="V121" s="16">
        <v>1061.57</v>
      </c>
      <c r="W121" s="16">
        <v>1007.7</v>
      </c>
      <c r="X121" s="16">
        <v>907.35</v>
      </c>
      <c r="Y121" s="17">
        <v>898.5200000000001</v>
      </c>
    </row>
    <row r="122" spans="1:25" ht="15.75">
      <c r="A122" s="14" t="str">
        <f t="shared" si="2"/>
        <v>12.12.2012</v>
      </c>
      <c r="B122" s="15">
        <v>856.74</v>
      </c>
      <c r="C122" s="16">
        <v>792.87</v>
      </c>
      <c r="D122" s="16">
        <v>716.96</v>
      </c>
      <c r="E122" s="16">
        <v>703.22</v>
      </c>
      <c r="F122" s="16">
        <v>702.36</v>
      </c>
      <c r="G122" s="16">
        <v>719.6600000000001</v>
      </c>
      <c r="H122" s="16">
        <v>769.58</v>
      </c>
      <c r="I122" s="16">
        <v>797.07</v>
      </c>
      <c r="J122" s="16">
        <v>908.37</v>
      </c>
      <c r="K122" s="16">
        <v>1011.71</v>
      </c>
      <c r="L122" s="16">
        <v>1061.43</v>
      </c>
      <c r="M122" s="16">
        <v>1061.25</v>
      </c>
      <c r="N122" s="16">
        <v>1052.83</v>
      </c>
      <c r="O122" s="16">
        <v>1059.08</v>
      </c>
      <c r="P122" s="16">
        <v>1048.87</v>
      </c>
      <c r="Q122" s="16">
        <v>1053.99</v>
      </c>
      <c r="R122" s="16">
        <v>1054.84</v>
      </c>
      <c r="S122" s="16">
        <v>1061.77</v>
      </c>
      <c r="T122" s="16">
        <v>1065.41</v>
      </c>
      <c r="U122" s="16">
        <v>1076.74</v>
      </c>
      <c r="V122" s="16">
        <v>1068.26</v>
      </c>
      <c r="W122" s="16">
        <v>1020.73</v>
      </c>
      <c r="X122" s="16">
        <v>914.44</v>
      </c>
      <c r="Y122" s="17">
        <v>896.8000000000001</v>
      </c>
    </row>
    <row r="123" spans="1:25" ht="15.75">
      <c r="A123" s="14" t="str">
        <f t="shared" si="2"/>
        <v>13.12.2012</v>
      </c>
      <c r="B123" s="15">
        <v>838.13</v>
      </c>
      <c r="C123" s="16">
        <v>785.0600000000001</v>
      </c>
      <c r="D123" s="16">
        <v>773.3100000000001</v>
      </c>
      <c r="E123" s="16">
        <v>765.3000000000001</v>
      </c>
      <c r="F123" s="16">
        <v>762.96</v>
      </c>
      <c r="G123" s="16">
        <v>769.5600000000001</v>
      </c>
      <c r="H123" s="16">
        <v>790.38</v>
      </c>
      <c r="I123" s="16">
        <v>840.47</v>
      </c>
      <c r="J123" s="16">
        <v>918.0300000000001</v>
      </c>
      <c r="K123" s="16">
        <v>1004.72</v>
      </c>
      <c r="L123" s="16">
        <v>1069.91</v>
      </c>
      <c r="M123" s="16">
        <v>1076.11</v>
      </c>
      <c r="N123" s="16">
        <v>1069.6299999999999</v>
      </c>
      <c r="O123" s="16">
        <v>1066.71</v>
      </c>
      <c r="P123" s="16">
        <v>1062.71</v>
      </c>
      <c r="Q123" s="16">
        <v>1065.6</v>
      </c>
      <c r="R123" s="16">
        <v>1071.71</v>
      </c>
      <c r="S123" s="16">
        <v>1073.78</v>
      </c>
      <c r="T123" s="16">
        <v>1125.03</v>
      </c>
      <c r="U123" s="16">
        <v>1117.31</v>
      </c>
      <c r="V123" s="16">
        <v>1075.25</v>
      </c>
      <c r="W123" s="16">
        <v>1049.23</v>
      </c>
      <c r="X123" s="16">
        <v>956.49</v>
      </c>
      <c r="Y123" s="17">
        <v>918.6</v>
      </c>
    </row>
    <row r="124" spans="1:25" ht="15.75">
      <c r="A124" s="14" t="str">
        <f t="shared" si="2"/>
        <v>14.12.2012</v>
      </c>
      <c r="B124" s="15">
        <v>878.87</v>
      </c>
      <c r="C124" s="16">
        <v>792.8000000000001</v>
      </c>
      <c r="D124" s="16">
        <v>796.4100000000001</v>
      </c>
      <c r="E124" s="16">
        <v>793.25</v>
      </c>
      <c r="F124" s="16">
        <v>788.97</v>
      </c>
      <c r="G124" s="16">
        <v>794.7900000000001</v>
      </c>
      <c r="H124" s="16">
        <v>852.9000000000001</v>
      </c>
      <c r="I124" s="16">
        <v>893.21</v>
      </c>
      <c r="J124" s="16">
        <v>964.35</v>
      </c>
      <c r="K124" s="16">
        <v>1053.8</v>
      </c>
      <c r="L124" s="16">
        <v>1083.32</v>
      </c>
      <c r="M124" s="16">
        <v>1128.3799999999999</v>
      </c>
      <c r="N124" s="16">
        <v>1090.6499999999999</v>
      </c>
      <c r="O124" s="16">
        <v>1080.36</v>
      </c>
      <c r="P124" s="16">
        <v>1074.3999999999999</v>
      </c>
      <c r="Q124" s="16">
        <v>1072.9499999999998</v>
      </c>
      <c r="R124" s="16">
        <v>1074.32</v>
      </c>
      <c r="S124" s="16">
        <v>1083.22</v>
      </c>
      <c r="T124" s="16">
        <v>1111.1299999999999</v>
      </c>
      <c r="U124" s="16">
        <v>1105.49</v>
      </c>
      <c r="V124" s="16">
        <v>1087.55</v>
      </c>
      <c r="W124" s="16">
        <v>1052.62</v>
      </c>
      <c r="X124" s="16">
        <v>946.64</v>
      </c>
      <c r="Y124" s="17">
        <v>913.1500000000001</v>
      </c>
    </row>
    <row r="125" spans="1:25" ht="15.75">
      <c r="A125" s="14" t="str">
        <f t="shared" si="2"/>
        <v>15.12.2012</v>
      </c>
      <c r="B125" s="15">
        <v>883.4200000000001</v>
      </c>
      <c r="C125" s="16">
        <v>835.38</v>
      </c>
      <c r="D125" s="16">
        <v>922.8100000000001</v>
      </c>
      <c r="E125" s="16">
        <v>922.75</v>
      </c>
      <c r="F125" s="16">
        <v>914.1800000000001</v>
      </c>
      <c r="G125" s="16">
        <v>819.33</v>
      </c>
      <c r="H125" s="16">
        <v>840.7800000000001</v>
      </c>
      <c r="I125" s="16">
        <v>910.45</v>
      </c>
      <c r="J125" s="16">
        <v>1027.91</v>
      </c>
      <c r="K125" s="16">
        <v>1034.19</v>
      </c>
      <c r="L125" s="16">
        <v>1057.75</v>
      </c>
      <c r="M125" s="16">
        <v>1068.58</v>
      </c>
      <c r="N125" s="16">
        <v>1057.71</v>
      </c>
      <c r="O125" s="16">
        <v>1049.02</v>
      </c>
      <c r="P125" s="16">
        <v>1024.12</v>
      </c>
      <c r="Q125" s="16">
        <v>1025.32</v>
      </c>
      <c r="R125" s="16">
        <v>1052.36</v>
      </c>
      <c r="S125" s="16">
        <v>1072.85</v>
      </c>
      <c r="T125" s="16">
        <v>1099.34</v>
      </c>
      <c r="U125" s="16">
        <v>1097.79</v>
      </c>
      <c r="V125" s="16">
        <v>1073.62</v>
      </c>
      <c r="W125" s="16">
        <v>1055.41</v>
      </c>
      <c r="X125" s="16">
        <v>981.36</v>
      </c>
      <c r="Y125" s="17">
        <v>964.25</v>
      </c>
    </row>
    <row r="126" spans="1:25" ht="15.75">
      <c r="A126" s="14" t="str">
        <f t="shared" si="2"/>
        <v>16.12.2012</v>
      </c>
      <c r="B126" s="15">
        <v>919.84</v>
      </c>
      <c r="C126" s="16">
        <v>912.26</v>
      </c>
      <c r="D126" s="16">
        <v>832.0600000000001</v>
      </c>
      <c r="E126" s="16">
        <v>818.11</v>
      </c>
      <c r="F126" s="16">
        <v>793.64</v>
      </c>
      <c r="G126" s="16">
        <v>792.8100000000001</v>
      </c>
      <c r="H126" s="16">
        <v>793.39</v>
      </c>
      <c r="I126" s="16">
        <v>812.95</v>
      </c>
      <c r="J126" s="16">
        <v>872.69</v>
      </c>
      <c r="K126" s="16">
        <v>939.48</v>
      </c>
      <c r="L126" s="16">
        <v>970.58</v>
      </c>
      <c r="M126" s="16">
        <v>997.84</v>
      </c>
      <c r="N126" s="16">
        <v>991.97</v>
      </c>
      <c r="O126" s="16">
        <v>986.19</v>
      </c>
      <c r="P126" s="16">
        <v>969.0200000000001</v>
      </c>
      <c r="Q126" s="16">
        <v>973.85</v>
      </c>
      <c r="R126" s="16">
        <v>1011.89</v>
      </c>
      <c r="S126" s="16">
        <v>1052.91</v>
      </c>
      <c r="T126" s="16">
        <v>1077.81</v>
      </c>
      <c r="U126" s="16">
        <v>1115.51</v>
      </c>
      <c r="V126" s="16">
        <v>1096.73</v>
      </c>
      <c r="W126" s="16">
        <v>1070.83</v>
      </c>
      <c r="X126" s="16">
        <v>1046.95</v>
      </c>
      <c r="Y126" s="17">
        <v>964.62</v>
      </c>
    </row>
    <row r="127" spans="1:25" ht="15.75">
      <c r="A127" s="14" t="str">
        <f t="shared" si="2"/>
        <v>17.12.2012</v>
      </c>
      <c r="B127" s="15">
        <v>907.47</v>
      </c>
      <c r="C127" s="16">
        <v>863</v>
      </c>
      <c r="D127" s="16">
        <v>793.96</v>
      </c>
      <c r="E127" s="16">
        <v>793.6</v>
      </c>
      <c r="F127" s="16">
        <v>794.3100000000001</v>
      </c>
      <c r="G127" s="16">
        <v>792.5200000000001</v>
      </c>
      <c r="H127" s="16">
        <v>816.9300000000001</v>
      </c>
      <c r="I127" s="16">
        <v>882.48</v>
      </c>
      <c r="J127" s="16">
        <v>990.9300000000001</v>
      </c>
      <c r="K127" s="16">
        <v>1078.6299999999999</v>
      </c>
      <c r="L127" s="16">
        <v>1113.22</v>
      </c>
      <c r="M127" s="16">
        <v>1115.85</v>
      </c>
      <c r="N127" s="16">
        <v>1089.6499999999999</v>
      </c>
      <c r="O127" s="16">
        <v>1078.81</v>
      </c>
      <c r="P127" s="16">
        <v>1077.9499999999998</v>
      </c>
      <c r="Q127" s="16">
        <v>1076.09</v>
      </c>
      <c r="R127" s="16">
        <v>1077.46</v>
      </c>
      <c r="S127" s="16">
        <v>1082.6</v>
      </c>
      <c r="T127" s="16">
        <v>1112.61</v>
      </c>
      <c r="U127" s="16">
        <v>1097.6299999999999</v>
      </c>
      <c r="V127" s="16">
        <v>1076.26</v>
      </c>
      <c r="W127" s="16">
        <v>1040.4</v>
      </c>
      <c r="X127" s="16">
        <v>930.62</v>
      </c>
      <c r="Y127" s="17">
        <v>917.24</v>
      </c>
    </row>
    <row r="128" spans="1:25" ht="15.75">
      <c r="A128" s="14" t="str">
        <f t="shared" si="2"/>
        <v>18.12.2012</v>
      </c>
      <c r="B128" s="15">
        <v>863.24</v>
      </c>
      <c r="C128" s="16">
        <v>821.0200000000001</v>
      </c>
      <c r="D128" s="16">
        <v>781.37</v>
      </c>
      <c r="E128" s="16">
        <v>766.94</v>
      </c>
      <c r="F128" s="16">
        <v>766.45</v>
      </c>
      <c r="G128" s="16">
        <v>776.2900000000001</v>
      </c>
      <c r="H128" s="16">
        <v>792.07</v>
      </c>
      <c r="I128" s="16">
        <v>841.0200000000001</v>
      </c>
      <c r="J128" s="16">
        <v>976.13</v>
      </c>
      <c r="K128" s="16">
        <v>1068.17</v>
      </c>
      <c r="L128" s="16">
        <v>1080.21</v>
      </c>
      <c r="M128" s="16">
        <v>1083.9399999999998</v>
      </c>
      <c r="N128" s="16">
        <v>1074.9099999999999</v>
      </c>
      <c r="O128" s="16">
        <v>1079.03</v>
      </c>
      <c r="P128" s="16">
        <v>1071.4499999999998</v>
      </c>
      <c r="Q128" s="16">
        <v>1073.6499999999999</v>
      </c>
      <c r="R128" s="16">
        <v>1080.6399999999999</v>
      </c>
      <c r="S128" s="16">
        <v>1083.6699999999998</v>
      </c>
      <c r="T128" s="16">
        <v>1113.12</v>
      </c>
      <c r="U128" s="16">
        <v>1099.28</v>
      </c>
      <c r="V128" s="16">
        <v>1071.49</v>
      </c>
      <c r="W128" s="16">
        <v>1025.6</v>
      </c>
      <c r="X128" s="16">
        <v>932.6700000000001</v>
      </c>
      <c r="Y128" s="17">
        <v>905.9200000000001</v>
      </c>
    </row>
    <row r="129" spans="1:25" ht="15.75">
      <c r="A129" s="14" t="str">
        <f t="shared" si="2"/>
        <v>19.12.2012</v>
      </c>
      <c r="B129" s="15">
        <v>798.85</v>
      </c>
      <c r="C129" s="16">
        <v>788.95</v>
      </c>
      <c r="D129" s="16">
        <v>785.6800000000001</v>
      </c>
      <c r="E129" s="16">
        <v>781.84</v>
      </c>
      <c r="F129" s="16">
        <v>781.89</v>
      </c>
      <c r="G129" s="16">
        <v>788.94</v>
      </c>
      <c r="H129" s="16">
        <v>795.36</v>
      </c>
      <c r="I129" s="16">
        <v>848.34</v>
      </c>
      <c r="J129" s="16">
        <v>989.95</v>
      </c>
      <c r="K129" s="16">
        <v>1080.59</v>
      </c>
      <c r="L129" s="16">
        <v>1102.23</v>
      </c>
      <c r="M129" s="16">
        <v>1104.3799999999999</v>
      </c>
      <c r="N129" s="16">
        <v>1080.54</v>
      </c>
      <c r="O129" s="16">
        <v>1085.6699999999998</v>
      </c>
      <c r="P129" s="16">
        <v>1077.3999999999999</v>
      </c>
      <c r="Q129" s="16">
        <v>1078.1499999999999</v>
      </c>
      <c r="R129" s="16">
        <v>1079.3799999999999</v>
      </c>
      <c r="S129" s="16">
        <v>1083.01</v>
      </c>
      <c r="T129" s="16">
        <v>1102.46</v>
      </c>
      <c r="U129" s="16">
        <v>1096.8799999999999</v>
      </c>
      <c r="V129" s="16">
        <v>1073.6</v>
      </c>
      <c r="W129" s="16">
        <v>1050.54</v>
      </c>
      <c r="X129" s="16">
        <v>957.89</v>
      </c>
      <c r="Y129" s="17">
        <v>943.0500000000001</v>
      </c>
    </row>
    <row r="130" spans="1:25" ht="15.75">
      <c r="A130" s="14" t="str">
        <f t="shared" si="2"/>
        <v>20.12.2012</v>
      </c>
      <c r="B130" s="15">
        <v>912.2700000000001</v>
      </c>
      <c r="C130" s="16">
        <v>809.4100000000001</v>
      </c>
      <c r="D130" s="16">
        <v>792.82</v>
      </c>
      <c r="E130" s="16">
        <v>788.99</v>
      </c>
      <c r="F130" s="16">
        <v>788.47</v>
      </c>
      <c r="G130" s="16">
        <v>792.87</v>
      </c>
      <c r="H130" s="16">
        <v>802.6500000000001</v>
      </c>
      <c r="I130" s="16">
        <v>849.21</v>
      </c>
      <c r="J130" s="16">
        <v>959.32</v>
      </c>
      <c r="K130" s="16">
        <v>1081.3799999999999</v>
      </c>
      <c r="L130" s="16">
        <v>1089.52</v>
      </c>
      <c r="M130" s="16">
        <v>1096.3799999999999</v>
      </c>
      <c r="N130" s="16">
        <v>1078.85</v>
      </c>
      <c r="O130" s="16">
        <v>1078</v>
      </c>
      <c r="P130" s="16">
        <v>1062.12</v>
      </c>
      <c r="Q130" s="16">
        <v>1069.79</v>
      </c>
      <c r="R130" s="16">
        <v>1075.1299999999999</v>
      </c>
      <c r="S130" s="16">
        <v>1078.46</v>
      </c>
      <c r="T130" s="16">
        <v>1091.1599999999999</v>
      </c>
      <c r="U130" s="16">
        <v>1077.9199999999998</v>
      </c>
      <c r="V130" s="16">
        <v>1065.06</v>
      </c>
      <c r="W130" s="16">
        <v>958.0400000000001</v>
      </c>
      <c r="X130" s="16">
        <v>932.6500000000001</v>
      </c>
      <c r="Y130" s="17">
        <v>909.63</v>
      </c>
    </row>
    <row r="131" spans="1:25" ht="15.75">
      <c r="A131" s="14" t="str">
        <f t="shared" si="2"/>
        <v>21.12.2012</v>
      </c>
      <c r="B131" s="15">
        <v>929.1700000000001</v>
      </c>
      <c r="C131" s="16">
        <v>816.21</v>
      </c>
      <c r="D131" s="16">
        <v>795.7</v>
      </c>
      <c r="E131" s="16">
        <v>792.6500000000001</v>
      </c>
      <c r="F131" s="16">
        <v>793.2900000000001</v>
      </c>
      <c r="G131" s="16">
        <v>796</v>
      </c>
      <c r="H131" s="16">
        <v>834.2800000000001</v>
      </c>
      <c r="I131" s="16">
        <v>870.36</v>
      </c>
      <c r="J131" s="16">
        <v>969.45</v>
      </c>
      <c r="K131" s="16">
        <v>1115.26</v>
      </c>
      <c r="L131" s="16">
        <v>1160.1899999999998</v>
      </c>
      <c r="M131" s="16">
        <v>1208.4499999999998</v>
      </c>
      <c r="N131" s="16">
        <v>1220.05</v>
      </c>
      <c r="O131" s="16">
        <v>1191.46</v>
      </c>
      <c r="P131" s="16">
        <v>1147.59</v>
      </c>
      <c r="Q131" s="16">
        <v>1110.6</v>
      </c>
      <c r="R131" s="16">
        <v>1127.36</v>
      </c>
      <c r="S131" s="16">
        <v>1128.1799999999998</v>
      </c>
      <c r="T131" s="16">
        <v>1142.26</v>
      </c>
      <c r="U131" s="16">
        <v>1110.22</v>
      </c>
      <c r="V131" s="16">
        <v>1076.1899999999998</v>
      </c>
      <c r="W131" s="16">
        <v>987.69</v>
      </c>
      <c r="X131" s="16">
        <v>931.64</v>
      </c>
      <c r="Y131" s="17">
        <v>911.49</v>
      </c>
    </row>
    <row r="132" spans="1:25" ht="15.75">
      <c r="A132" s="14" t="str">
        <f t="shared" si="2"/>
        <v>22.12.2012</v>
      </c>
      <c r="B132" s="15">
        <v>959.1600000000001</v>
      </c>
      <c r="C132" s="16">
        <v>846.36</v>
      </c>
      <c r="D132" s="16">
        <v>864.8100000000001</v>
      </c>
      <c r="E132" s="16">
        <v>858.45</v>
      </c>
      <c r="F132" s="16">
        <v>826.9300000000001</v>
      </c>
      <c r="G132" s="16">
        <v>827.97</v>
      </c>
      <c r="H132" s="16">
        <v>844.7800000000001</v>
      </c>
      <c r="I132" s="16">
        <v>865.6700000000001</v>
      </c>
      <c r="J132" s="16">
        <v>931.72</v>
      </c>
      <c r="K132" s="16">
        <v>993.07</v>
      </c>
      <c r="L132" s="16">
        <v>1068.1399999999999</v>
      </c>
      <c r="M132" s="16">
        <v>1095.29</v>
      </c>
      <c r="N132" s="16">
        <v>1078.1599999999999</v>
      </c>
      <c r="O132" s="16">
        <v>1068.83</v>
      </c>
      <c r="P132" s="16">
        <v>1040.19</v>
      </c>
      <c r="Q132" s="16">
        <v>1029.51</v>
      </c>
      <c r="R132" s="16">
        <v>1043.42</v>
      </c>
      <c r="S132" s="16">
        <v>1071.33</v>
      </c>
      <c r="T132" s="16">
        <v>1073.9199999999998</v>
      </c>
      <c r="U132" s="16">
        <v>1081.4399999999998</v>
      </c>
      <c r="V132" s="16">
        <v>1069.01</v>
      </c>
      <c r="W132" s="16">
        <v>1039.3</v>
      </c>
      <c r="X132" s="16">
        <v>977.37</v>
      </c>
      <c r="Y132" s="17">
        <v>936.0200000000001</v>
      </c>
    </row>
    <row r="133" spans="1:25" ht="15.75">
      <c r="A133" s="14" t="str">
        <f t="shared" si="2"/>
        <v>23.12.2012</v>
      </c>
      <c r="B133" s="15">
        <v>889.51</v>
      </c>
      <c r="C133" s="16">
        <v>848.47</v>
      </c>
      <c r="D133" s="16">
        <v>864.6600000000001</v>
      </c>
      <c r="E133" s="16">
        <v>835.6500000000001</v>
      </c>
      <c r="F133" s="16">
        <v>812.4000000000001</v>
      </c>
      <c r="G133" s="16">
        <v>802.97</v>
      </c>
      <c r="H133" s="16">
        <v>800.26</v>
      </c>
      <c r="I133" s="16">
        <v>799.26</v>
      </c>
      <c r="J133" s="16">
        <v>851.32</v>
      </c>
      <c r="K133" s="16">
        <v>955.57</v>
      </c>
      <c r="L133" s="16">
        <v>997</v>
      </c>
      <c r="M133" s="16">
        <v>1023.59</v>
      </c>
      <c r="N133" s="16">
        <v>1033.94</v>
      </c>
      <c r="O133" s="16">
        <v>1009.37</v>
      </c>
      <c r="P133" s="16">
        <v>997.32</v>
      </c>
      <c r="Q133" s="16">
        <v>996.1500000000001</v>
      </c>
      <c r="R133" s="16">
        <v>1015.38</v>
      </c>
      <c r="S133" s="16">
        <v>1051.48</v>
      </c>
      <c r="T133" s="16">
        <v>1072.23</v>
      </c>
      <c r="U133" s="16">
        <v>1071.1999999999998</v>
      </c>
      <c r="V133" s="16">
        <v>1046.9</v>
      </c>
      <c r="W133" s="16">
        <v>1039.98</v>
      </c>
      <c r="X133" s="16">
        <v>968.19</v>
      </c>
      <c r="Y133" s="17">
        <v>930.97</v>
      </c>
    </row>
    <row r="134" spans="1:25" ht="15.75">
      <c r="A134" s="14" t="str">
        <f t="shared" si="2"/>
        <v>24.12.2012</v>
      </c>
      <c r="B134" s="15">
        <v>884.71</v>
      </c>
      <c r="C134" s="16">
        <v>847.96</v>
      </c>
      <c r="D134" s="16">
        <v>817.08</v>
      </c>
      <c r="E134" s="16">
        <v>807.7700000000001</v>
      </c>
      <c r="F134" s="16">
        <v>794.2900000000001</v>
      </c>
      <c r="G134" s="16">
        <v>796.21</v>
      </c>
      <c r="H134" s="16">
        <v>894.5300000000001</v>
      </c>
      <c r="I134" s="16">
        <v>934.0200000000001</v>
      </c>
      <c r="J134" s="16">
        <v>1007.47</v>
      </c>
      <c r="K134" s="16">
        <v>1151.1499999999999</v>
      </c>
      <c r="L134" s="16">
        <v>1211.07</v>
      </c>
      <c r="M134" s="16">
        <v>1235.11</v>
      </c>
      <c r="N134" s="16">
        <v>1211.4099999999999</v>
      </c>
      <c r="O134" s="16">
        <v>1159.31</v>
      </c>
      <c r="P134" s="16">
        <v>1114.28</v>
      </c>
      <c r="Q134" s="16">
        <v>1120.97</v>
      </c>
      <c r="R134" s="16">
        <v>1141.77</v>
      </c>
      <c r="S134" s="16">
        <v>1146.9399999999998</v>
      </c>
      <c r="T134" s="16">
        <v>1184.08</v>
      </c>
      <c r="U134" s="16">
        <v>1146.59</v>
      </c>
      <c r="V134" s="16">
        <v>1100.54</v>
      </c>
      <c r="W134" s="16">
        <v>1075.9499999999998</v>
      </c>
      <c r="X134" s="16">
        <v>1044.62</v>
      </c>
      <c r="Y134" s="17">
        <v>988.2800000000001</v>
      </c>
    </row>
    <row r="135" spans="1:25" ht="15.75">
      <c r="A135" s="14" t="str">
        <f t="shared" si="2"/>
        <v>25.12.2012</v>
      </c>
      <c r="B135" s="15">
        <v>940.8000000000001</v>
      </c>
      <c r="C135" s="16">
        <v>831.7700000000001</v>
      </c>
      <c r="D135" s="16">
        <v>807.5200000000001</v>
      </c>
      <c r="E135" s="16">
        <v>800.33</v>
      </c>
      <c r="F135" s="16">
        <v>792.08</v>
      </c>
      <c r="G135" s="16">
        <v>792.62</v>
      </c>
      <c r="H135" s="16">
        <v>838.24</v>
      </c>
      <c r="I135" s="16">
        <v>968.75</v>
      </c>
      <c r="J135" s="16">
        <v>1003.2700000000001</v>
      </c>
      <c r="K135" s="16">
        <v>1159.46</v>
      </c>
      <c r="L135" s="16">
        <v>1206.4299999999998</v>
      </c>
      <c r="M135" s="16">
        <v>1217.74</v>
      </c>
      <c r="N135" s="16">
        <v>1210.1599999999999</v>
      </c>
      <c r="O135" s="16">
        <v>1177.6299999999999</v>
      </c>
      <c r="P135" s="16">
        <v>1118.62</v>
      </c>
      <c r="Q135" s="16">
        <v>1128.6599999999999</v>
      </c>
      <c r="R135" s="16">
        <v>1160.75</v>
      </c>
      <c r="S135" s="16">
        <v>1156.6799999999998</v>
      </c>
      <c r="T135" s="16">
        <v>1202.75</v>
      </c>
      <c r="U135" s="16">
        <v>1149.82</v>
      </c>
      <c r="V135" s="16">
        <v>1077.29</v>
      </c>
      <c r="W135" s="16">
        <v>1074.4199999999998</v>
      </c>
      <c r="X135" s="16">
        <v>1033</v>
      </c>
      <c r="Y135" s="17">
        <v>966.12</v>
      </c>
    </row>
    <row r="136" spans="1:25" ht="15.75">
      <c r="A136" s="14" t="str">
        <f t="shared" si="2"/>
        <v>26.12.2012</v>
      </c>
      <c r="B136" s="15">
        <v>981.89</v>
      </c>
      <c r="C136" s="16">
        <v>853.33</v>
      </c>
      <c r="D136" s="16">
        <v>810.38</v>
      </c>
      <c r="E136" s="16">
        <v>811.39</v>
      </c>
      <c r="F136" s="16">
        <v>794.19</v>
      </c>
      <c r="G136" s="16">
        <v>808.9100000000001</v>
      </c>
      <c r="H136" s="16">
        <v>916.7</v>
      </c>
      <c r="I136" s="16">
        <v>969.34</v>
      </c>
      <c r="J136" s="16">
        <v>985.01</v>
      </c>
      <c r="K136" s="16">
        <v>1132.49</v>
      </c>
      <c r="L136" s="16">
        <v>1197.84</v>
      </c>
      <c r="M136" s="16">
        <v>1203.12</v>
      </c>
      <c r="N136" s="16">
        <v>1153.21</v>
      </c>
      <c r="O136" s="16">
        <v>1170.24</v>
      </c>
      <c r="P136" s="16">
        <v>1112.36</v>
      </c>
      <c r="Q136" s="16">
        <v>1113.96</v>
      </c>
      <c r="R136" s="16">
        <v>1131.26</v>
      </c>
      <c r="S136" s="16">
        <v>1143.09</v>
      </c>
      <c r="T136" s="16">
        <v>1200.4499999999998</v>
      </c>
      <c r="U136" s="16">
        <v>1142.26</v>
      </c>
      <c r="V136" s="16">
        <v>1123.82</v>
      </c>
      <c r="W136" s="16">
        <v>1074.53</v>
      </c>
      <c r="X136" s="16">
        <v>1038.55</v>
      </c>
      <c r="Y136" s="17">
        <v>989.0300000000001</v>
      </c>
    </row>
    <row r="137" spans="1:25" ht="15.75">
      <c r="A137" s="14" t="str">
        <f t="shared" si="2"/>
        <v>27.12.2012</v>
      </c>
      <c r="B137" s="15">
        <v>970.1</v>
      </c>
      <c r="C137" s="16">
        <v>857.26</v>
      </c>
      <c r="D137" s="16">
        <v>853.6</v>
      </c>
      <c r="E137" s="16">
        <v>836.8000000000001</v>
      </c>
      <c r="F137" s="16">
        <v>813.33</v>
      </c>
      <c r="G137" s="16">
        <v>826.9000000000001</v>
      </c>
      <c r="H137" s="16">
        <v>909.4100000000001</v>
      </c>
      <c r="I137" s="16">
        <v>965.99</v>
      </c>
      <c r="J137" s="16">
        <v>1048.94</v>
      </c>
      <c r="K137" s="16">
        <v>1089.73</v>
      </c>
      <c r="L137" s="16">
        <v>1077.52</v>
      </c>
      <c r="M137" s="16">
        <v>1091.6599999999999</v>
      </c>
      <c r="N137" s="16">
        <v>1075.9499999999998</v>
      </c>
      <c r="O137" s="16">
        <v>1114.8999999999999</v>
      </c>
      <c r="P137" s="16">
        <v>1054.83</v>
      </c>
      <c r="Q137" s="16">
        <v>1056.71</v>
      </c>
      <c r="R137" s="16">
        <v>1052.47</v>
      </c>
      <c r="S137" s="16">
        <v>1054.98</v>
      </c>
      <c r="T137" s="16">
        <v>1075.6999999999998</v>
      </c>
      <c r="U137" s="16">
        <v>1062.21</v>
      </c>
      <c r="V137" s="16">
        <v>1044.23</v>
      </c>
      <c r="W137" s="16">
        <v>1078.8799999999999</v>
      </c>
      <c r="X137" s="16">
        <v>1031.84</v>
      </c>
      <c r="Y137" s="17">
        <v>986.57</v>
      </c>
    </row>
    <row r="138" spans="1:25" ht="15.75">
      <c r="A138" s="14" t="str">
        <f t="shared" si="2"/>
        <v>28.12.2012</v>
      </c>
      <c r="B138" s="15">
        <v>910.84</v>
      </c>
      <c r="C138" s="16">
        <v>916.5200000000001</v>
      </c>
      <c r="D138" s="16">
        <v>943.99</v>
      </c>
      <c r="E138" s="16">
        <v>876.5</v>
      </c>
      <c r="F138" s="16">
        <v>823.9300000000001</v>
      </c>
      <c r="G138" s="16">
        <v>842.5600000000001</v>
      </c>
      <c r="H138" s="16">
        <v>926.11</v>
      </c>
      <c r="I138" s="16">
        <v>1021.5400000000001</v>
      </c>
      <c r="J138" s="16">
        <v>1072.05</v>
      </c>
      <c r="K138" s="16">
        <v>1192.5</v>
      </c>
      <c r="L138" s="16">
        <v>1258.9099999999999</v>
      </c>
      <c r="M138" s="16">
        <v>1313.26</v>
      </c>
      <c r="N138" s="16">
        <v>1264.53</v>
      </c>
      <c r="O138" s="16">
        <v>1272.05</v>
      </c>
      <c r="P138" s="16">
        <v>1220.3</v>
      </c>
      <c r="Q138" s="16">
        <v>1223.48</v>
      </c>
      <c r="R138" s="16">
        <v>1242.6599999999999</v>
      </c>
      <c r="S138" s="16">
        <v>1231.49</v>
      </c>
      <c r="T138" s="16">
        <v>1258.51</v>
      </c>
      <c r="U138" s="16">
        <v>1255.4199999999998</v>
      </c>
      <c r="V138" s="16">
        <v>1228.6299999999999</v>
      </c>
      <c r="W138" s="16">
        <v>1189.51</v>
      </c>
      <c r="X138" s="16">
        <v>1072.04</v>
      </c>
      <c r="Y138" s="17">
        <v>1036.1</v>
      </c>
    </row>
    <row r="139" spans="1:25" ht="15.75">
      <c r="A139" s="14" t="str">
        <f t="shared" si="2"/>
        <v>29.12.2012</v>
      </c>
      <c r="B139" s="15">
        <v>967.89</v>
      </c>
      <c r="C139" s="16">
        <v>965.2</v>
      </c>
      <c r="D139" s="16">
        <v>879.59</v>
      </c>
      <c r="E139" s="16">
        <v>866.6700000000001</v>
      </c>
      <c r="F139" s="16">
        <v>824.25</v>
      </c>
      <c r="G139" s="16">
        <v>834.49</v>
      </c>
      <c r="H139" s="16">
        <v>899.19</v>
      </c>
      <c r="I139" s="16">
        <v>937.98</v>
      </c>
      <c r="J139" s="16">
        <v>1039.97</v>
      </c>
      <c r="K139" s="16">
        <v>1140.21</v>
      </c>
      <c r="L139" s="16">
        <v>1200.3899999999999</v>
      </c>
      <c r="M139" s="16">
        <v>1208.75</v>
      </c>
      <c r="N139" s="16">
        <v>1174.6</v>
      </c>
      <c r="O139" s="16">
        <v>1148.37</v>
      </c>
      <c r="P139" s="16">
        <v>1109.9499999999998</v>
      </c>
      <c r="Q139" s="16">
        <v>1110.6299999999999</v>
      </c>
      <c r="R139" s="16">
        <v>1133.6499999999999</v>
      </c>
      <c r="S139" s="16">
        <v>1142.29</v>
      </c>
      <c r="T139" s="16">
        <v>1194.5</v>
      </c>
      <c r="U139" s="16">
        <v>1167.77</v>
      </c>
      <c r="V139" s="16">
        <v>1108.03</v>
      </c>
      <c r="W139" s="16">
        <v>1077.9199999999998</v>
      </c>
      <c r="X139" s="16">
        <v>1038.78</v>
      </c>
      <c r="Y139" s="17">
        <v>1011.62</v>
      </c>
    </row>
    <row r="140" spans="1:25" ht="15.75">
      <c r="A140" s="14" t="str">
        <f t="shared" si="2"/>
        <v>30.12.2012</v>
      </c>
      <c r="B140" s="15">
        <v>961.64</v>
      </c>
      <c r="C140" s="16">
        <v>888.23</v>
      </c>
      <c r="D140" s="16">
        <v>905.5</v>
      </c>
      <c r="E140" s="16">
        <v>891.35</v>
      </c>
      <c r="F140" s="16">
        <v>853.11</v>
      </c>
      <c r="G140" s="16">
        <v>853.2700000000001</v>
      </c>
      <c r="H140" s="16">
        <v>866.44</v>
      </c>
      <c r="I140" s="16">
        <v>865.61</v>
      </c>
      <c r="J140" s="16">
        <v>920.82</v>
      </c>
      <c r="K140" s="16">
        <v>964.24</v>
      </c>
      <c r="L140" s="16">
        <v>1076.4499999999998</v>
      </c>
      <c r="M140" s="16">
        <v>1093.71</v>
      </c>
      <c r="N140" s="16">
        <v>1091.1499999999999</v>
      </c>
      <c r="O140" s="16">
        <v>1077.99</v>
      </c>
      <c r="P140" s="16">
        <v>1060.2</v>
      </c>
      <c r="Q140" s="16">
        <v>1065.58</v>
      </c>
      <c r="R140" s="16">
        <v>1090.28</v>
      </c>
      <c r="S140" s="16">
        <v>1129.09</v>
      </c>
      <c r="T140" s="16">
        <v>1175.1299999999999</v>
      </c>
      <c r="U140" s="16">
        <v>1164.11</v>
      </c>
      <c r="V140" s="16">
        <v>1136.52</v>
      </c>
      <c r="W140" s="16">
        <v>1107.32</v>
      </c>
      <c r="X140" s="16">
        <v>1062.62</v>
      </c>
      <c r="Y140" s="17">
        <v>1018.82</v>
      </c>
    </row>
    <row r="141" spans="1:25" ht="16.5" thickBot="1">
      <c r="A141" s="18" t="str">
        <f t="shared" si="2"/>
        <v>31.12.2012</v>
      </c>
      <c r="B141" s="19">
        <v>998.14</v>
      </c>
      <c r="C141" s="20">
        <v>889.8100000000001</v>
      </c>
      <c r="D141" s="20">
        <v>875.37</v>
      </c>
      <c r="E141" s="20">
        <v>819.59</v>
      </c>
      <c r="F141" s="20">
        <v>798.45</v>
      </c>
      <c r="G141" s="20">
        <v>799.1</v>
      </c>
      <c r="H141" s="20">
        <v>793.9100000000001</v>
      </c>
      <c r="I141" s="20">
        <v>792.0200000000001</v>
      </c>
      <c r="J141" s="20">
        <v>788.46</v>
      </c>
      <c r="K141" s="20">
        <v>842.59</v>
      </c>
      <c r="L141" s="20">
        <v>945.23</v>
      </c>
      <c r="M141" s="20">
        <v>953.22</v>
      </c>
      <c r="N141" s="20">
        <v>949.23</v>
      </c>
      <c r="O141" s="20">
        <v>935.71</v>
      </c>
      <c r="P141" s="20">
        <v>927.1700000000001</v>
      </c>
      <c r="Q141" s="20">
        <v>929.01</v>
      </c>
      <c r="R141" s="20">
        <v>938.24</v>
      </c>
      <c r="S141" s="20">
        <v>962.32</v>
      </c>
      <c r="T141" s="20">
        <v>994.69</v>
      </c>
      <c r="U141" s="20">
        <v>990.14</v>
      </c>
      <c r="V141" s="20">
        <v>963.12</v>
      </c>
      <c r="W141" s="20">
        <v>932.7900000000001</v>
      </c>
      <c r="X141" s="20">
        <v>912.5300000000001</v>
      </c>
      <c r="Y141" s="21">
        <v>876.1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01.12.2012</v>
      </c>
      <c r="B145" s="27" t="s">
        <v>73</v>
      </c>
      <c r="C145" s="28" t="s">
        <v>73</v>
      </c>
      <c r="D145" s="28" t="s">
        <v>73</v>
      </c>
      <c r="E145" s="28" t="s">
        <v>73</v>
      </c>
      <c r="F145" s="28" t="s">
        <v>74</v>
      </c>
      <c r="G145" s="28" t="s">
        <v>75</v>
      </c>
      <c r="H145" s="28" t="s">
        <v>76</v>
      </c>
      <c r="I145" s="28" t="s">
        <v>77</v>
      </c>
      <c r="J145" s="28" t="s">
        <v>78</v>
      </c>
      <c r="K145" s="28" t="s">
        <v>79</v>
      </c>
      <c r="L145" s="28" t="s">
        <v>80</v>
      </c>
      <c r="M145" s="28" t="s">
        <v>81</v>
      </c>
      <c r="N145" s="28" t="s">
        <v>73</v>
      </c>
      <c r="O145" s="28" t="s">
        <v>73</v>
      </c>
      <c r="P145" s="28" t="s">
        <v>73</v>
      </c>
      <c r="Q145" s="28" t="s">
        <v>73</v>
      </c>
      <c r="R145" s="28" t="s">
        <v>73</v>
      </c>
      <c r="S145" s="28" t="s">
        <v>82</v>
      </c>
      <c r="T145" s="28" t="s">
        <v>83</v>
      </c>
      <c r="U145" s="28" t="s">
        <v>84</v>
      </c>
      <c r="V145" s="28" t="s">
        <v>85</v>
      </c>
      <c r="W145" s="28" t="s">
        <v>73</v>
      </c>
      <c r="X145" s="28" t="s">
        <v>73</v>
      </c>
      <c r="Y145" s="29" t="s">
        <v>73</v>
      </c>
      <c r="Z145" s="30"/>
    </row>
    <row r="146" spans="1:25" ht="15.75">
      <c r="A146" s="14" t="str">
        <f t="shared" si="3"/>
        <v>02.12.2012</v>
      </c>
      <c r="B146" s="31" t="s">
        <v>73</v>
      </c>
      <c r="C146" s="32" t="s">
        <v>73</v>
      </c>
      <c r="D146" s="32" t="s">
        <v>73</v>
      </c>
      <c r="E146" s="32" t="s">
        <v>73</v>
      </c>
      <c r="F146" s="32" t="s">
        <v>73</v>
      </c>
      <c r="G146" s="32" t="s">
        <v>73</v>
      </c>
      <c r="H146" s="32" t="s">
        <v>73</v>
      </c>
      <c r="I146" s="32" t="s">
        <v>86</v>
      </c>
      <c r="J146" s="32" t="s">
        <v>87</v>
      </c>
      <c r="K146" s="32" t="s">
        <v>88</v>
      </c>
      <c r="L146" s="32" t="s">
        <v>89</v>
      </c>
      <c r="M146" s="32" t="s">
        <v>73</v>
      </c>
      <c r="N146" s="32" t="s">
        <v>73</v>
      </c>
      <c r="O146" s="32" t="s">
        <v>73</v>
      </c>
      <c r="P146" s="32" t="s">
        <v>73</v>
      </c>
      <c r="Q146" s="32" t="s">
        <v>73</v>
      </c>
      <c r="R146" s="32" t="s">
        <v>73</v>
      </c>
      <c r="S146" s="32" t="s">
        <v>90</v>
      </c>
      <c r="T146" s="32" t="s">
        <v>91</v>
      </c>
      <c r="U146" s="32" t="s">
        <v>92</v>
      </c>
      <c r="V146" s="32" t="s">
        <v>73</v>
      </c>
      <c r="W146" s="32" t="s">
        <v>73</v>
      </c>
      <c r="X146" s="32" t="s">
        <v>73</v>
      </c>
      <c r="Y146" s="33" t="s">
        <v>73</v>
      </c>
    </row>
    <row r="147" spans="1:25" ht="15.75">
      <c r="A147" s="14" t="str">
        <f t="shared" si="3"/>
        <v>03.12.2012</v>
      </c>
      <c r="B147" s="31" t="s">
        <v>73</v>
      </c>
      <c r="C147" s="32" t="s">
        <v>73</v>
      </c>
      <c r="D147" s="32" t="s">
        <v>73</v>
      </c>
      <c r="E147" s="32" t="s">
        <v>73</v>
      </c>
      <c r="F147" s="32" t="s">
        <v>73</v>
      </c>
      <c r="G147" s="32" t="s">
        <v>73</v>
      </c>
      <c r="H147" s="32" t="s">
        <v>73</v>
      </c>
      <c r="I147" s="32" t="s">
        <v>73</v>
      </c>
      <c r="J147" s="32" t="s">
        <v>73</v>
      </c>
      <c r="K147" s="32" t="s">
        <v>93</v>
      </c>
      <c r="L147" s="32" t="s">
        <v>94</v>
      </c>
      <c r="M147" s="32" t="s">
        <v>95</v>
      </c>
      <c r="N147" s="32" t="s">
        <v>96</v>
      </c>
      <c r="O147" s="32" t="s">
        <v>73</v>
      </c>
      <c r="P147" s="32" t="s">
        <v>73</v>
      </c>
      <c r="Q147" s="32" t="s">
        <v>73</v>
      </c>
      <c r="R147" s="32" t="s">
        <v>85</v>
      </c>
      <c r="S147" s="32" t="s">
        <v>97</v>
      </c>
      <c r="T147" s="32" t="s">
        <v>98</v>
      </c>
      <c r="U147" s="32" t="s">
        <v>99</v>
      </c>
      <c r="V147" s="32" t="s">
        <v>73</v>
      </c>
      <c r="W147" s="32" t="s">
        <v>73</v>
      </c>
      <c r="X147" s="32" t="s">
        <v>73</v>
      </c>
      <c r="Y147" s="33" t="s">
        <v>73</v>
      </c>
    </row>
    <row r="148" spans="1:25" ht="15.75">
      <c r="A148" s="14" t="str">
        <f t="shared" si="3"/>
        <v>04.12.2012</v>
      </c>
      <c r="B148" s="31" t="s">
        <v>73</v>
      </c>
      <c r="C148" s="32" t="s">
        <v>73</v>
      </c>
      <c r="D148" s="32" t="s">
        <v>73</v>
      </c>
      <c r="E148" s="32" t="s">
        <v>73</v>
      </c>
      <c r="F148" s="32" t="s">
        <v>73</v>
      </c>
      <c r="G148" s="32" t="s">
        <v>100</v>
      </c>
      <c r="H148" s="32" t="s">
        <v>101</v>
      </c>
      <c r="I148" s="32" t="s">
        <v>102</v>
      </c>
      <c r="J148" s="32" t="s">
        <v>103</v>
      </c>
      <c r="K148" s="32" t="s">
        <v>104</v>
      </c>
      <c r="L148" s="32" t="s">
        <v>105</v>
      </c>
      <c r="M148" s="32" t="s">
        <v>73</v>
      </c>
      <c r="N148" s="32" t="s">
        <v>73</v>
      </c>
      <c r="O148" s="32" t="s">
        <v>73</v>
      </c>
      <c r="P148" s="32" t="s">
        <v>73</v>
      </c>
      <c r="Q148" s="32" t="s">
        <v>73</v>
      </c>
      <c r="R148" s="32" t="s">
        <v>73</v>
      </c>
      <c r="S148" s="32" t="s">
        <v>73</v>
      </c>
      <c r="T148" s="32" t="s">
        <v>73</v>
      </c>
      <c r="U148" s="32" t="s">
        <v>73</v>
      </c>
      <c r="V148" s="32" t="s">
        <v>73</v>
      </c>
      <c r="W148" s="32" t="s">
        <v>73</v>
      </c>
      <c r="X148" s="32" t="s">
        <v>73</v>
      </c>
      <c r="Y148" s="33" t="s">
        <v>73</v>
      </c>
    </row>
    <row r="149" spans="1:25" ht="15.75">
      <c r="A149" s="14" t="str">
        <f t="shared" si="3"/>
        <v>05.12.2012</v>
      </c>
      <c r="B149" s="31" t="s">
        <v>73</v>
      </c>
      <c r="C149" s="32" t="s">
        <v>73</v>
      </c>
      <c r="D149" s="32" t="s">
        <v>73</v>
      </c>
      <c r="E149" s="32" t="s">
        <v>73</v>
      </c>
      <c r="F149" s="32" t="s">
        <v>73</v>
      </c>
      <c r="G149" s="32" t="s">
        <v>73</v>
      </c>
      <c r="H149" s="32" t="s">
        <v>73</v>
      </c>
      <c r="I149" s="32" t="s">
        <v>73</v>
      </c>
      <c r="J149" s="32" t="s">
        <v>73</v>
      </c>
      <c r="K149" s="32" t="s">
        <v>73</v>
      </c>
      <c r="L149" s="32" t="s">
        <v>73</v>
      </c>
      <c r="M149" s="32" t="s">
        <v>73</v>
      </c>
      <c r="N149" s="32" t="s">
        <v>73</v>
      </c>
      <c r="O149" s="32" t="s">
        <v>73</v>
      </c>
      <c r="P149" s="32" t="s">
        <v>73</v>
      </c>
      <c r="Q149" s="32" t="s">
        <v>73</v>
      </c>
      <c r="R149" s="32" t="s">
        <v>73</v>
      </c>
      <c r="S149" s="32" t="s">
        <v>73</v>
      </c>
      <c r="T149" s="32" t="s">
        <v>73</v>
      </c>
      <c r="U149" s="32" t="s">
        <v>73</v>
      </c>
      <c r="V149" s="32" t="s">
        <v>73</v>
      </c>
      <c r="W149" s="32" t="s">
        <v>73</v>
      </c>
      <c r="X149" s="32" t="s">
        <v>73</v>
      </c>
      <c r="Y149" s="33" t="s">
        <v>73</v>
      </c>
    </row>
    <row r="150" spans="1:25" ht="15.75">
      <c r="A150" s="14" t="str">
        <f t="shared" si="3"/>
        <v>06.12.2012</v>
      </c>
      <c r="B150" s="31" t="s">
        <v>73</v>
      </c>
      <c r="C150" s="32" t="s">
        <v>73</v>
      </c>
      <c r="D150" s="32" t="s">
        <v>73</v>
      </c>
      <c r="E150" s="32" t="s">
        <v>73</v>
      </c>
      <c r="F150" s="32" t="s">
        <v>73</v>
      </c>
      <c r="G150" s="32" t="s">
        <v>73</v>
      </c>
      <c r="H150" s="32" t="s">
        <v>73</v>
      </c>
      <c r="I150" s="32" t="s">
        <v>73</v>
      </c>
      <c r="J150" s="32" t="s">
        <v>73</v>
      </c>
      <c r="K150" s="32" t="s">
        <v>73</v>
      </c>
      <c r="L150" s="32" t="s">
        <v>73</v>
      </c>
      <c r="M150" s="32" t="s">
        <v>73</v>
      </c>
      <c r="N150" s="32" t="s">
        <v>73</v>
      </c>
      <c r="O150" s="32" t="s">
        <v>73</v>
      </c>
      <c r="P150" s="32" t="s">
        <v>73</v>
      </c>
      <c r="Q150" s="32" t="s">
        <v>73</v>
      </c>
      <c r="R150" s="32" t="s">
        <v>73</v>
      </c>
      <c r="S150" s="32" t="s">
        <v>73</v>
      </c>
      <c r="T150" s="32" t="s">
        <v>73</v>
      </c>
      <c r="U150" s="32" t="s">
        <v>73</v>
      </c>
      <c r="V150" s="32" t="s">
        <v>73</v>
      </c>
      <c r="W150" s="32" t="s">
        <v>73</v>
      </c>
      <c r="X150" s="32" t="s">
        <v>73</v>
      </c>
      <c r="Y150" s="33" t="s">
        <v>73</v>
      </c>
    </row>
    <row r="151" spans="1:25" ht="15.75">
      <c r="A151" s="14" t="str">
        <f t="shared" si="3"/>
        <v>07.12.2012</v>
      </c>
      <c r="B151" s="31" t="s">
        <v>73</v>
      </c>
      <c r="C151" s="32" t="s">
        <v>73</v>
      </c>
      <c r="D151" s="32" t="s">
        <v>73</v>
      </c>
      <c r="E151" s="32" t="s">
        <v>73</v>
      </c>
      <c r="F151" s="32" t="s">
        <v>73</v>
      </c>
      <c r="G151" s="32" t="s">
        <v>73</v>
      </c>
      <c r="H151" s="32" t="s">
        <v>73</v>
      </c>
      <c r="I151" s="32" t="s">
        <v>73</v>
      </c>
      <c r="J151" s="32" t="s">
        <v>106</v>
      </c>
      <c r="K151" s="32" t="s">
        <v>107</v>
      </c>
      <c r="L151" s="32" t="s">
        <v>73</v>
      </c>
      <c r="M151" s="32" t="s">
        <v>73</v>
      </c>
      <c r="N151" s="32" t="s">
        <v>73</v>
      </c>
      <c r="O151" s="32" t="s">
        <v>73</v>
      </c>
      <c r="P151" s="32" t="s">
        <v>73</v>
      </c>
      <c r="Q151" s="32" t="s">
        <v>73</v>
      </c>
      <c r="R151" s="32" t="s">
        <v>73</v>
      </c>
      <c r="S151" s="32" t="s">
        <v>73</v>
      </c>
      <c r="T151" s="32" t="s">
        <v>73</v>
      </c>
      <c r="U151" s="32" t="s">
        <v>108</v>
      </c>
      <c r="V151" s="32" t="s">
        <v>73</v>
      </c>
      <c r="W151" s="32" t="s">
        <v>73</v>
      </c>
      <c r="X151" s="32" t="s">
        <v>73</v>
      </c>
      <c r="Y151" s="33" t="s">
        <v>73</v>
      </c>
    </row>
    <row r="152" spans="1:25" ht="15.75">
      <c r="A152" s="14" t="str">
        <f t="shared" si="3"/>
        <v>08.12.2012</v>
      </c>
      <c r="B152" s="31" t="s">
        <v>73</v>
      </c>
      <c r="C152" s="32" t="s">
        <v>73</v>
      </c>
      <c r="D152" s="32" t="s">
        <v>73</v>
      </c>
      <c r="E152" s="32" t="s">
        <v>73</v>
      </c>
      <c r="F152" s="32" t="s">
        <v>73</v>
      </c>
      <c r="G152" s="32" t="s">
        <v>73</v>
      </c>
      <c r="H152" s="32" t="s">
        <v>73</v>
      </c>
      <c r="I152" s="32" t="s">
        <v>109</v>
      </c>
      <c r="J152" s="32" t="s">
        <v>110</v>
      </c>
      <c r="K152" s="32" t="s">
        <v>111</v>
      </c>
      <c r="L152" s="32" t="s">
        <v>112</v>
      </c>
      <c r="M152" s="32" t="s">
        <v>113</v>
      </c>
      <c r="N152" s="32" t="s">
        <v>114</v>
      </c>
      <c r="O152" s="32" t="s">
        <v>115</v>
      </c>
      <c r="P152" s="32" t="s">
        <v>116</v>
      </c>
      <c r="Q152" s="32" t="s">
        <v>117</v>
      </c>
      <c r="R152" s="32" t="s">
        <v>73</v>
      </c>
      <c r="S152" s="32" t="s">
        <v>118</v>
      </c>
      <c r="T152" s="32" t="s">
        <v>119</v>
      </c>
      <c r="U152" s="32" t="s">
        <v>120</v>
      </c>
      <c r="V152" s="32" t="s">
        <v>73</v>
      </c>
      <c r="W152" s="32" t="s">
        <v>73</v>
      </c>
      <c r="X152" s="32" t="s">
        <v>73</v>
      </c>
      <c r="Y152" s="33" t="s">
        <v>73</v>
      </c>
    </row>
    <row r="153" spans="1:25" ht="15.75">
      <c r="A153" s="14" t="str">
        <f t="shared" si="3"/>
        <v>09.12.2012</v>
      </c>
      <c r="B153" s="31" t="s">
        <v>73</v>
      </c>
      <c r="C153" s="32" t="s">
        <v>73</v>
      </c>
      <c r="D153" s="32" t="s">
        <v>73</v>
      </c>
      <c r="E153" s="32" t="s">
        <v>73</v>
      </c>
      <c r="F153" s="32" t="s">
        <v>73</v>
      </c>
      <c r="G153" s="32" t="s">
        <v>73</v>
      </c>
      <c r="H153" s="32" t="s">
        <v>73</v>
      </c>
      <c r="I153" s="32" t="s">
        <v>73</v>
      </c>
      <c r="J153" s="32" t="s">
        <v>73</v>
      </c>
      <c r="K153" s="32" t="s">
        <v>121</v>
      </c>
      <c r="L153" s="32" t="s">
        <v>122</v>
      </c>
      <c r="M153" s="32" t="s">
        <v>73</v>
      </c>
      <c r="N153" s="32" t="s">
        <v>73</v>
      </c>
      <c r="O153" s="32" t="s">
        <v>73</v>
      </c>
      <c r="P153" s="32" t="s">
        <v>73</v>
      </c>
      <c r="Q153" s="32" t="s">
        <v>73</v>
      </c>
      <c r="R153" s="32" t="s">
        <v>73</v>
      </c>
      <c r="S153" s="32" t="s">
        <v>73</v>
      </c>
      <c r="T153" s="32" t="s">
        <v>73</v>
      </c>
      <c r="U153" s="32" t="s">
        <v>73</v>
      </c>
      <c r="V153" s="32" t="s">
        <v>73</v>
      </c>
      <c r="W153" s="32" t="s">
        <v>73</v>
      </c>
      <c r="X153" s="32" t="s">
        <v>73</v>
      </c>
      <c r="Y153" s="33" t="s">
        <v>73</v>
      </c>
    </row>
    <row r="154" spans="1:25" ht="15.75">
      <c r="A154" s="14" t="str">
        <f t="shared" si="3"/>
        <v>10.12.2012</v>
      </c>
      <c r="B154" s="31" t="s">
        <v>73</v>
      </c>
      <c r="C154" s="32" t="s">
        <v>73</v>
      </c>
      <c r="D154" s="32" t="s">
        <v>73</v>
      </c>
      <c r="E154" s="32" t="s">
        <v>73</v>
      </c>
      <c r="F154" s="32" t="s">
        <v>73</v>
      </c>
      <c r="G154" s="32" t="s">
        <v>73</v>
      </c>
      <c r="H154" s="32" t="s">
        <v>73</v>
      </c>
      <c r="I154" s="32" t="s">
        <v>123</v>
      </c>
      <c r="J154" s="32" t="s">
        <v>124</v>
      </c>
      <c r="K154" s="32" t="s">
        <v>125</v>
      </c>
      <c r="L154" s="32" t="s">
        <v>126</v>
      </c>
      <c r="M154" s="32" t="s">
        <v>73</v>
      </c>
      <c r="N154" s="32" t="s">
        <v>73</v>
      </c>
      <c r="O154" s="32" t="s">
        <v>73</v>
      </c>
      <c r="P154" s="32" t="s">
        <v>73</v>
      </c>
      <c r="Q154" s="32" t="s">
        <v>73</v>
      </c>
      <c r="R154" s="32" t="s">
        <v>73</v>
      </c>
      <c r="S154" s="32" t="s">
        <v>127</v>
      </c>
      <c r="T154" s="32" t="s">
        <v>128</v>
      </c>
      <c r="U154" s="32" t="s">
        <v>129</v>
      </c>
      <c r="V154" s="32" t="s">
        <v>73</v>
      </c>
      <c r="W154" s="32" t="s">
        <v>73</v>
      </c>
      <c r="X154" s="32" t="s">
        <v>73</v>
      </c>
      <c r="Y154" s="33" t="s">
        <v>73</v>
      </c>
    </row>
    <row r="155" spans="1:25" ht="15.75">
      <c r="A155" s="14" t="str">
        <f t="shared" si="3"/>
        <v>11.12.2012</v>
      </c>
      <c r="B155" s="31" t="s">
        <v>73</v>
      </c>
      <c r="C155" s="32" t="s">
        <v>73</v>
      </c>
      <c r="D155" s="32" t="s">
        <v>73</v>
      </c>
      <c r="E155" s="32" t="s">
        <v>73</v>
      </c>
      <c r="F155" s="32" t="s">
        <v>73</v>
      </c>
      <c r="G155" s="32" t="s">
        <v>73</v>
      </c>
      <c r="H155" s="32" t="s">
        <v>73</v>
      </c>
      <c r="I155" s="32" t="s">
        <v>130</v>
      </c>
      <c r="J155" s="32" t="s">
        <v>131</v>
      </c>
      <c r="K155" s="32" t="s">
        <v>132</v>
      </c>
      <c r="L155" s="32" t="s">
        <v>73</v>
      </c>
      <c r="M155" s="32" t="s">
        <v>73</v>
      </c>
      <c r="N155" s="32" t="s">
        <v>73</v>
      </c>
      <c r="O155" s="32" t="s">
        <v>73</v>
      </c>
      <c r="P155" s="32" t="s">
        <v>73</v>
      </c>
      <c r="Q155" s="32" t="s">
        <v>73</v>
      </c>
      <c r="R155" s="32" t="s">
        <v>73</v>
      </c>
      <c r="S155" s="32" t="s">
        <v>73</v>
      </c>
      <c r="T155" s="32" t="s">
        <v>73</v>
      </c>
      <c r="U155" s="32" t="s">
        <v>73</v>
      </c>
      <c r="V155" s="32" t="s">
        <v>73</v>
      </c>
      <c r="W155" s="32" t="s">
        <v>73</v>
      </c>
      <c r="X155" s="32" t="s">
        <v>73</v>
      </c>
      <c r="Y155" s="33" t="s">
        <v>73</v>
      </c>
    </row>
    <row r="156" spans="1:25" ht="15.75">
      <c r="A156" s="14" t="str">
        <f t="shared" si="3"/>
        <v>12.12.2012</v>
      </c>
      <c r="B156" s="31" t="s">
        <v>73</v>
      </c>
      <c r="C156" s="32" t="s">
        <v>73</v>
      </c>
      <c r="D156" s="32" t="s">
        <v>103</v>
      </c>
      <c r="E156" s="32" t="s">
        <v>73</v>
      </c>
      <c r="F156" s="32" t="s">
        <v>73</v>
      </c>
      <c r="G156" s="32" t="s">
        <v>73</v>
      </c>
      <c r="H156" s="32" t="s">
        <v>73</v>
      </c>
      <c r="I156" s="32" t="s">
        <v>133</v>
      </c>
      <c r="J156" s="32" t="s">
        <v>134</v>
      </c>
      <c r="K156" s="32" t="s">
        <v>135</v>
      </c>
      <c r="L156" s="32" t="s">
        <v>136</v>
      </c>
      <c r="M156" s="32" t="s">
        <v>137</v>
      </c>
      <c r="N156" s="32" t="s">
        <v>73</v>
      </c>
      <c r="O156" s="32" t="s">
        <v>73</v>
      </c>
      <c r="P156" s="32" t="s">
        <v>73</v>
      </c>
      <c r="Q156" s="32" t="s">
        <v>73</v>
      </c>
      <c r="R156" s="32" t="s">
        <v>73</v>
      </c>
      <c r="S156" s="32" t="s">
        <v>73</v>
      </c>
      <c r="T156" s="32" t="s">
        <v>73</v>
      </c>
      <c r="U156" s="32" t="s">
        <v>138</v>
      </c>
      <c r="V156" s="32" t="s">
        <v>73</v>
      </c>
      <c r="W156" s="32" t="s">
        <v>73</v>
      </c>
      <c r="X156" s="32" t="s">
        <v>73</v>
      </c>
      <c r="Y156" s="33" t="s">
        <v>73</v>
      </c>
    </row>
    <row r="157" spans="1:25" ht="15.75">
      <c r="A157" s="14" t="str">
        <f t="shared" si="3"/>
        <v>13.12.2012</v>
      </c>
      <c r="B157" s="31" t="s">
        <v>73</v>
      </c>
      <c r="C157" s="32" t="s">
        <v>73</v>
      </c>
      <c r="D157" s="32" t="s">
        <v>73</v>
      </c>
      <c r="E157" s="32" t="s">
        <v>73</v>
      </c>
      <c r="F157" s="32" t="s">
        <v>73</v>
      </c>
      <c r="G157" s="32" t="s">
        <v>73</v>
      </c>
      <c r="H157" s="32" t="s">
        <v>73</v>
      </c>
      <c r="I157" s="32" t="s">
        <v>73</v>
      </c>
      <c r="J157" s="32" t="s">
        <v>139</v>
      </c>
      <c r="K157" s="32" t="s">
        <v>140</v>
      </c>
      <c r="L157" s="32" t="s">
        <v>141</v>
      </c>
      <c r="M157" s="32" t="s">
        <v>73</v>
      </c>
      <c r="N157" s="32" t="s">
        <v>73</v>
      </c>
      <c r="O157" s="32" t="s">
        <v>73</v>
      </c>
      <c r="P157" s="32" t="s">
        <v>73</v>
      </c>
      <c r="Q157" s="32" t="s">
        <v>73</v>
      </c>
      <c r="R157" s="32" t="s">
        <v>73</v>
      </c>
      <c r="S157" s="32" t="s">
        <v>73</v>
      </c>
      <c r="T157" s="32" t="s">
        <v>73</v>
      </c>
      <c r="U157" s="32" t="s">
        <v>73</v>
      </c>
      <c r="V157" s="32" t="s">
        <v>73</v>
      </c>
      <c r="W157" s="32" t="s">
        <v>73</v>
      </c>
      <c r="X157" s="32" t="s">
        <v>73</v>
      </c>
      <c r="Y157" s="33" t="s">
        <v>73</v>
      </c>
    </row>
    <row r="158" spans="1:25" ht="15.75">
      <c r="A158" s="14" t="str">
        <f t="shared" si="3"/>
        <v>14.12.2012</v>
      </c>
      <c r="B158" s="31" t="s">
        <v>73</v>
      </c>
      <c r="C158" s="32" t="s">
        <v>73</v>
      </c>
      <c r="D158" s="32" t="s">
        <v>73</v>
      </c>
      <c r="E158" s="32" t="s">
        <v>73</v>
      </c>
      <c r="F158" s="32" t="s">
        <v>73</v>
      </c>
      <c r="G158" s="32" t="s">
        <v>73</v>
      </c>
      <c r="H158" s="32" t="s">
        <v>73</v>
      </c>
      <c r="I158" s="32" t="s">
        <v>73</v>
      </c>
      <c r="J158" s="32" t="s">
        <v>142</v>
      </c>
      <c r="K158" s="32" t="s">
        <v>143</v>
      </c>
      <c r="L158" s="32" t="s">
        <v>144</v>
      </c>
      <c r="M158" s="32" t="s">
        <v>73</v>
      </c>
      <c r="N158" s="32" t="s">
        <v>73</v>
      </c>
      <c r="O158" s="32" t="s">
        <v>73</v>
      </c>
      <c r="P158" s="32" t="s">
        <v>73</v>
      </c>
      <c r="Q158" s="32" t="s">
        <v>73</v>
      </c>
      <c r="R158" s="32" t="s">
        <v>73</v>
      </c>
      <c r="S158" s="32" t="s">
        <v>73</v>
      </c>
      <c r="T158" s="32" t="s">
        <v>73</v>
      </c>
      <c r="U158" s="32" t="s">
        <v>145</v>
      </c>
      <c r="V158" s="32" t="s">
        <v>73</v>
      </c>
      <c r="W158" s="32" t="s">
        <v>73</v>
      </c>
      <c r="X158" s="32" t="s">
        <v>73</v>
      </c>
      <c r="Y158" s="33" t="s">
        <v>73</v>
      </c>
    </row>
    <row r="159" spans="1:25" ht="15.75">
      <c r="A159" s="14" t="str">
        <f t="shared" si="3"/>
        <v>15.12.2012</v>
      </c>
      <c r="B159" s="31" t="s">
        <v>73</v>
      </c>
      <c r="C159" s="32" t="s">
        <v>73</v>
      </c>
      <c r="D159" s="32" t="s">
        <v>73</v>
      </c>
      <c r="E159" s="32" t="s">
        <v>73</v>
      </c>
      <c r="F159" s="32" t="s">
        <v>73</v>
      </c>
      <c r="G159" s="32" t="s">
        <v>73</v>
      </c>
      <c r="H159" s="32" t="s">
        <v>146</v>
      </c>
      <c r="I159" s="32" t="s">
        <v>147</v>
      </c>
      <c r="J159" s="32" t="s">
        <v>148</v>
      </c>
      <c r="K159" s="32" t="s">
        <v>149</v>
      </c>
      <c r="L159" s="32" t="s">
        <v>150</v>
      </c>
      <c r="M159" s="32" t="s">
        <v>151</v>
      </c>
      <c r="N159" s="32" t="s">
        <v>152</v>
      </c>
      <c r="O159" s="32" t="s">
        <v>153</v>
      </c>
      <c r="P159" s="32" t="s">
        <v>154</v>
      </c>
      <c r="Q159" s="32" t="s">
        <v>155</v>
      </c>
      <c r="R159" s="32" t="s">
        <v>156</v>
      </c>
      <c r="S159" s="32" t="s">
        <v>157</v>
      </c>
      <c r="T159" s="32" t="s">
        <v>158</v>
      </c>
      <c r="U159" s="32" t="s">
        <v>159</v>
      </c>
      <c r="V159" s="32" t="s">
        <v>160</v>
      </c>
      <c r="W159" s="32" t="s">
        <v>73</v>
      </c>
      <c r="X159" s="32" t="s">
        <v>73</v>
      </c>
      <c r="Y159" s="33" t="s">
        <v>73</v>
      </c>
    </row>
    <row r="160" spans="1:25" ht="15.75">
      <c r="A160" s="14" t="str">
        <f t="shared" si="3"/>
        <v>16.12.2012</v>
      </c>
      <c r="B160" s="31" t="s">
        <v>73</v>
      </c>
      <c r="C160" s="32" t="s">
        <v>73</v>
      </c>
      <c r="D160" s="32" t="s">
        <v>73</v>
      </c>
      <c r="E160" s="32" t="s">
        <v>73</v>
      </c>
      <c r="F160" s="32" t="s">
        <v>73</v>
      </c>
      <c r="G160" s="32" t="s">
        <v>73</v>
      </c>
      <c r="H160" s="32" t="s">
        <v>73</v>
      </c>
      <c r="I160" s="32" t="s">
        <v>161</v>
      </c>
      <c r="J160" s="32" t="s">
        <v>162</v>
      </c>
      <c r="K160" s="32" t="s">
        <v>163</v>
      </c>
      <c r="L160" s="32" t="s">
        <v>164</v>
      </c>
      <c r="M160" s="32" t="s">
        <v>165</v>
      </c>
      <c r="N160" s="32" t="s">
        <v>73</v>
      </c>
      <c r="O160" s="32" t="s">
        <v>73</v>
      </c>
      <c r="P160" s="32" t="s">
        <v>73</v>
      </c>
      <c r="Q160" s="32" t="s">
        <v>73</v>
      </c>
      <c r="R160" s="32" t="s">
        <v>73</v>
      </c>
      <c r="S160" s="32" t="s">
        <v>73</v>
      </c>
      <c r="T160" s="32" t="s">
        <v>166</v>
      </c>
      <c r="U160" s="32" t="s">
        <v>73</v>
      </c>
      <c r="V160" s="32" t="s">
        <v>73</v>
      </c>
      <c r="W160" s="32" t="s">
        <v>73</v>
      </c>
      <c r="X160" s="32" t="s">
        <v>73</v>
      </c>
      <c r="Y160" s="33" t="s">
        <v>73</v>
      </c>
    </row>
    <row r="161" spans="1:25" ht="15.75">
      <c r="A161" s="14" t="str">
        <f t="shared" si="3"/>
        <v>17.12.2012</v>
      </c>
      <c r="B161" s="31" t="s">
        <v>73</v>
      </c>
      <c r="C161" s="32" t="s">
        <v>73</v>
      </c>
      <c r="D161" s="32" t="s">
        <v>73</v>
      </c>
      <c r="E161" s="32" t="s">
        <v>73</v>
      </c>
      <c r="F161" s="32" t="s">
        <v>73</v>
      </c>
      <c r="G161" s="32" t="s">
        <v>73</v>
      </c>
      <c r="H161" s="32" t="s">
        <v>167</v>
      </c>
      <c r="I161" s="32" t="s">
        <v>168</v>
      </c>
      <c r="J161" s="32" t="s">
        <v>169</v>
      </c>
      <c r="K161" s="32" t="s">
        <v>73</v>
      </c>
      <c r="L161" s="32" t="s">
        <v>73</v>
      </c>
      <c r="M161" s="32" t="s">
        <v>73</v>
      </c>
      <c r="N161" s="32" t="s">
        <v>170</v>
      </c>
      <c r="O161" s="32" t="s">
        <v>171</v>
      </c>
      <c r="P161" s="32" t="s">
        <v>172</v>
      </c>
      <c r="Q161" s="32" t="s">
        <v>173</v>
      </c>
      <c r="R161" s="32" t="s">
        <v>174</v>
      </c>
      <c r="S161" s="32" t="s">
        <v>175</v>
      </c>
      <c r="T161" s="32" t="s">
        <v>176</v>
      </c>
      <c r="U161" s="32" t="s">
        <v>177</v>
      </c>
      <c r="V161" s="32" t="s">
        <v>73</v>
      </c>
      <c r="W161" s="32" t="s">
        <v>73</v>
      </c>
      <c r="X161" s="32" t="s">
        <v>73</v>
      </c>
      <c r="Y161" s="33" t="s">
        <v>73</v>
      </c>
    </row>
    <row r="162" spans="1:25" ht="15.75">
      <c r="A162" s="14" t="str">
        <f t="shared" si="3"/>
        <v>18.12.2012</v>
      </c>
      <c r="B162" s="31" t="s">
        <v>73</v>
      </c>
      <c r="C162" s="32" t="s">
        <v>73</v>
      </c>
      <c r="D162" s="32" t="s">
        <v>178</v>
      </c>
      <c r="E162" s="32" t="s">
        <v>179</v>
      </c>
      <c r="F162" s="32" t="s">
        <v>73</v>
      </c>
      <c r="G162" s="32" t="s">
        <v>73</v>
      </c>
      <c r="H162" s="32" t="s">
        <v>180</v>
      </c>
      <c r="I162" s="32" t="s">
        <v>181</v>
      </c>
      <c r="J162" s="32" t="s">
        <v>182</v>
      </c>
      <c r="K162" s="32" t="s">
        <v>183</v>
      </c>
      <c r="L162" s="32" t="s">
        <v>184</v>
      </c>
      <c r="M162" s="32" t="s">
        <v>185</v>
      </c>
      <c r="N162" s="32" t="s">
        <v>186</v>
      </c>
      <c r="O162" s="32" t="s">
        <v>187</v>
      </c>
      <c r="P162" s="32" t="s">
        <v>188</v>
      </c>
      <c r="Q162" s="32" t="s">
        <v>189</v>
      </c>
      <c r="R162" s="32" t="s">
        <v>190</v>
      </c>
      <c r="S162" s="32" t="s">
        <v>191</v>
      </c>
      <c r="T162" s="32" t="s">
        <v>192</v>
      </c>
      <c r="U162" s="32" t="s">
        <v>193</v>
      </c>
      <c r="V162" s="32" t="s">
        <v>73</v>
      </c>
      <c r="W162" s="32" t="s">
        <v>73</v>
      </c>
      <c r="X162" s="32" t="s">
        <v>73</v>
      </c>
      <c r="Y162" s="33" t="s">
        <v>73</v>
      </c>
    </row>
    <row r="163" spans="1:25" ht="15.75">
      <c r="A163" s="14" t="str">
        <f t="shared" si="3"/>
        <v>19.12.2012</v>
      </c>
      <c r="B163" s="31" t="s">
        <v>73</v>
      </c>
      <c r="C163" s="32" t="s">
        <v>73</v>
      </c>
      <c r="D163" s="32" t="s">
        <v>73</v>
      </c>
      <c r="E163" s="32" t="s">
        <v>73</v>
      </c>
      <c r="F163" s="32" t="s">
        <v>73</v>
      </c>
      <c r="G163" s="32" t="s">
        <v>73</v>
      </c>
      <c r="H163" s="32" t="s">
        <v>73</v>
      </c>
      <c r="I163" s="32" t="s">
        <v>194</v>
      </c>
      <c r="J163" s="32" t="s">
        <v>195</v>
      </c>
      <c r="K163" s="32" t="s">
        <v>196</v>
      </c>
      <c r="L163" s="32" t="s">
        <v>197</v>
      </c>
      <c r="M163" s="32" t="s">
        <v>83</v>
      </c>
      <c r="N163" s="32" t="s">
        <v>198</v>
      </c>
      <c r="O163" s="32" t="s">
        <v>199</v>
      </c>
      <c r="P163" s="32" t="s">
        <v>200</v>
      </c>
      <c r="Q163" s="32" t="s">
        <v>86</v>
      </c>
      <c r="R163" s="32" t="s">
        <v>73</v>
      </c>
      <c r="S163" s="32" t="s">
        <v>201</v>
      </c>
      <c r="T163" s="32" t="s">
        <v>202</v>
      </c>
      <c r="U163" s="32" t="s">
        <v>203</v>
      </c>
      <c r="V163" s="32" t="s">
        <v>73</v>
      </c>
      <c r="W163" s="32" t="s">
        <v>73</v>
      </c>
      <c r="X163" s="32" t="s">
        <v>73</v>
      </c>
      <c r="Y163" s="33" t="s">
        <v>73</v>
      </c>
    </row>
    <row r="164" spans="1:25" ht="15.75">
      <c r="A164" s="14" t="str">
        <f t="shared" si="3"/>
        <v>20.12.2012</v>
      </c>
      <c r="B164" s="31" t="s">
        <v>73</v>
      </c>
      <c r="C164" s="32" t="s">
        <v>73</v>
      </c>
      <c r="D164" s="32" t="s">
        <v>73</v>
      </c>
      <c r="E164" s="32" t="s">
        <v>73</v>
      </c>
      <c r="F164" s="32" t="s">
        <v>73</v>
      </c>
      <c r="G164" s="32" t="s">
        <v>73</v>
      </c>
      <c r="H164" s="32" t="s">
        <v>204</v>
      </c>
      <c r="I164" s="32" t="s">
        <v>205</v>
      </c>
      <c r="J164" s="32" t="s">
        <v>206</v>
      </c>
      <c r="K164" s="32" t="s">
        <v>207</v>
      </c>
      <c r="L164" s="32" t="s">
        <v>208</v>
      </c>
      <c r="M164" s="32" t="s">
        <v>209</v>
      </c>
      <c r="N164" s="32" t="s">
        <v>210</v>
      </c>
      <c r="O164" s="32" t="s">
        <v>211</v>
      </c>
      <c r="P164" s="32" t="s">
        <v>212</v>
      </c>
      <c r="Q164" s="32" t="s">
        <v>213</v>
      </c>
      <c r="R164" s="32" t="s">
        <v>214</v>
      </c>
      <c r="S164" s="32" t="s">
        <v>73</v>
      </c>
      <c r="T164" s="32" t="s">
        <v>73</v>
      </c>
      <c r="U164" s="32" t="s">
        <v>73</v>
      </c>
      <c r="V164" s="32" t="s">
        <v>73</v>
      </c>
      <c r="W164" s="32" t="s">
        <v>73</v>
      </c>
      <c r="X164" s="32" t="s">
        <v>73</v>
      </c>
      <c r="Y164" s="33" t="s">
        <v>73</v>
      </c>
    </row>
    <row r="165" spans="1:25" ht="15.75">
      <c r="A165" s="14" t="str">
        <f t="shared" si="3"/>
        <v>21.12.2012</v>
      </c>
      <c r="B165" s="31" t="s">
        <v>73</v>
      </c>
      <c r="C165" s="32" t="s">
        <v>73</v>
      </c>
      <c r="D165" s="32" t="s">
        <v>73</v>
      </c>
      <c r="E165" s="32" t="s">
        <v>73</v>
      </c>
      <c r="F165" s="32" t="s">
        <v>215</v>
      </c>
      <c r="G165" s="32" t="s">
        <v>73</v>
      </c>
      <c r="H165" s="32" t="s">
        <v>73</v>
      </c>
      <c r="I165" s="32" t="s">
        <v>216</v>
      </c>
      <c r="J165" s="32" t="s">
        <v>217</v>
      </c>
      <c r="K165" s="32" t="s">
        <v>218</v>
      </c>
      <c r="L165" s="32" t="s">
        <v>73</v>
      </c>
      <c r="M165" s="32" t="s">
        <v>73</v>
      </c>
      <c r="N165" s="32" t="s">
        <v>73</v>
      </c>
      <c r="O165" s="32" t="s">
        <v>73</v>
      </c>
      <c r="P165" s="32" t="s">
        <v>73</v>
      </c>
      <c r="Q165" s="32" t="s">
        <v>73</v>
      </c>
      <c r="R165" s="32" t="s">
        <v>73</v>
      </c>
      <c r="S165" s="32" t="s">
        <v>73</v>
      </c>
      <c r="T165" s="32" t="s">
        <v>73</v>
      </c>
      <c r="U165" s="32" t="s">
        <v>73</v>
      </c>
      <c r="V165" s="32" t="s">
        <v>73</v>
      </c>
      <c r="W165" s="32" t="s">
        <v>73</v>
      </c>
      <c r="X165" s="32" t="s">
        <v>73</v>
      </c>
      <c r="Y165" s="33" t="s">
        <v>73</v>
      </c>
    </row>
    <row r="166" spans="1:25" ht="15.75">
      <c r="A166" s="14" t="str">
        <f t="shared" si="3"/>
        <v>22.12.2012</v>
      </c>
      <c r="B166" s="31" t="s">
        <v>73</v>
      </c>
      <c r="C166" s="32" t="s">
        <v>73</v>
      </c>
      <c r="D166" s="32" t="s">
        <v>73</v>
      </c>
      <c r="E166" s="32" t="s">
        <v>73</v>
      </c>
      <c r="F166" s="32" t="s">
        <v>73</v>
      </c>
      <c r="G166" s="32" t="s">
        <v>73</v>
      </c>
      <c r="H166" s="32" t="s">
        <v>219</v>
      </c>
      <c r="I166" s="32" t="s">
        <v>220</v>
      </c>
      <c r="J166" s="32" t="s">
        <v>221</v>
      </c>
      <c r="K166" s="32" t="s">
        <v>222</v>
      </c>
      <c r="L166" s="32" t="s">
        <v>223</v>
      </c>
      <c r="M166" s="32" t="s">
        <v>141</v>
      </c>
      <c r="N166" s="32" t="s">
        <v>73</v>
      </c>
      <c r="O166" s="32" t="s">
        <v>73</v>
      </c>
      <c r="P166" s="32" t="s">
        <v>73</v>
      </c>
      <c r="Q166" s="32" t="s">
        <v>73</v>
      </c>
      <c r="R166" s="32" t="s">
        <v>73</v>
      </c>
      <c r="S166" s="32" t="s">
        <v>73</v>
      </c>
      <c r="T166" s="32" t="s">
        <v>224</v>
      </c>
      <c r="U166" s="32" t="s">
        <v>73</v>
      </c>
      <c r="V166" s="32" t="s">
        <v>73</v>
      </c>
      <c r="W166" s="32" t="s">
        <v>73</v>
      </c>
      <c r="X166" s="32" t="s">
        <v>73</v>
      </c>
      <c r="Y166" s="33" t="s">
        <v>73</v>
      </c>
    </row>
    <row r="167" spans="1:25" ht="15.75">
      <c r="A167" s="14" t="str">
        <f t="shared" si="3"/>
        <v>23.12.2012</v>
      </c>
      <c r="B167" s="31" t="s">
        <v>73</v>
      </c>
      <c r="C167" s="32" t="s">
        <v>73</v>
      </c>
      <c r="D167" s="32" t="s">
        <v>73</v>
      </c>
      <c r="E167" s="32" t="s">
        <v>73</v>
      </c>
      <c r="F167" s="32" t="s">
        <v>73</v>
      </c>
      <c r="G167" s="32" t="s">
        <v>73</v>
      </c>
      <c r="H167" s="32" t="s">
        <v>73</v>
      </c>
      <c r="I167" s="32" t="s">
        <v>73</v>
      </c>
      <c r="J167" s="32" t="s">
        <v>73</v>
      </c>
      <c r="K167" s="32" t="s">
        <v>225</v>
      </c>
      <c r="L167" s="32" t="s">
        <v>226</v>
      </c>
      <c r="M167" s="32" t="s">
        <v>227</v>
      </c>
      <c r="N167" s="32" t="s">
        <v>228</v>
      </c>
      <c r="O167" s="32" t="s">
        <v>229</v>
      </c>
      <c r="P167" s="32" t="s">
        <v>230</v>
      </c>
      <c r="Q167" s="32" t="s">
        <v>231</v>
      </c>
      <c r="R167" s="32" t="s">
        <v>73</v>
      </c>
      <c r="S167" s="32" t="s">
        <v>232</v>
      </c>
      <c r="T167" s="32" t="s">
        <v>233</v>
      </c>
      <c r="U167" s="32" t="s">
        <v>234</v>
      </c>
      <c r="V167" s="32" t="s">
        <v>73</v>
      </c>
      <c r="W167" s="32" t="s">
        <v>73</v>
      </c>
      <c r="X167" s="32" t="s">
        <v>73</v>
      </c>
      <c r="Y167" s="33" t="s">
        <v>73</v>
      </c>
    </row>
    <row r="168" spans="1:25" ht="15.75">
      <c r="A168" s="14" t="str">
        <f t="shared" si="3"/>
        <v>24.12.2012</v>
      </c>
      <c r="B168" s="31" t="s">
        <v>73</v>
      </c>
      <c r="C168" s="32" t="s">
        <v>73</v>
      </c>
      <c r="D168" s="32" t="s">
        <v>73</v>
      </c>
      <c r="E168" s="32" t="s">
        <v>73</v>
      </c>
      <c r="F168" s="32" t="s">
        <v>73</v>
      </c>
      <c r="G168" s="32" t="s">
        <v>73</v>
      </c>
      <c r="H168" s="32" t="s">
        <v>73</v>
      </c>
      <c r="I168" s="32" t="s">
        <v>73</v>
      </c>
      <c r="J168" s="32" t="s">
        <v>73</v>
      </c>
      <c r="K168" s="32" t="s">
        <v>73</v>
      </c>
      <c r="L168" s="32" t="s">
        <v>73</v>
      </c>
      <c r="M168" s="32" t="s">
        <v>73</v>
      </c>
      <c r="N168" s="32" t="s">
        <v>73</v>
      </c>
      <c r="O168" s="32" t="s">
        <v>73</v>
      </c>
      <c r="P168" s="32" t="s">
        <v>73</v>
      </c>
      <c r="Q168" s="32" t="s">
        <v>73</v>
      </c>
      <c r="R168" s="32" t="s">
        <v>73</v>
      </c>
      <c r="S168" s="32" t="s">
        <v>73</v>
      </c>
      <c r="T168" s="32" t="s">
        <v>73</v>
      </c>
      <c r="U168" s="32" t="s">
        <v>73</v>
      </c>
      <c r="V168" s="32" t="s">
        <v>73</v>
      </c>
      <c r="W168" s="32" t="s">
        <v>73</v>
      </c>
      <c r="X168" s="32" t="s">
        <v>73</v>
      </c>
      <c r="Y168" s="33" t="s">
        <v>73</v>
      </c>
    </row>
    <row r="169" spans="1:25" ht="15.75">
      <c r="A169" s="14" t="str">
        <f t="shared" si="3"/>
        <v>25.12.2012</v>
      </c>
      <c r="B169" s="31" t="s">
        <v>73</v>
      </c>
      <c r="C169" s="32" t="s">
        <v>73</v>
      </c>
      <c r="D169" s="32" t="s">
        <v>73</v>
      </c>
      <c r="E169" s="32" t="s">
        <v>73</v>
      </c>
      <c r="F169" s="32" t="s">
        <v>73</v>
      </c>
      <c r="G169" s="32" t="s">
        <v>73</v>
      </c>
      <c r="H169" s="32" t="s">
        <v>73</v>
      </c>
      <c r="I169" s="32" t="s">
        <v>73</v>
      </c>
      <c r="J169" s="32" t="s">
        <v>73</v>
      </c>
      <c r="K169" s="32" t="s">
        <v>73</v>
      </c>
      <c r="L169" s="32" t="s">
        <v>73</v>
      </c>
      <c r="M169" s="32" t="s">
        <v>73</v>
      </c>
      <c r="N169" s="32" t="s">
        <v>73</v>
      </c>
      <c r="O169" s="32" t="s">
        <v>73</v>
      </c>
      <c r="P169" s="32" t="s">
        <v>73</v>
      </c>
      <c r="Q169" s="32" t="s">
        <v>73</v>
      </c>
      <c r="R169" s="32" t="s">
        <v>73</v>
      </c>
      <c r="S169" s="32" t="s">
        <v>73</v>
      </c>
      <c r="T169" s="32" t="s">
        <v>73</v>
      </c>
      <c r="U169" s="32" t="s">
        <v>73</v>
      </c>
      <c r="V169" s="32" t="s">
        <v>73</v>
      </c>
      <c r="W169" s="32" t="s">
        <v>73</v>
      </c>
      <c r="X169" s="32" t="s">
        <v>73</v>
      </c>
      <c r="Y169" s="33" t="s">
        <v>73</v>
      </c>
    </row>
    <row r="170" spans="1:25" ht="15.75">
      <c r="A170" s="14" t="str">
        <f t="shared" si="3"/>
        <v>26.12.2012</v>
      </c>
      <c r="B170" s="31" t="s">
        <v>73</v>
      </c>
      <c r="C170" s="32" t="s">
        <v>73</v>
      </c>
      <c r="D170" s="32" t="s">
        <v>73</v>
      </c>
      <c r="E170" s="32" t="s">
        <v>73</v>
      </c>
      <c r="F170" s="32" t="s">
        <v>73</v>
      </c>
      <c r="G170" s="32" t="s">
        <v>73</v>
      </c>
      <c r="H170" s="32" t="s">
        <v>73</v>
      </c>
      <c r="I170" s="32" t="s">
        <v>235</v>
      </c>
      <c r="J170" s="32" t="s">
        <v>236</v>
      </c>
      <c r="K170" s="32" t="s">
        <v>237</v>
      </c>
      <c r="L170" s="32" t="s">
        <v>238</v>
      </c>
      <c r="M170" s="32" t="s">
        <v>239</v>
      </c>
      <c r="N170" s="32" t="s">
        <v>73</v>
      </c>
      <c r="O170" s="32" t="s">
        <v>73</v>
      </c>
      <c r="P170" s="32" t="s">
        <v>73</v>
      </c>
      <c r="Q170" s="32" t="s">
        <v>73</v>
      </c>
      <c r="R170" s="32" t="s">
        <v>73</v>
      </c>
      <c r="S170" s="32" t="s">
        <v>73</v>
      </c>
      <c r="T170" s="32" t="s">
        <v>73</v>
      </c>
      <c r="U170" s="32" t="s">
        <v>73</v>
      </c>
      <c r="V170" s="32" t="s">
        <v>73</v>
      </c>
      <c r="W170" s="32" t="s">
        <v>73</v>
      </c>
      <c r="X170" s="32" t="s">
        <v>73</v>
      </c>
      <c r="Y170" s="33" t="s">
        <v>73</v>
      </c>
    </row>
    <row r="171" spans="1:25" ht="15.75">
      <c r="A171" s="14" t="str">
        <f t="shared" si="3"/>
        <v>27.12.2012</v>
      </c>
      <c r="B171" s="31" t="s">
        <v>73</v>
      </c>
      <c r="C171" s="32" t="s">
        <v>73</v>
      </c>
      <c r="D171" s="32" t="s">
        <v>73</v>
      </c>
      <c r="E171" s="32" t="s">
        <v>73</v>
      </c>
      <c r="F171" s="32" t="s">
        <v>73</v>
      </c>
      <c r="G171" s="32" t="s">
        <v>73</v>
      </c>
      <c r="H171" s="32" t="s">
        <v>73</v>
      </c>
      <c r="I171" s="32" t="s">
        <v>73</v>
      </c>
      <c r="J171" s="32" t="s">
        <v>73</v>
      </c>
      <c r="K171" s="32" t="s">
        <v>73</v>
      </c>
      <c r="L171" s="32" t="s">
        <v>73</v>
      </c>
      <c r="M171" s="32" t="s">
        <v>73</v>
      </c>
      <c r="N171" s="32" t="s">
        <v>73</v>
      </c>
      <c r="O171" s="32" t="s">
        <v>73</v>
      </c>
      <c r="P171" s="32" t="s">
        <v>73</v>
      </c>
      <c r="Q171" s="32" t="s">
        <v>73</v>
      </c>
      <c r="R171" s="32" t="s">
        <v>73</v>
      </c>
      <c r="S171" s="32" t="s">
        <v>73</v>
      </c>
      <c r="T171" s="32" t="s">
        <v>73</v>
      </c>
      <c r="U171" s="32" t="s">
        <v>73</v>
      </c>
      <c r="V171" s="32" t="s">
        <v>73</v>
      </c>
      <c r="W171" s="32" t="s">
        <v>73</v>
      </c>
      <c r="X171" s="32" t="s">
        <v>73</v>
      </c>
      <c r="Y171" s="33" t="s">
        <v>73</v>
      </c>
    </row>
    <row r="172" spans="1:25" ht="15.75">
      <c r="A172" s="14" t="str">
        <f t="shared" si="3"/>
        <v>28.12.2012</v>
      </c>
      <c r="B172" s="31" t="s">
        <v>73</v>
      </c>
      <c r="C172" s="32" t="s">
        <v>73</v>
      </c>
      <c r="D172" s="32" t="s">
        <v>73</v>
      </c>
      <c r="E172" s="32" t="s">
        <v>73</v>
      </c>
      <c r="F172" s="32" t="s">
        <v>73</v>
      </c>
      <c r="G172" s="32" t="s">
        <v>73</v>
      </c>
      <c r="H172" s="32" t="s">
        <v>73</v>
      </c>
      <c r="I172" s="32" t="s">
        <v>73</v>
      </c>
      <c r="J172" s="32" t="s">
        <v>73</v>
      </c>
      <c r="K172" s="32" t="s">
        <v>73</v>
      </c>
      <c r="L172" s="32" t="s">
        <v>73</v>
      </c>
      <c r="M172" s="32" t="s">
        <v>73</v>
      </c>
      <c r="N172" s="32" t="s">
        <v>73</v>
      </c>
      <c r="O172" s="32" t="s">
        <v>73</v>
      </c>
      <c r="P172" s="32" t="s">
        <v>73</v>
      </c>
      <c r="Q172" s="32" t="s">
        <v>73</v>
      </c>
      <c r="R172" s="32" t="s">
        <v>73</v>
      </c>
      <c r="S172" s="32" t="s">
        <v>73</v>
      </c>
      <c r="T172" s="32" t="s">
        <v>73</v>
      </c>
      <c r="U172" s="32" t="s">
        <v>73</v>
      </c>
      <c r="V172" s="32" t="s">
        <v>73</v>
      </c>
      <c r="W172" s="32" t="s">
        <v>73</v>
      </c>
      <c r="X172" s="32" t="s">
        <v>73</v>
      </c>
      <c r="Y172" s="33" t="s">
        <v>73</v>
      </c>
    </row>
    <row r="173" spans="1:25" ht="15.75">
      <c r="A173" s="14" t="str">
        <f t="shared" si="3"/>
        <v>29.12.2012</v>
      </c>
      <c r="B173" s="31" t="s">
        <v>73</v>
      </c>
      <c r="C173" s="32" t="s">
        <v>73</v>
      </c>
      <c r="D173" s="32" t="s">
        <v>73</v>
      </c>
      <c r="E173" s="32" t="s">
        <v>73</v>
      </c>
      <c r="F173" s="32" t="s">
        <v>73</v>
      </c>
      <c r="G173" s="32" t="s">
        <v>73</v>
      </c>
      <c r="H173" s="32" t="s">
        <v>73</v>
      </c>
      <c r="I173" s="32" t="s">
        <v>240</v>
      </c>
      <c r="J173" s="32" t="s">
        <v>241</v>
      </c>
      <c r="K173" s="32" t="s">
        <v>73</v>
      </c>
      <c r="L173" s="32" t="s">
        <v>224</v>
      </c>
      <c r="M173" s="32" t="s">
        <v>73</v>
      </c>
      <c r="N173" s="32" t="s">
        <v>73</v>
      </c>
      <c r="O173" s="32" t="s">
        <v>73</v>
      </c>
      <c r="P173" s="32" t="s">
        <v>73</v>
      </c>
      <c r="Q173" s="32" t="s">
        <v>73</v>
      </c>
      <c r="R173" s="32" t="s">
        <v>73</v>
      </c>
      <c r="S173" s="32" t="s">
        <v>73</v>
      </c>
      <c r="T173" s="32" t="s">
        <v>73</v>
      </c>
      <c r="U173" s="32" t="s">
        <v>73</v>
      </c>
      <c r="V173" s="32" t="s">
        <v>73</v>
      </c>
      <c r="W173" s="32" t="s">
        <v>73</v>
      </c>
      <c r="X173" s="32" t="s">
        <v>73</v>
      </c>
      <c r="Y173" s="33" t="s">
        <v>73</v>
      </c>
    </row>
    <row r="174" spans="1:25" ht="15.75">
      <c r="A174" s="14" t="str">
        <f t="shared" si="3"/>
        <v>30.12.2012</v>
      </c>
      <c r="B174" s="31" t="s">
        <v>73</v>
      </c>
      <c r="C174" s="32" t="s">
        <v>73</v>
      </c>
      <c r="D174" s="32" t="s">
        <v>73</v>
      </c>
      <c r="E174" s="32" t="s">
        <v>73</v>
      </c>
      <c r="F174" s="32" t="s">
        <v>73</v>
      </c>
      <c r="G174" s="32" t="s">
        <v>73</v>
      </c>
      <c r="H174" s="32" t="s">
        <v>73</v>
      </c>
      <c r="I174" s="32" t="s">
        <v>73</v>
      </c>
      <c r="J174" s="32" t="s">
        <v>73</v>
      </c>
      <c r="K174" s="32" t="s">
        <v>73</v>
      </c>
      <c r="L174" s="32" t="s">
        <v>73</v>
      </c>
      <c r="M174" s="32" t="s">
        <v>73</v>
      </c>
      <c r="N174" s="32" t="s">
        <v>73</v>
      </c>
      <c r="O174" s="32" t="s">
        <v>73</v>
      </c>
      <c r="P174" s="32" t="s">
        <v>73</v>
      </c>
      <c r="Q174" s="32" t="s">
        <v>73</v>
      </c>
      <c r="R174" s="32" t="s">
        <v>73</v>
      </c>
      <c r="S174" s="32" t="s">
        <v>73</v>
      </c>
      <c r="T174" s="32" t="s">
        <v>73</v>
      </c>
      <c r="U174" s="32" t="s">
        <v>73</v>
      </c>
      <c r="V174" s="32" t="s">
        <v>73</v>
      </c>
      <c r="W174" s="32" t="s">
        <v>73</v>
      </c>
      <c r="X174" s="32" t="s">
        <v>73</v>
      </c>
      <c r="Y174" s="33" t="s">
        <v>73</v>
      </c>
    </row>
    <row r="175" spans="1:25" ht="16.5" thickBot="1">
      <c r="A175" s="18" t="str">
        <f t="shared" si="3"/>
        <v>31.12.2012</v>
      </c>
      <c r="B175" s="34" t="s">
        <v>73</v>
      </c>
      <c r="C175" s="35" t="s">
        <v>73</v>
      </c>
      <c r="D175" s="35" t="s">
        <v>73</v>
      </c>
      <c r="E175" s="35" t="s">
        <v>73</v>
      </c>
      <c r="F175" s="35" t="s">
        <v>73</v>
      </c>
      <c r="G175" s="35" t="s">
        <v>73</v>
      </c>
      <c r="H175" s="35" t="s">
        <v>73</v>
      </c>
      <c r="I175" s="35" t="s">
        <v>73</v>
      </c>
      <c r="J175" s="35" t="s">
        <v>242</v>
      </c>
      <c r="K175" s="35" t="s">
        <v>243</v>
      </c>
      <c r="L175" s="35" t="s">
        <v>244</v>
      </c>
      <c r="M175" s="35" t="s">
        <v>245</v>
      </c>
      <c r="N175" s="35" t="s">
        <v>246</v>
      </c>
      <c r="O175" s="35" t="s">
        <v>247</v>
      </c>
      <c r="P175" s="35" t="s">
        <v>248</v>
      </c>
      <c r="Q175" s="35" t="s">
        <v>249</v>
      </c>
      <c r="R175" s="35" t="s">
        <v>250</v>
      </c>
      <c r="S175" s="35" t="s">
        <v>251</v>
      </c>
      <c r="T175" s="35" t="s">
        <v>252</v>
      </c>
      <c r="U175" s="35" t="s">
        <v>253</v>
      </c>
      <c r="V175" s="35" t="s">
        <v>254</v>
      </c>
      <c r="W175" s="35" t="s">
        <v>255</v>
      </c>
      <c r="X175" s="35" t="s">
        <v>256</v>
      </c>
      <c r="Y175" s="36" t="s">
        <v>257</v>
      </c>
    </row>
    <row r="176" ht="16.5" thickBot="1"/>
    <row r="177" spans="1:25" ht="16.5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01.12.2012</v>
      </c>
      <c r="B179" s="10" t="s">
        <v>258</v>
      </c>
      <c r="C179" s="11" t="s">
        <v>259</v>
      </c>
      <c r="D179" s="11" t="s">
        <v>260</v>
      </c>
      <c r="E179" s="11" t="s">
        <v>261</v>
      </c>
      <c r="F179" s="11" t="s">
        <v>73</v>
      </c>
      <c r="G179" s="11" t="s">
        <v>73</v>
      </c>
      <c r="H179" s="11" t="s">
        <v>73</v>
      </c>
      <c r="I179" s="11" t="s">
        <v>73</v>
      </c>
      <c r="J179" s="11" t="s">
        <v>73</v>
      </c>
      <c r="K179" s="11" t="s">
        <v>73</v>
      </c>
      <c r="L179" s="11" t="s">
        <v>73</v>
      </c>
      <c r="M179" s="11" t="s">
        <v>73</v>
      </c>
      <c r="N179" s="11" t="s">
        <v>262</v>
      </c>
      <c r="O179" s="11" t="s">
        <v>263</v>
      </c>
      <c r="P179" s="11" t="s">
        <v>264</v>
      </c>
      <c r="Q179" s="11" t="s">
        <v>265</v>
      </c>
      <c r="R179" s="11" t="s">
        <v>266</v>
      </c>
      <c r="S179" s="11" t="s">
        <v>267</v>
      </c>
      <c r="T179" s="11" t="s">
        <v>73</v>
      </c>
      <c r="U179" s="11" t="s">
        <v>73</v>
      </c>
      <c r="V179" s="11" t="s">
        <v>268</v>
      </c>
      <c r="W179" s="11" t="s">
        <v>269</v>
      </c>
      <c r="X179" s="11" t="s">
        <v>270</v>
      </c>
      <c r="Y179" s="12" t="s">
        <v>271</v>
      </c>
      <c r="Z179" s="13"/>
    </row>
    <row r="180" spans="1:25" ht="15.75">
      <c r="A180" s="14" t="str">
        <f t="shared" si="4"/>
        <v>02.12.2012</v>
      </c>
      <c r="B180" s="15" t="s">
        <v>272</v>
      </c>
      <c r="C180" s="16" t="s">
        <v>273</v>
      </c>
      <c r="D180" s="16" t="s">
        <v>274</v>
      </c>
      <c r="E180" s="16" t="s">
        <v>275</v>
      </c>
      <c r="F180" s="16" t="s">
        <v>276</v>
      </c>
      <c r="G180" s="16" t="s">
        <v>277</v>
      </c>
      <c r="H180" s="16" t="s">
        <v>278</v>
      </c>
      <c r="I180" s="16" t="s">
        <v>279</v>
      </c>
      <c r="J180" s="16" t="s">
        <v>73</v>
      </c>
      <c r="K180" s="16" t="s">
        <v>73</v>
      </c>
      <c r="L180" s="16" t="s">
        <v>73</v>
      </c>
      <c r="M180" s="16" t="s">
        <v>280</v>
      </c>
      <c r="N180" s="16" t="s">
        <v>281</v>
      </c>
      <c r="O180" s="16" t="s">
        <v>282</v>
      </c>
      <c r="P180" s="16" t="s">
        <v>283</v>
      </c>
      <c r="Q180" s="16" t="s">
        <v>284</v>
      </c>
      <c r="R180" s="16" t="s">
        <v>285</v>
      </c>
      <c r="S180" s="16" t="s">
        <v>286</v>
      </c>
      <c r="T180" s="16" t="s">
        <v>73</v>
      </c>
      <c r="U180" s="16" t="s">
        <v>287</v>
      </c>
      <c r="V180" s="16" t="s">
        <v>288</v>
      </c>
      <c r="W180" s="16" t="s">
        <v>289</v>
      </c>
      <c r="X180" s="16" t="s">
        <v>290</v>
      </c>
      <c r="Y180" s="17" t="s">
        <v>291</v>
      </c>
    </row>
    <row r="181" spans="1:25" ht="15.75">
      <c r="A181" s="14" t="str">
        <f t="shared" si="4"/>
        <v>03.12.2012</v>
      </c>
      <c r="B181" s="15" t="s">
        <v>292</v>
      </c>
      <c r="C181" s="16" t="s">
        <v>293</v>
      </c>
      <c r="D181" s="16" t="s">
        <v>294</v>
      </c>
      <c r="E181" s="16" t="s">
        <v>295</v>
      </c>
      <c r="F181" s="16" t="s">
        <v>296</v>
      </c>
      <c r="G181" s="16" t="s">
        <v>297</v>
      </c>
      <c r="H181" s="16" t="s">
        <v>298</v>
      </c>
      <c r="I181" s="16" t="s">
        <v>299</v>
      </c>
      <c r="J181" s="16" t="s">
        <v>300</v>
      </c>
      <c r="K181" s="16" t="s">
        <v>73</v>
      </c>
      <c r="L181" s="16" t="s">
        <v>73</v>
      </c>
      <c r="M181" s="16" t="s">
        <v>73</v>
      </c>
      <c r="N181" s="16" t="s">
        <v>73</v>
      </c>
      <c r="O181" s="16" t="s">
        <v>301</v>
      </c>
      <c r="P181" s="16" t="s">
        <v>302</v>
      </c>
      <c r="Q181" s="16" t="s">
        <v>303</v>
      </c>
      <c r="R181" s="16" t="s">
        <v>304</v>
      </c>
      <c r="S181" s="16" t="s">
        <v>73</v>
      </c>
      <c r="T181" s="16" t="s">
        <v>73</v>
      </c>
      <c r="U181" s="16" t="s">
        <v>73</v>
      </c>
      <c r="V181" s="16" t="s">
        <v>305</v>
      </c>
      <c r="W181" s="16" t="s">
        <v>306</v>
      </c>
      <c r="X181" s="16" t="s">
        <v>307</v>
      </c>
      <c r="Y181" s="17" t="s">
        <v>308</v>
      </c>
    </row>
    <row r="182" spans="1:25" ht="15.75">
      <c r="A182" s="14" t="str">
        <f t="shared" si="4"/>
        <v>04.12.2012</v>
      </c>
      <c r="B182" s="15" t="s">
        <v>309</v>
      </c>
      <c r="C182" s="16" t="s">
        <v>310</v>
      </c>
      <c r="D182" s="16" t="s">
        <v>311</v>
      </c>
      <c r="E182" s="16" t="s">
        <v>312</v>
      </c>
      <c r="F182" s="16" t="s">
        <v>239</v>
      </c>
      <c r="G182" s="16" t="s">
        <v>73</v>
      </c>
      <c r="H182" s="16" t="s">
        <v>73</v>
      </c>
      <c r="I182" s="16" t="s">
        <v>73</v>
      </c>
      <c r="J182" s="16" t="s">
        <v>313</v>
      </c>
      <c r="K182" s="16" t="s">
        <v>73</v>
      </c>
      <c r="L182" s="16" t="s">
        <v>73</v>
      </c>
      <c r="M182" s="16" t="s">
        <v>314</v>
      </c>
      <c r="N182" s="16" t="s">
        <v>315</v>
      </c>
      <c r="O182" s="16" t="s">
        <v>120</v>
      </c>
      <c r="P182" s="16" t="s">
        <v>316</v>
      </c>
      <c r="Q182" s="16" t="s">
        <v>317</v>
      </c>
      <c r="R182" s="16" t="s">
        <v>318</v>
      </c>
      <c r="S182" s="16" t="s">
        <v>319</v>
      </c>
      <c r="T182" s="16" t="s">
        <v>320</v>
      </c>
      <c r="U182" s="16" t="s">
        <v>321</v>
      </c>
      <c r="V182" s="16" t="s">
        <v>322</v>
      </c>
      <c r="W182" s="16" t="s">
        <v>323</v>
      </c>
      <c r="X182" s="16" t="s">
        <v>324</v>
      </c>
      <c r="Y182" s="17" t="s">
        <v>325</v>
      </c>
    </row>
    <row r="183" spans="1:25" ht="15.75">
      <c r="A183" s="14" t="str">
        <f t="shared" si="4"/>
        <v>05.12.2012</v>
      </c>
      <c r="B183" s="15" t="s">
        <v>326</v>
      </c>
      <c r="C183" s="16" t="s">
        <v>327</v>
      </c>
      <c r="D183" s="16" t="s">
        <v>328</v>
      </c>
      <c r="E183" s="16" t="s">
        <v>329</v>
      </c>
      <c r="F183" s="16" t="s">
        <v>330</v>
      </c>
      <c r="G183" s="16" t="s">
        <v>331</v>
      </c>
      <c r="H183" s="16" t="s">
        <v>332</v>
      </c>
      <c r="I183" s="16" t="s">
        <v>333</v>
      </c>
      <c r="J183" s="16" t="s">
        <v>334</v>
      </c>
      <c r="K183" s="16" t="s">
        <v>335</v>
      </c>
      <c r="L183" s="16" t="s">
        <v>336</v>
      </c>
      <c r="M183" s="16" t="s">
        <v>337</v>
      </c>
      <c r="N183" s="16" t="s">
        <v>338</v>
      </c>
      <c r="O183" s="16" t="s">
        <v>339</v>
      </c>
      <c r="P183" s="16" t="s">
        <v>340</v>
      </c>
      <c r="Q183" s="16" t="s">
        <v>341</v>
      </c>
      <c r="R183" s="16" t="s">
        <v>342</v>
      </c>
      <c r="S183" s="16" t="s">
        <v>343</v>
      </c>
      <c r="T183" s="16" t="s">
        <v>344</v>
      </c>
      <c r="U183" s="16" t="s">
        <v>345</v>
      </c>
      <c r="V183" s="16" t="s">
        <v>346</v>
      </c>
      <c r="W183" s="16" t="s">
        <v>347</v>
      </c>
      <c r="X183" s="16" t="s">
        <v>348</v>
      </c>
      <c r="Y183" s="17" t="s">
        <v>349</v>
      </c>
    </row>
    <row r="184" spans="1:25" ht="15.75">
      <c r="A184" s="14" t="str">
        <f t="shared" si="4"/>
        <v>06.12.2012</v>
      </c>
      <c r="B184" s="15" t="s">
        <v>350</v>
      </c>
      <c r="C184" s="16" t="s">
        <v>351</v>
      </c>
      <c r="D184" s="16" t="s">
        <v>352</v>
      </c>
      <c r="E184" s="16" t="s">
        <v>353</v>
      </c>
      <c r="F184" s="16" t="s">
        <v>354</v>
      </c>
      <c r="G184" s="16" t="s">
        <v>355</v>
      </c>
      <c r="H184" s="16" t="s">
        <v>356</v>
      </c>
      <c r="I184" s="16" t="s">
        <v>357</v>
      </c>
      <c r="J184" s="16" t="s">
        <v>358</v>
      </c>
      <c r="K184" s="16" t="s">
        <v>359</v>
      </c>
      <c r="L184" s="16" t="s">
        <v>360</v>
      </c>
      <c r="M184" s="16" t="s">
        <v>361</v>
      </c>
      <c r="N184" s="16" t="s">
        <v>362</v>
      </c>
      <c r="O184" s="16" t="s">
        <v>363</v>
      </c>
      <c r="P184" s="16" t="s">
        <v>364</v>
      </c>
      <c r="Q184" s="16" t="s">
        <v>365</v>
      </c>
      <c r="R184" s="16" t="s">
        <v>366</v>
      </c>
      <c r="S184" s="16" t="s">
        <v>367</v>
      </c>
      <c r="T184" s="16" t="s">
        <v>368</v>
      </c>
      <c r="U184" s="16" t="s">
        <v>369</v>
      </c>
      <c r="V184" s="16" t="s">
        <v>370</v>
      </c>
      <c r="W184" s="16" t="s">
        <v>371</v>
      </c>
      <c r="X184" s="16" t="s">
        <v>372</v>
      </c>
      <c r="Y184" s="17" t="s">
        <v>373</v>
      </c>
    </row>
    <row r="185" spans="1:25" ht="15.75">
      <c r="A185" s="14" t="str">
        <f t="shared" si="4"/>
        <v>07.12.2012</v>
      </c>
      <c r="B185" s="15" t="s">
        <v>374</v>
      </c>
      <c r="C185" s="16" t="s">
        <v>375</v>
      </c>
      <c r="D185" s="16" t="s">
        <v>376</v>
      </c>
      <c r="E185" s="16" t="s">
        <v>377</v>
      </c>
      <c r="F185" s="16" t="s">
        <v>378</v>
      </c>
      <c r="G185" s="16" t="s">
        <v>379</v>
      </c>
      <c r="H185" s="16" t="s">
        <v>380</v>
      </c>
      <c r="I185" s="16" t="s">
        <v>381</v>
      </c>
      <c r="J185" s="16" t="s">
        <v>73</v>
      </c>
      <c r="K185" s="16" t="s">
        <v>201</v>
      </c>
      <c r="L185" s="16" t="s">
        <v>382</v>
      </c>
      <c r="M185" s="16" t="s">
        <v>383</v>
      </c>
      <c r="N185" s="16" t="s">
        <v>384</v>
      </c>
      <c r="O185" s="16" t="s">
        <v>385</v>
      </c>
      <c r="P185" s="16" t="s">
        <v>386</v>
      </c>
      <c r="Q185" s="16" t="s">
        <v>387</v>
      </c>
      <c r="R185" s="16" t="s">
        <v>388</v>
      </c>
      <c r="S185" s="16" t="s">
        <v>389</v>
      </c>
      <c r="T185" s="16" t="s">
        <v>390</v>
      </c>
      <c r="U185" s="16" t="s">
        <v>391</v>
      </c>
      <c r="V185" s="16" t="s">
        <v>392</v>
      </c>
      <c r="W185" s="16" t="s">
        <v>393</v>
      </c>
      <c r="X185" s="16" t="s">
        <v>394</v>
      </c>
      <c r="Y185" s="17" t="s">
        <v>395</v>
      </c>
    </row>
    <row r="186" spans="1:25" ht="15.75">
      <c r="A186" s="14" t="str">
        <f t="shared" si="4"/>
        <v>08.12.2012</v>
      </c>
      <c r="B186" s="15" t="s">
        <v>396</v>
      </c>
      <c r="C186" s="16" t="s">
        <v>397</v>
      </c>
      <c r="D186" s="16" t="s">
        <v>398</v>
      </c>
      <c r="E186" s="16" t="s">
        <v>399</v>
      </c>
      <c r="F186" s="16" t="s">
        <v>400</v>
      </c>
      <c r="G186" s="16" t="s">
        <v>401</v>
      </c>
      <c r="H186" s="16" t="s">
        <v>402</v>
      </c>
      <c r="I186" s="16" t="s">
        <v>403</v>
      </c>
      <c r="J186" s="16" t="s">
        <v>73</v>
      </c>
      <c r="K186" s="16" t="s">
        <v>73</v>
      </c>
      <c r="L186" s="16" t="s">
        <v>73</v>
      </c>
      <c r="M186" s="16" t="s">
        <v>73</v>
      </c>
      <c r="N186" s="16" t="s">
        <v>73</v>
      </c>
      <c r="O186" s="16" t="s">
        <v>73</v>
      </c>
      <c r="P186" s="16" t="s">
        <v>73</v>
      </c>
      <c r="Q186" s="16" t="s">
        <v>73</v>
      </c>
      <c r="R186" s="16" t="s">
        <v>404</v>
      </c>
      <c r="S186" s="16" t="s">
        <v>73</v>
      </c>
      <c r="T186" s="16" t="s">
        <v>73</v>
      </c>
      <c r="U186" s="16" t="s">
        <v>73</v>
      </c>
      <c r="V186" s="16" t="s">
        <v>405</v>
      </c>
      <c r="W186" s="16" t="s">
        <v>406</v>
      </c>
      <c r="X186" s="16" t="s">
        <v>407</v>
      </c>
      <c r="Y186" s="17" t="s">
        <v>408</v>
      </c>
    </row>
    <row r="187" spans="1:25" ht="15.75">
      <c r="A187" s="14" t="str">
        <f t="shared" si="4"/>
        <v>09.12.2012</v>
      </c>
      <c r="B187" s="15" t="s">
        <v>409</v>
      </c>
      <c r="C187" s="16" t="s">
        <v>410</v>
      </c>
      <c r="D187" s="16" t="s">
        <v>411</v>
      </c>
      <c r="E187" s="16" t="s">
        <v>412</v>
      </c>
      <c r="F187" s="16" t="s">
        <v>413</v>
      </c>
      <c r="G187" s="16" t="s">
        <v>414</v>
      </c>
      <c r="H187" s="16" t="s">
        <v>415</v>
      </c>
      <c r="I187" s="16" t="s">
        <v>416</v>
      </c>
      <c r="J187" s="16" t="s">
        <v>417</v>
      </c>
      <c r="K187" s="16" t="s">
        <v>73</v>
      </c>
      <c r="L187" s="16" t="s">
        <v>73</v>
      </c>
      <c r="M187" s="16" t="s">
        <v>418</v>
      </c>
      <c r="N187" s="16" t="s">
        <v>419</v>
      </c>
      <c r="O187" s="16" t="s">
        <v>420</v>
      </c>
      <c r="P187" s="16" t="s">
        <v>421</v>
      </c>
      <c r="Q187" s="16" t="s">
        <v>281</v>
      </c>
      <c r="R187" s="16" t="s">
        <v>422</v>
      </c>
      <c r="S187" s="16" t="s">
        <v>423</v>
      </c>
      <c r="T187" s="16" t="s">
        <v>424</v>
      </c>
      <c r="U187" s="16" t="s">
        <v>425</v>
      </c>
      <c r="V187" s="16" t="s">
        <v>426</v>
      </c>
      <c r="W187" s="16" t="s">
        <v>427</v>
      </c>
      <c r="X187" s="16" t="s">
        <v>428</v>
      </c>
      <c r="Y187" s="17" t="s">
        <v>429</v>
      </c>
    </row>
    <row r="188" spans="1:25" ht="15.75">
      <c r="A188" s="14" t="str">
        <f t="shared" si="4"/>
        <v>10.12.2012</v>
      </c>
      <c r="B188" s="15" t="s">
        <v>430</v>
      </c>
      <c r="C188" s="16" t="s">
        <v>431</v>
      </c>
      <c r="D188" s="16" t="s">
        <v>432</v>
      </c>
      <c r="E188" s="16" t="s">
        <v>433</v>
      </c>
      <c r="F188" s="16" t="s">
        <v>434</v>
      </c>
      <c r="G188" s="16" t="s">
        <v>435</v>
      </c>
      <c r="H188" s="16" t="s">
        <v>436</v>
      </c>
      <c r="I188" s="16" t="s">
        <v>73</v>
      </c>
      <c r="J188" s="16" t="s">
        <v>73</v>
      </c>
      <c r="K188" s="16" t="s">
        <v>73</v>
      </c>
      <c r="L188" s="16" t="s">
        <v>437</v>
      </c>
      <c r="M188" s="16" t="s">
        <v>438</v>
      </c>
      <c r="N188" s="16" t="s">
        <v>439</v>
      </c>
      <c r="O188" s="16" t="s">
        <v>440</v>
      </c>
      <c r="P188" s="16" t="s">
        <v>441</v>
      </c>
      <c r="Q188" s="16" t="s">
        <v>442</v>
      </c>
      <c r="R188" s="16" t="s">
        <v>443</v>
      </c>
      <c r="S188" s="16" t="s">
        <v>444</v>
      </c>
      <c r="T188" s="16" t="s">
        <v>445</v>
      </c>
      <c r="U188" s="16" t="s">
        <v>73</v>
      </c>
      <c r="V188" s="16" t="s">
        <v>446</v>
      </c>
      <c r="W188" s="16" t="s">
        <v>447</v>
      </c>
      <c r="X188" s="16" t="s">
        <v>448</v>
      </c>
      <c r="Y188" s="17" t="s">
        <v>449</v>
      </c>
    </row>
    <row r="189" spans="1:25" ht="15.75">
      <c r="A189" s="14" t="str">
        <f t="shared" si="4"/>
        <v>11.12.2012</v>
      </c>
      <c r="B189" s="15" t="s">
        <v>450</v>
      </c>
      <c r="C189" s="16" t="s">
        <v>451</v>
      </c>
      <c r="D189" s="16" t="s">
        <v>452</v>
      </c>
      <c r="E189" s="16" t="s">
        <v>453</v>
      </c>
      <c r="F189" s="16" t="s">
        <v>454</v>
      </c>
      <c r="G189" s="16" t="s">
        <v>455</v>
      </c>
      <c r="H189" s="16" t="s">
        <v>456</v>
      </c>
      <c r="I189" s="16" t="s">
        <v>73</v>
      </c>
      <c r="J189" s="16" t="s">
        <v>73</v>
      </c>
      <c r="K189" s="16" t="s">
        <v>73</v>
      </c>
      <c r="L189" s="16" t="s">
        <v>457</v>
      </c>
      <c r="M189" s="16" t="s">
        <v>458</v>
      </c>
      <c r="N189" s="16" t="s">
        <v>459</v>
      </c>
      <c r="O189" s="16" t="s">
        <v>460</v>
      </c>
      <c r="P189" s="16" t="s">
        <v>461</v>
      </c>
      <c r="Q189" s="16" t="s">
        <v>462</v>
      </c>
      <c r="R189" s="16" t="s">
        <v>463</v>
      </c>
      <c r="S189" s="16" t="s">
        <v>464</v>
      </c>
      <c r="T189" s="16" t="s">
        <v>465</v>
      </c>
      <c r="U189" s="16" t="s">
        <v>466</v>
      </c>
      <c r="V189" s="16" t="s">
        <v>394</v>
      </c>
      <c r="W189" s="16" t="s">
        <v>467</v>
      </c>
      <c r="X189" s="16" t="s">
        <v>468</v>
      </c>
      <c r="Y189" s="17" t="s">
        <v>469</v>
      </c>
    </row>
    <row r="190" spans="1:25" ht="15.75">
      <c r="A190" s="14" t="str">
        <f t="shared" si="4"/>
        <v>12.12.2012</v>
      </c>
      <c r="B190" s="15" t="s">
        <v>470</v>
      </c>
      <c r="C190" s="16" t="s">
        <v>471</v>
      </c>
      <c r="D190" s="16" t="s">
        <v>472</v>
      </c>
      <c r="E190" s="16" t="s">
        <v>473</v>
      </c>
      <c r="F190" s="16" t="s">
        <v>474</v>
      </c>
      <c r="G190" s="16" t="s">
        <v>475</v>
      </c>
      <c r="H190" s="16" t="s">
        <v>476</v>
      </c>
      <c r="I190" s="16" t="s">
        <v>73</v>
      </c>
      <c r="J190" s="16" t="s">
        <v>73</v>
      </c>
      <c r="K190" s="16" t="s">
        <v>73</v>
      </c>
      <c r="L190" s="16" t="s">
        <v>73</v>
      </c>
      <c r="M190" s="16" t="s">
        <v>445</v>
      </c>
      <c r="N190" s="16" t="s">
        <v>477</v>
      </c>
      <c r="O190" s="16" t="s">
        <v>478</v>
      </c>
      <c r="P190" s="16" t="s">
        <v>479</v>
      </c>
      <c r="Q190" s="16" t="s">
        <v>480</v>
      </c>
      <c r="R190" s="16" t="s">
        <v>481</v>
      </c>
      <c r="S190" s="16" t="s">
        <v>482</v>
      </c>
      <c r="T190" s="16" t="s">
        <v>483</v>
      </c>
      <c r="U190" s="16" t="s">
        <v>73</v>
      </c>
      <c r="V190" s="16" t="s">
        <v>484</v>
      </c>
      <c r="W190" s="16" t="s">
        <v>485</v>
      </c>
      <c r="X190" s="16" t="s">
        <v>486</v>
      </c>
      <c r="Y190" s="17" t="s">
        <v>487</v>
      </c>
    </row>
    <row r="191" spans="1:25" ht="15.75">
      <c r="A191" s="14" t="str">
        <f t="shared" si="4"/>
        <v>13.12.2012</v>
      </c>
      <c r="B191" s="15" t="s">
        <v>488</v>
      </c>
      <c r="C191" s="16" t="s">
        <v>489</v>
      </c>
      <c r="D191" s="16" t="s">
        <v>490</v>
      </c>
      <c r="E191" s="16" t="s">
        <v>491</v>
      </c>
      <c r="F191" s="16" t="s">
        <v>492</v>
      </c>
      <c r="G191" s="16" t="s">
        <v>493</v>
      </c>
      <c r="H191" s="16" t="s">
        <v>494</v>
      </c>
      <c r="I191" s="16" t="s">
        <v>495</v>
      </c>
      <c r="J191" s="16" t="s">
        <v>73</v>
      </c>
      <c r="K191" s="16" t="s">
        <v>73</v>
      </c>
      <c r="L191" s="16" t="s">
        <v>496</v>
      </c>
      <c r="M191" s="16" t="s">
        <v>497</v>
      </c>
      <c r="N191" s="16" t="s">
        <v>498</v>
      </c>
      <c r="O191" s="16" t="s">
        <v>499</v>
      </c>
      <c r="P191" s="16" t="s">
        <v>500</v>
      </c>
      <c r="Q191" s="16" t="s">
        <v>501</v>
      </c>
      <c r="R191" s="16" t="s">
        <v>502</v>
      </c>
      <c r="S191" s="16" t="s">
        <v>503</v>
      </c>
      <c r="T191" s="16" t="s">
        <v>504</v>
      </c>
      <c r="U191" s="16" t="s">
        <v>505</v>
      </c>
      <c r="V191" s="16" t="s">
        <v>506</v>
      </c>
      <c r="W191" s="16" t="s">
        <v>507</v>
      </c>
      <c r="X191" s="16" t="s">
        <v>508</v>
      </c>
      <c r="Y191" s="17" t="s">
        <v>509</v>
      </c>
    </row>
    <row r="192" spans="1:25" ht="15.75">
      <c r="A192" s="14" t="str">
        <f t="shared" si="4"/>
        <v>14.12.2012</v>
      </c>
      <c r="B192" s="15" t="s">
        <v>510</v>
      </c>
      <c r="C192" s="16" t="s">
        <v>511</v>
      </c>
      <c r="D192" s="16" t="s">
        <v>512</v>
      </c>
      <c r="E192" s="16" t="s">
        <v>513</v>
      </c>
      <c r="F192" s="16" t="s">
        <v>514</v>
      </c>
      <c r="G192" s="16" t="s">
        <v>515</v>
      </c>
      <c r="H192" s="16" t="s">
        <v>516</v>
      </c>
      <c r="I192" s="16" t="s">
        <v>517</v>
      </c>
      <c r="J192" s="16" t="s">
        <v>73</v>
      </c>
      <c r="K192" s="16" t="s">
        <v>518</v>
      </c>
      <c r="L192" s="16" t="s">
        <v>73</v>
      </c>
      <c r="M192" s="16" t="s">
        <v>519</v>
      </c>
      <c r="N192" s="16" t="s">
        <v>520</v>
      </c>
      <c r="O192" s="16" t="s">
        <v>521</v>
      </c>
      <c r="P192" s="16" t="s">
        <v>522</v>
      </c>
      <c r="Q192" s="16" t="s">
        <v>523</v>
      </c>
      <c r="R192" s="16" t="s">
        <v>524</v>
      </c>
      <c r="S192" s="16" t="s">
        <v>525</v>
      </c>
      <c r="T192" s="16" t="s">
        <v>526</v>
      </c>
      <c r="U192" s="16" t="s">
        <v>73</v>
      </c>
      <c r="V192" s="16" t="s">
        <v>527</v>
      </c>
      <c r="W192" s="16" t="s">
        <v>528</v>
      </c>
      <c r="X192" s="16" t="s">
        <v>529</v>
      </c>
      <c r="Y192" s="17" t="s">
        <v>255</v>
      </c>
    </row>
    <row r="193" spans="1:25" ht="15.75">
      <c r="A193" s="14" t="str">
        <f t="shared" si="4"/>
        <v>15.12.2012</v>
      </c>
      <c r="B193" s="15" t="s">
        <v>530</v>
      </c>
      <c r="C193" s="16" t="s">
        <v>531</v>
      </c>
      <c r="D193" s="16" t="s">
        <v>532</v>
      </c>
      <c r="E193" s="16" t="s">
        <v>533</v>
      </c>
      <c r="F193" s="16" t="s">
        <v>534</v>
      </c>
      <c r="G193" s="16" t="s">
        <v>535</v>
      </c>
      <c r="H193" s="16" t="s">
        <v>73</v>
      </c>
      <c r="I193" s="16" t="s">
        <v>73</v>
      </c>
      <c r="J193" s="16" t="s">
        <v>536</v>
      </c>
      <c r="K193" s="16" t="s">
        <v>73</v>
      </c>
      <c r="L193" s="16" t="s">
        <v>73</v>
      </c>
      <c r="M193" s="16" t="s">
        <v>73</v>
      </c>
      <c r="N193" s="16" t="s">
        <v>73</v>
      </c>
      <c r="O193" s="16" t="s">
        <v>73</v>
      </c>
      <c r="P193" s="16" t="s">
        <v>73</v>
      </c>
      <c r="Q193" s="16" t="s">
        <v>73</v>
      </c>
      <c r="R193" s="16" t="s">
        <v>73</v>
      </c>
      <c r="S193" s="16" t="s">
        <v>73</v>
      </c>
      <c r="T193" s="16" t="s">
        <v>73</v>
      </c>
      <c r="U193" s="16" t="s">
        <v>73</v>
      </c>
      <c r="V193" s="16" t="s">
        <v>73</v>
      </c>
      <c r="W193" s="16" t="s">
        <v>537</v>
      </c>
      <c r="X193" s="16" t="s">
        <v>538</v>
      </c>
      <c r="Y193" s="17" t="s">
        <v>539</v>
      </c>
    </row>
    <row r="194" spans="1:25" ht="15.75">
      <c r="A194" s="14" t="str">
        <f t="shared" si="4"/>
        <v>16.12.2012</v>
      </c>
      <c r="B194" s="15" t="s">
        <v>540</v>
      </c>
      <c r="C194" s="16" t="s">
        <v>541</v>
      </c>
      <c r="D194" s="16" t="s">
        <v>542</v>
      </c>
      <c r="E194" s="16" t="s">
        <v>543</v>
      </c>
      <c r="F194" s="16" t="s">
        <v>544</v>
      </c>
      <c r="G194" s="16" t="s">
        <v>320</v>
      </c>
      <c r="H194" s="16" t="s">
        <v>545</v>
      </c>
      <c r="I194" s="16" t="s">
        <v>73</v>
      </c>
      <c r="J194" s="16" t="s">
        <v>73</v>
      </c>
      <c r="K194" s="16" t="s">
        <v>73</v>
      </c>
      <c r="L194" s="16" t="s">
        <v>73</v>
      </c>
      <c r="M194" s="16" t="s">
        <v>73</v>
      </c>
      <c r="N194" s="16" t="s">
        <v>546</v>
      </c>
      <c r="O194" s="16" t="s">
        <v>547</v>
      </c>
      <c r="P194" s="16" t="s">
        <v>548</v>
      </c>
      <c r="Q194" s="16" t="s">
        <v>549</v>
      </c>
      <c r="R194" s="16" t="s">
        <v>550</v>
      </c>
      <c r="S194" s="16" t="s">
        <v>551</v>
      </c>
      <c r="T194" s="16" t="s">
        <v>552</v>
      </c>
      <c r="U194" s="16" t="s">
        <v>553</v>
      </c>
      <c r="V194" s="16" t="s">
        <v>554</v>
      </c>
      <c r="W194" s="16" t="s">
        <v>555</v>
      </c>
      <c r="X194" s="16" t="s">
        <v>556</v>
      </c>
      <c r="Y194" s="17" t="s">
        <v>557</v>
      </c>
    </row>
    <row r="195" spans="1:25" ht="15.75">
      <c r="A195" s="14" t="str">
        <f t="shared" si="4"/>
        <v>17.12.2012</v>
      </c>
      <c r="B195" s="15" t="s">
        <v>558</v>
      </c>
      <c r="C195" s="16" t="s">
        <v>559</v>
      </c>
      <c r="D195" s="16" t="s">
        <v>560</v>
      </c>
      <c r="E195" s="16" t="s">
        <v>561</v>
      </c>
      <c r="F195" s="16" t="s">
        <v>562</v>
      </c>
      <c r="G195" s="16" t="s">
        <v>563</v>
      </c>
      <c r="H195" s="16" t="s">
        <v>73</v>
      </c>
      <c r="I195" s="16" t="s">
        <v>73</v>
      </c>
      <c r="J195" s="16" t="s">
        <v>564</v>
      </c>
      <c r="K195" s="16" t="s">
        <v>565</v>
      </c>
      <c r="L195" s="16" t="s">
        <v>566</v>
      </c>
      <c r="M195" s="16" t="s">
        <v>567</v>
      </c>
      <c r="N195" s="16" t="s">
        <v>73</v>
      </c>
      <c r="O195" s="16" t="s">
        <v>73</v>
      </c>
      <c r="P195" s="16" t="s">
        <v>73</v>
      </c>
      <c r="Q195" s="16" t="s">
        <v>73</v>
      </c>
      <c r="R195" s="16" t="s">
        <v>73</v>
      </c>
      <c r="S195" s="16" t="s">
        <v>73</v>
      </c>
      <c r="T195" s="16" t="s">
        <v>73</v>
      </c>
      <c r="U195" s="16" t="s">
        <v>73</v>
      </c>
      <c r="V195" s="16" t="s">
        <v>568</v>
      </c>
      <c r="W195" s="16" t="s">
        <v>569</v>
      </c>
      <c r="X195" s="16" t="s">
        <v>570</v>
      </c>
      <c r="Y195" s="17" t="s">
        <v>571</v>
      </c>
    </row>
    <row r="196" spans="1:25" ht="15.75">
      <c r="A196" s="14" t="str">
        <f t="shared" si="4"/>
        <v>18.12.2012</v>
      </c>
      <c r="B196" s="15" t="s">
        <v>572</v>
      </c>
      <c r="C196" s="16" t="s">
        <v>573</v>
      </c>
      <c r="D196" s="16" t="s">
        <v>73</v>
      </c>
      <c r="E196" s="16" t="s">
        <v>73</v>
      </c>
      <c r="F196" s="16" t="s">
        <v>574</v>
      </c>
      <c r="G196" s="16" t="s">
        <v>575</v>
      </c>
      <c r="H196" s="16" t="s">
        <v>576</v>
      </c>
      <c r="I196" s="16" t="s">
        <v>73</v>
      </c>
      <c r="J196" s="16" t="s">
        <v>577</v>
      </c>
      <c r="K196" s="16" t="s">
        <v>73</v>
      </c>
      <c r="L196" s="16" t="s">
        <v>73</v>
      </c>
      <c r="M196" s="16" t="s">
        <v>73</v>
      </c>
      <c r="N196" s="16" t="s">
        <v>73</v>
      </c>
      <c r="O196" s="16" t="s">
        <v>73</v>
      </c>
      <c r="P196" s="16" t="s">
        <v>73</v>
      </c>
      <c r="Q196" s="16" t="s">
        <v>73</v>
      </c>
      <c r="R196" s="16" t="s">
        <v>73</v>
      </c>
      <c r="S196" s="16" t="s">
        <v>73</v>
      </c>
      <c r="T196" s="16" t="s">
        <v>73</v>
      </c>
      <c r="U196" s="16" t="s">
        <v>73</v>
      </c>
      <c r="V196" s="16" t="s">
        <v>578</v>
      </c>
      <c r="W196" s="16" t="s">
        <v>579</v>
      </c>
      <c r="X196" s="16" t="s">
        <v>580</v>
      </c>
      <c r="Y196" s="17" t="s">
        <v>581</v>
      </c>
    </row>
    <row r="197" spans="1:25" ht="15.75">
      <c r="A197" s="14" t="str">
        <f t="shared" si="4"/>
        <v>19.12.2012</v>
      </c>
      <c r="B197" s="15" t="s">
        <v>582</v>
      </c>
      <c r="C197" s="16" t="s">
        <v>583</v>
      </c>
      <c r="D197" s="16" t="s">
        <v>584</v>
      </c>
      <c r="E197" s="16" t="s">
        <v>585</v>
      </c>
      <c r="F197" s="16" t="s">
        <v>586</v>
      </c>
      <c r="G197" s="16" t="s">
        <v>587</v>
      </c>
      <c r="H197" s="16" t="s">
        <v>588</v>
      </c>
      <c r="I197" s="16" t="s">
        <v>73</v>
      </c>
      <c r="J197" s="16" t="s">
        <v>73</v>
      </c>
      <c r="K197" s="16" t="s">
        <v>73</v>
      </c>
      <c r="L197" s="16" t="s">
        <v>73</v>
      </c>
      <c r="M197" s="16" t="s">
        <v>73</v>
      </c>
      <c r="N197" s="16" t="s">
        <v>73</v>
      </c>
      <c r="O197" s="16" t="s">
        <v>73</v>
      </c>
      <c r="P197" s="16" t="s">
        <v>73</v>
      </c>
      <c r="Q197" s="16" t="s">
        <v>589</v>
      </c>
      <c r="R197" s="16" t="s">
        <v>287</v>
      </c>
      <c r="S197" s="16" t="s">
        <v>590</v>
      </c>
      <c r="T197" s="16" t="s">
        <v>73</v>
      </c>
      <c r="U197" s="16" t="s">
        <v>73</v>
      </c>
      <c r="V197" s="16" t="s">
        <v>591</v>
      </c>
      <c r="W197" s="16" t="s">
        <v>592</v>
      </c>
      <c r="X197" s="16" t="s">
        <v>593</v>
      </c>
      <c r="Y197" s="17" t="s">
        <v>594</v>
      </c>
    </row>
    <row r="198" spans="1:25" ht="15.75">
      <c r="A198" s="14" t="str">
        <f t="shared" si="4"/>
        <v>20.12.2012</v>
      </c>
      <c r="B198" s="15" t="s">
        <v>595</v>
      </c>
      <c r="C198" s="16" t="s">
        <v>596</v>
      </c>
      <c r="D198" s="16" t="s">
        <v>597</v>
      </c>
      <c r="E198" s="16" t="s">
        <v>598</v>
      </c>
      <c r="F198" s="16" t="s">
        <v>599</v>
      </c>
      <c r="G198" s="16" t="s">
        <v>600</v>
      </c>
      <c r="H198" s="16" t="s">
        <v>73</v>
      </c>
      <c r="I198" s="16" t="s">
        <v>73</v>
      </c>
      <c r="J198" s="16" t="s">
        <v>73</v>
      </c>
      <c r="K198" s="16" t="s">
        <v>73</v>
      </c>
      <c r="L198" s="16" t="s">
        <v>73</v>
      </c>
      <c r="M198" s="16" t="s">
        <v>73</v>
      </c>
      <c r="N198" s="16" t="s">
        <v>73</v>
      </c>
      <c r="O198" s="16" t="s">
        <v>73</v>
      </c>
      <c r="P198" s="16" t="s">
        <v>73</v>
      </c>
      <c r="Q198" s="16" t="s">
        <v>601</v>
      </c>
      <c r="R198" s="16" t="s">
        <v>602</v>
      </c>
      <c r="S198" s="16" t="s">
        <v>603</v>
      </c>
      <c r="T198" s="16" t="s">
        <v>604</v>
      </c>
      <c r="U198" s="16" t="s">
        <v>605</v>
      </c>
      <c r="V198" s="16" t="s">
        <v>606</v>
      </c>
      <c r="W198" s="16" t="s">
        <v>607</v>
      </c>
      <c r="X198" s="16" t="s">
        <v>608</v>
      </c>
      <c r="Y198" s="17" t="s">
        <v>609</v>
      </c>
    </row>
    <row r="199" spans="1:25" ht="15.75">
      <c r="A199" s="14" t="str">
        <f t="shared" si="4"/>
        <v>21.12.2012</v>
      </c>
      <c r="B199" s="15" t="s">
        <v>610</v>
      </c>
      <c r="C199" s="16" t="s">
        <v>611</v>
      </c>
      <c r="D199" s="16" t="s">
        <v>612</v>
      </c>
      <c r="E199" s="16" t="s">
        <v>613</v>
      </c>
      <c r="F199" s="16" t="s">
        <v>614</v>
      </c>
      <c r="G199" s="16" t="s">
        <v>615</v>
      </c>
      <c r="H199" s="16" t="s">
        <v>616</v>
      </c>
      <c r="I199" s="16" t="s">
        <v>73</v>
      </c>
      <c r="J199" s="16" t="s">
        <v>73</v>
      </c>
      <c r="K199" s="16" t="s">
        <v>73</v>
      </c>
      <c r="L199" s="16" t="s">
        <v>617</v>
      </c>
      <c r="M199" s="16" t="s">
        <v>618</v>
      </c>
      <c r="N199" s="16" t="s">
        <v>619</v>
      </c>
      <c r="O199" s="16" t="s">
        <v>620</v>
      </c>
      <c r="P199" s="16" t="s">
        <v>621</v>
      </c>
      <c r="Q199" s="16" t="s">
        <v>622</v>
      </c>
      <c r="R199" s="16" t="s">
        <v>623</v>
      </c>
      <c r="S199" s="16" t="s">
        <v>624</v>
      </c>
      <c r="T199" s="16" t="s">
        <v>625</v>
      </c>
      <c r="U199" s="16" t="s">
        <v>626</v>
      </c>
      <c r="V199" s="16" t="s">
        <v>627</v>
      </c>
      <c r="W199" s="16" t="s">
        <v>628</v>
      </c>
      <c r="X199" s="16" t="s">
        <v>629</v>
      </c>
      <c r="Y199" s="17" t="s">
        <v>630</v>
      </c>
    </row>
    <row r="200" spans="1:25" ht="15.75">
      <c r="A200" s="14" t="str">
        <f t="shared" si="4"/>
        <v>22.12.2012</v>
      </c>
      <c r="B200" s="15" t="s">
        <v>631</v>
      </c>
      <c r="C200" s="16" t="s">
        <v>632</v>
      </c>
      <c r="D200" s="16" t="s">
        <v>633</v>
      </c>
      <c r="E200" s="16" t="s">
        <v>634</v>
      </c>
      <c r="F200" s="16" t="s">
        <v>635</v>
      </c>
      <c r="G200" s="16" t="s">
        <v>636</v>
      </c>
      <c r="H200" s="16" t="s">
        <v>73</v>
      </c>
      <c r="I200" s="16" t="s">
        <v>73</v>
      </c>
      <c r="J200" s="16" t="s">
        <v>73</v>
      </c>
      <c r="K200" s="16" t="s">
        <v>73</v>
      </c>
      <c r="L200" s="16" t="s">
        <v>180</v>
      </c>
      <c r="M200" s="16" t="s">
        <v>444</v>
      </c>
      <c r="N200" s="16" t="s">
        <v>637</v>
      </c>
      <c r="O200" s="16" t="s">
        <v>638</v>
      </c>
      <c r="P200" s="16" t="s">
        <v>639</v>
      </c>
      <c r="Q200" s="16" t="s">
        <v>640</v>
      </c>
      <c r="R200" s="16" t="s">
        <v>641</v>
      </c>
      <c r="S200" s="16" t="s">
        <v>642</v>
      </c>
      <c r="T200" s="16" t="s">
        <v>643</v>
      </c>
      <c r="U200" s="16" t="s">
        <v>644</v>
      </c>
      <c r="V200" s="16" t="s">
        <v>645</v>
      </c>
      <c r="W200" s="16" t="s">
        <v>646</v>
      </c>
      <c r="X200" s="16" t="s">
        <v>647</v>
      </c>
      <c r="Y200" s="17" t="s">
        <v>648</v>
      </c>
    </row>
    <row r="201" spans="1:25" ht="15.75">
      <c r="A201" s="14" t="str">
        <f t="shared" si="4"/>
        <v>23.12.2012</v>
      </c>
      <c r="B201" s="15" t="s">
        <v>649</v>
      </c>
      <c r="C201" s="16" t="s">
        <v>650</v>
      </c>
      <c r="D201" s="16" t="s">
        <v>651</v>
      </c>
      <c r="E201" s="16" t="s">
        <v>652</v>
      </c>
      <c r="F201" s="16" t="s">
        <v>653</v>
      </c>
      <c r="G201" s="16" t="s">
        <v>654</v>
      </c>
      <c r="H201" s="16" t="s">
        <v>655</v>
      </c>
      <c r="I201" s="16" t="s">
        <v>656</v>
      </c>
      <c r="J201" s="16" t="s">
        <v>657</v>
      </c>
      <c r="K201" s="16" t="s">
        <v>73</v>
      </c>
      <c r="L201" s="16" t="s">
        <v>73</v>
      </c>
      <c r="M201" s="16" t="s">
        <v>73</v>
      </c>
      <c r="N201" s="16" t="s">
        <v>73</v>
      </c>
      <c r="O201" s="16" t="s">
        <v>73</v>
      </c>
      <c r="P201" s="16" t="s">
        <v>73</v>
      </c>
      <c r="Q201" s="16" t="s">
        <v>658</v>
      </c>
      <c r="R201" s="16" t="s">
        <v>466</v>
      </c>
      <c r="S201" s="16" t="s">
        <v>73</v>
      </c>
      <c r="T201" s="16" t="s">
        <v>659</v>
      </c>
      <c r="U201" s="16" t="s">
        <v>660</v>
      </c>
      <c r="V201" s="16" t="s">
        <v>661</v>
      </c>
      <c r="W201" s="16" t="s">
        <v>662</v>
      </c>
      <c r="X201" s="16" t="s">
        <v>663</v>
      </c>
      <c r="Y201" s="17" t="s">
        <v>664</v>
      </c>
    </row>
    <row r="202" spans="1:25" ht="15.75">
      <c r="A202" s="14" t="str">
        <f t="shared" si="4"/>
        <v>24.12.2012</v>
      </c>
      <c r="B202" s="15" t="s">
        <v>190</v>
      </c>
      <c r="C202" s="16" t="s">
        <v>665</v>
      </c>
      <c r="D202" s="16" t="s">
        <v>666</v>
      </c>
      <c r="E202" s="16" t="s">
        <v>667</v>
      </c>
      <c r="F202" s="16" t="s">
        <v>668</v>
      </c>
      <c r="G202" s="16" t="s">
        <v>669</v>
      </c>
      <c r="H202" s="16" t="s">
        <v>670</v>
      </c>
      <c r="I202" s="16" t="s">
        <v>671</v>
      </c>
      <c r="J202" s="16" t="s">
        <v>672</v>
      </c>
      <c r="K202" s="16" t="s">
        <v>673</v>
      </c>
      <c r="L202" s="16" t="s">
        <v>674</v>
      </c>
      <c r="M202" s="16" t="s">
        <v>675</v>
      </c>
      <c r="N202" s="16" t="s">
        <v>676</v>
      </c>
      <c r="O202" s="16" t="s">
        <v>677</v>
      </c>
      <c r="P202" s="16" t="s">
        <v>678</v>
      </c>
      <c r="Q202" s="16" t="s">
        <v>679</v>
      </c>
      <c r="R202" s="16" t="s">
        <v>680</v>
      </c>
      <c r="S202" s="16" t="s">
        <v>681</v>
      </c>
      <c r="T202" s="16" t="s">
        <v>682</v>
      </c>
      <c r="U202" s="16" t="s">
        <v>683</v>
      </c>
      <c r="V202" s="16" t="s">
        <v>684</v>
      </c>
      <c r="W202" s="16" t="s">
        <v>685</v>
      </c>
      <c r="X202" s="16" t="s">
        <v>686</v>
      </c>
      <c r="Y202" s="17" t="s">
        <v>687</v>
      </c>
    </row>
    <row r="203" spans="1:25" ht="15.75">
      <c r="A203" s="14" t="str">
        <f t="shared" si="4"/>
        <v>25.12.2012</v>
      </c>
      <c r="B203" s="15" t="s">
        <v>688</v>
      </c>
      <c r="C203" s="16" t="s">
        <v>689</v>
      </c>
      <c r="D203" s="16" t="s">
        <v>690</v>
      </c>
      <c r="E203" s="16" t="s">
        <v>691</v>
      </c>
      <c r="F203" s="16" t="s">
        <v>692</v>
      </c>
      <c r="G203" s="16" t="s">
        <v>693</v>
      </c>
      <c r="H203" s="16" t="s">
        <v>694</v>
      </c>
      <c r="I203" s="16" t="s">
        <v>695</v>
      </c>
      <c r="J203" s="16" t="s">
        <v>696</v>
      </c>
      <c r="K203" s="16" t="s">
        <v>697</v>
      </c>
      <c r="L203" s="16" t="s">
        <v>698</v>
      </c>
      <c r="M203" s="16" t="s">
        <v>699</v>
      </c>
      <c r="N203" s="16" t="s">
        <v>700</v>
      </c>
      <c r="O203" s="16" t="s">
        <v>701</v>
      </c>
      <c r="P203" s="16" t="s">
        <v>702</v>
      </c>
      <c r="Q203" s="16" t="s">
        <v>703</v>
      </c>
      <c r="R203" s="16" t="s">
        <v>704</v>
      </c>
      <c r="S203" s="16" t="s">
        <v>705</v>
      </c>
      <c r="T203" s="16" t="s">
        <v>706</v>
      </c>
      <c r="U203" s="16" t="s">
        <v>707</v>
      </c>
      <c r="V203" s="16" t="s">
        <v>708</v>
      </c>
      <c r="W203" s="16" t="s">
        <v>709</v>
      </c>
      <c r="X203" s="16" t="s">
        <v>710</v>
      </c>
      <c r="Y203" s="17" t="s">
        <v>711</v>
      </c>
    </row>
    <row r="204" spans="1:25" ht="15.75">
      <c r="A204" s="14" t="str">
        <f t="shared" si="4"/>
        <v>26.12.2012</v>
      </c>
      <c r="B204" s="15" t="s">
        <v>712</v>
      </c>
      <c r="C204" s="16" t="s">
        <v>713</v>
      </c>
      <c r="D204" s="16" t="s">
        <v>714</v>
      </c>
      <c r="E204" s="16" t="s">
        <v>715</v>
      </c>
      <c r="F204" s="16" t="s">
        <v>716</v>
      </c>
      <c r="G204" s="16" t="s">
        <v>717</v>
      </c>
      <c r="H204" s="16" t="s">
        <v>718</v>
      </c>
      <c r="I204" s="16" t="s">
        <v>73</v>
      </c>
      <c r="J204" s="16" t="s">
        <v>73</v>
      </c>
      <c r="K204" s="16" t="s">
        <v>73</v>
      </c>
      <c r="L204" s="16" t="s">
        <v>73</v>
      </c>
      <c r="M204" s="16" t="s">
        <v>73</v>
      </c>
      <c r="N204" s="16" t="s">
        <v>719</v>
      </c>
      <c r="O204" s="16" t="s">
        <v>720</v>
      </c>
      <c r="P204" s="16" t="s">
        <v>721</v>
      </c>
      <c r="Q204" s="16" t="s">
        <v>119</v>
      </c>
      <c r="R204" s="16" t="s">
        <v>722</v>
      </c>
      <c r="S204" s="16" t="s">
        <v>723</v>
      </c>
      <c r="T204" s="16" t="s">
        <v>724</v>
      </c>
      <c r="U204" s="16" t="s">
        <v>725</v>
      </c>
      <c r="V204" s="16" t="s">
        <v>726</v>
      </c>
      <c r="W204" s="16" t="s">
        <v>727</v>
      </c>
      <c r="X204" s="16" t="s">
        <v>728</v>
      </c>
      <c r="Y204" s="17" t="s">
        <v>729</v>
      </c>
    </row>
    <row r="205" spans="1:25" ht="15.75">
      <c r="A205" s="14" t="str">
        <f t="shared" si="4"/>
        <v>27.12.2012</v>
      </c>
      <c r="B205" s="15" t="s">
        <v>730</v>
      </c>
      <c r="C205" s="16" t="s">
        <v>731</v>
      </c>
      <c r="D205" s="16" t="s">
        <v>732</v>
      </c>
      <c r="E205" s="16" t="s">
        <v>733</v>
      </c>
      <c r="F205" s="16" t="s">
        <v>734</v>
      </c>
      <c r="G205" s="16" t="s">
        <v>735</v>
      </c>
      <c r="H205" s="16" t="s">
        <v>736</v>
      </c>
      <c r="I205" s="16" t="s">
        <v>737</v>
      </c>
      <c r="J205" s="16" t="s">
        <v>738</v>
      </c>
      <c r="K205" s="16" t="s">
        <v>739</v>
      </c>
      <c r="L205" s="16" t="s">
        <v>740</v>
      </c>
      <c r="M205" s="16" t="s">
        <v>741</v>
      </c>
      <c r="N205" s="16" t="s">
        <v>742</v>
      </c>
      <c r="O205" s="16" t="s">
        <v>743</v>
      </c>
      <c r="P205" s="16" t="s">
        <v>593</v>
      </c>
      <c r="Q205" s="16" t="s">
        <v>744</v>
      </c>
      <c r="R205" s="16" t="s">
        <v>745</v>
      </c>
      <c r="S205" s="16" t="s">
        <v>746</v>
      </c>
      <c r="T205" s="16" t="s">
        <v>747</v>
      </c>
      <c r="U205" s="16" t="s">
        <v>748</v>
      </c>
      <c r="V205" s="16" t="s">
        <v>749</v>
      </c>
      <c r="W205" s="16" t="s">
        <v>750</v>
      </c>
      <c r="X205" s="16" t="s">
        <v>751</v>
      </c>
      <c r="Y205" s="17" t="s">
        <v>752</v>
      </c>
    </row>
    <row r="206" spans="1:25" ht="15.75">
      <c r="A206" s="14" t="str">
        <f t="shared" si="4"/>
        <v>28.12.2012</v>
      </c>
      <c r="B206" s="15" t="s">
        <v>753</v>
      </c>
      <c r="C206" s="16" t="s">
        <v>754</v>
      </c>
      <c r="D206" s="16" t="s">
        <v>755</v>
      </c>
      <c r="E206" s="16" t="s">
        <v>756</v>
      </c>
      <c r="F206" s="16" t="s">
        <v>757</v>
      </c>
      <c r="G206" s="16" t="s">
        <v>758</v>
      </c>
      <c r="H206" s="16" t="s">
        <v>759</v>
      </c>
      <c r="I206" s="16" t="s">
        <v>760</v>
      </c>
      <c r="J206" s="16" t="s">
        <v>761</v>
      </c>
      <c r="K206" s="16" t="s">
        <v>762</v>
      </c>
      <c r="L206" s="16" t="s">
        <v>763</v>
      </c>
      <c r="M206" s="16" t="s">
        <v>764</v>
      </c>
      <c r="N206" s="16" t="s">
        <v>765</v>
      </c>
      <c r="O206" s="16" t="s">
        <v>766</v>
      </c>
      <c r="P206" s="16" t="s">
        <v>767</v>
      </c>
      <c r="Q206" s="16" t="s">
        <v>768</v>
      </c>
      <c r="R206" s="16" t="s">
        <v>769</v>
      </c>
      <c r="S206" s="16" t="s">
        <v>770</v>
      </c>
      <c r="T206" s="16" t="s">
        <v>771</v>
      </c>
      <c r="U206" s="16" t="s">
        <v>772</v>
      </c>
      <c r="V206" s="16" t="s">
        <v>773</v>
      </c>
      <c r="W206" s="16" t="s">
        <v>774</v>
      </c>
      <c r="X206" s="16" t="s">
        <v>775</v>
      </c>
      <c r="Y206" s="17" t="s">
        <v>776</v>
      </c>
    </row>
    <row r="207" spans="1:25" ht="15.75">
      <c r="A207" s="14" t="str">
        <f t="shared" si="4"/>
        <v>29.12.2012</v>
      </c>
      <c r="B207" s="15" t="s">
        <v>777</v>
      </c>
      <c r="C207" s="16" t="s">
        <v>778</v>
      </c>
      <c r="D207" s="16" t="s">
        <v>779</v>
      </c>
      <c r="E207" s="16" t="s">
        <v>780</v>
      </c>
      <c r="F207" s="16" t="s">
        <v>781</v>
      </c>
      <c r="G207" s="16" t="s">
        <v>782</v>
      </c>
      <c r="H207" s="16" t="s">
        <v>783</v>
      </c>
      <c r="I207" s="16" t="s">
        <v>73</v>
      </c>
      <c r="J207" s="16" t="s">
        <v>784</v>
      </c>
      <c r="K207" s="16" t="s">
        <v>785</v>
      </c>
      <c r="L207" s="16" t="s">
        <v>786</v>
      </c>
      <c r="M207" s="16" t="s">
        <v>787</v>
      </c>
      <c r="N207" s="16" t="s">
        <v>788</v>
      </c>
      <c r="O207" s="16" t="s">
        <v>789</v>
      </c>
      <c r="P207" s="16" t="s">
        <v>790</v>
      </c>
      <c r="Q207" s="16" t="s">
        <v>791</v>
      </c>
      <c r="R207" s="16" t="s">
        <v>792</v>
      </c>
      <c r="S207" s="16" t="s">
        <v>793</v>
      </c>
      <c r="T207" s="16" t="s">
        <v>794</v>
      </c>
      <c r="U207" s="16" t="s">
        <v>795</v>
      </c>
      <c r="V207" s="16" t="s">
        <v>796</v>
      </c>
      <c r="W207" s="16" t="s">
        <v>797</v>
      </c>
      <c r="X207" s="16" t="s">
        <v>798</v>
      </c>
      <c r="Y207" s="17" t="s">
        <v>799</v>
      </c>
    </row>
    <row r="208" spans="1:25" ht="15.75">
      <c r="A208" s="14" t="str">
        <f t="shared" si="4"/>
        <v>30.12.2012</v>
      </c>
      <c r="B208" s="15" t="s">
        <v>800</v>
      </c>
      <c r="C208" s="16" t="s">
        <v>801</v>
      </c>
      <c r="D208" s="16" t="s">
        <v>802</v>
      </c>
      <c r="E208" s="16" t="s">
        <v>803</v>
      </c>
      <c r="F208" s="16" t="s">
        <v>804</v>
      </c>
      <c r="G208" s="16" t="s">
        <v>805</v>
      </c>
      <c r="H208" s="16" t="s">
        <v>806</v>
      </c>
      <c r="I208" s="16" t="s">
        <v>807</v>
      </c>
      <c r="J208" s="16" t="s">
        <v>808</v>
      </c>
      <c r="K208" s="16" t="s">
        <v>809</v>
      </c>
      <c r="L208" s="16" t="s">
        <v>810</v>
      </c>
      <c r="M208" s="16" t="s">
        <v>811</v>
      </c>
      <c r="N208" s="16" t="s">
        <v>812</v>
      </c>
      <c r="O208" s="16" t="s">
        <v>813</v>
      </c>
      <c r="P208" s="16" t="s">
        <v>814</v>
      </c>
      <c r="Q208" s="16" t="s">
        <v>815</v>
      </c>
      <c r="R208" s="16" t="s">
        <v>816</v>
      </c>
      <c r="S208" s="16" t="s">
        <v>817</v>
      </c>
      <c r="T208" s="16" t="s">
        <v>818</v>
      </c>
      <c r="U208" s="16" t="s">
        <v>819</v>
      </c>
      <c r="V208" s="16" t="s">
        <v>820</v>
      </c>
      <c r="W208" s="16" t="s">
        <v>821</v>
      </c>
      <c r="X208" s="16" t="s">
        <v>822</v>
      </c>
      <c r="Y208" s="17" t="s">
        <v>823</v>
      </c>
    </row>
    <row r="209" spans="1:25" ht="16.5" thickBot="1">
      <c r="A209" s="18" t="str">
        <f t="shared" si="4"/>
        <v>31.12.2012</v>
      </c>
      <c r="B209" s="19" t="s">
        <v>824</v>
      </c>
      <c r="C209" s="20" t="s">
        <v>825</v>
      </c>
      <c r="D209" s="20" t="s">
        <v>826</v>
      </c>
      <c r="E209" s="20" t="s">
        <v>827</v>
      </c>
      <c r="F209" s="20" t="s">
        <v>828</v>
      </c>
      <c r="G209" s="20" t="s">
        <v>829</v>
      </c>
      <c r="H209" s="20" t="s">
        <v>671</v>
      </c>
      <c r="I209" s="20" t="s">
        <v>830</v>
      </c>
      <c r="J209" s="20" t="s">
        <v>73</v>
      </c>
      <c r="K209" s="20" t="s">
        <v>73</v>
      </c>
      <c r="L209" s="20" t="s">
        <v>73</v>
      </c>
      <c r="M209" s="20" t="s">
        <v>73</v>
      </c>
      <c r="N209" s="20" t="s">
        <v>73</v>
      </c>
      <c r="O209" s="20" t="s">
        <v>73</v>
      </c>
      <c r="P209" s="20" t="s">
        <v>73</v>
      </c>
      <c r="Q209" s="20" t="s">
        <v>73</v>
      </c>
      <c r="R209" s="20" t="s">
        <v>73</v>
      </c>
      <c r="S209" s="20" t="s">
        <v>73</v>
      </c>
      <c r="T209" s="20" t="s">
        <v>73</v>
      </c>
      <c r="U209" s="20" t="s">
        <v>73</v>
      </c>
      <c r="V209" s="20" t="s">
        <v>73</v>
      </c>
      <c r="W209" s="20" t="s">
        <v>73</v>
      </c>
      <c r="X209" s="20" t="s">
        <v>73</v>
      </c>
      <c r="Y209" s="21" t="s">
        <v>73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2" ht="15.75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1"/>
      <c r="Q211" s="62" t="s">
        <v>35</v>
      </c>
      <c r="R211" s="63"/>
      <c r="U211" s="3"/>
      <c r="V211" s="3"/>
    </row>
    <row r="212" spans="1:22" ht="25.5" customHeight="1">
      <c r="A212" s="64" t="s">
        <v>36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4" t="s">
        <v>831</v>
      </c>
      <c r="R212" s="75"/>
      <c r="U212" s="3"/>
      <c r="V212" s="3"/>
    </row>
    <row r="213" spans="1:22" ht="36" customHeight="1" thickBot="1">
      <c r="A213" s="48" t="s">
        <v>37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0"/>
      <c r="Q213" s="72" t="s">
        <v>832</v>
      </c>
      <c r="R213" s="73"/>
      <c r="U213" s="3"/>
      <c r="V213" s="3"/>
    </row>
    <row r="214" spans="1:22" ht="17.25" customHeight="1">
      <c r="A214" s="37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9"/>
      <c r="P214" s="39"/>
      <c r="U214" s="3"/>
      <c r="V214" s="3"/>
    </row>
    <row r="215" spans="1:25" s="44" customFormat="1" ht="18.75">
      <c r="A215" s="40" t="s">
        <v>38</v>
      </c>
      <c r="B215" s="40"/>
      <c r="C215" s="40"/>
      <c r="D215" s="40"/>
      <c r="E215" s="40"/>
      <c r="F215" s="40"/>
      <c r="G215" s="40"/>
      <c r="H215" s="40"/>
      <c r="I215" s="41"/>
      <c r="J215" s="41"/>
      <c r="K215" s="42"/>
      <c r="L215" s="42"/>
      <c r="M215" s="43"/>
      <c r="N215" s="43"/>
      <c r="O215" s="43"/>
      <c r="P215" s="43"/>
      <c r="Q215" s="53">
        <v>251377.45</v>
      </c>
      <c r="R215" s="53"/>
      <c r="S215" s="43"/>
      <c r="T215" s="43"/>
      <c r="U215" s="43"/>
      <c r="V215" s="43"/>
      <c r="W215" s="43"/>
      <c r="X215" s="43"/>
      <c r="Y215" s="43"/>
    </row>
    <row r="216" spans="1:12" ht="15.75">
      <c r="A216" s="45"/>
      <c r="B216" s="46"/>
      <c r="C216" s="46"/>
      <c r="D216" s="46"/>
      <c r="E216" s="46"/>
      <c r="F216" s="46"/>
      <c r="G216" s="46"/>
      <c r="H216" s="46"/>
      <c r="I216" s="47"/>
      <c r="J216" s="47"/>
      <c r="K216" s="46"/>
      <c r="L216" s="4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cp:lastPrinted>2013-01-14T02:49:07Z</cp:lastPrinted>
  <dcterms:created xsi:type="dcterms:W3CDTF">2013-01-14T02:47:37Z</dcterms:created>
  <dcterms:modified xsi:type="dcterms:W3CDTF">2013-01-14T02:55:21Z</dcterms:modified>
  <cp:category/>
  <cp:version/>
  <cp:contentType/>
  <cp:contentStatus/>
</cp:coreProperties>
</file>