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43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МВт " sheetId="3" r:id="rId3"/>
    <sheet name="Энергоснабжение &gt;10 МВт" sheetId="4" r:id="rId4"/>
    <sheet name="Купля-продажа &lt;150 кВт" sheetId="5" r:id="rId5"/>
    <sheet name="Купля-продажа 150-670 кВт " sheetId="6" r:id="rId6"/>
    <sheet name="Купля-продажа 670 кВт-10МВт " sheetId="7" r:id="rId7"/>
    <sheet name="Купля 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7">#REF!</definedName>
    <definedName name="\a" localSheetId="4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7">#REF!</definedName>
    <definedName name="\m" localSheetId="4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7">#REF!</definedName>
    <definedName name="\n" localSheetId="4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7">#REF!</definedName>
    <definedName name="\o" localSheetId="4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7">#REF!</definedName>
    <definedName name="b" localSheetId="4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7">'Купля продажа &gt;10 МВт'!CompOt</definedName>
    <definedName name="CompOt" localSheetId="4">'Купля-продажа &lt;150 кВт'!CompOt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7">'Купля продажа &gt;10 МВт'!CompOt1</definedName>
    <definedName name="CompOt1" localSheetId="4">'Купля-продажа &lt;150 кВт'!CompOt1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7">'Купля продажа &gt;10 МВт'!CompPas2</definedName>
    <definedName name="CompPas2" localSheetId="4">'Купля-продажа &lt;150 кВт'!CompPas2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7">'Купля продажа &gt;10 МВт'!CompRas</definedName>
    <definedName name="CompRas" localSheetId="4">'Купля-продажа &lt;150 кВт'!CompRas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7">'Купля продажа &gt;10 МВт'!ew</definedName>
    <definedName name="ew" localSheetId="4">'Купля-продажа &lt;150 кВт'!ew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7">'Купля продажа &gt;10 МВт'!fg</definedName>
    <definedName name="fg" localSheetId="4">'Купля-продажа &lt;150 кВт'!fg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7">'Купля продажа &gt;10 МВт'!fga</definedName>
    <definedName name="fga" localSheetId="4">'Купля-продажа &lt;150 кВт'!fga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7">'Купля продажа &gt;10 МВт'!fhrsiujt</definedName>
    <definedName name="fhrsiujt" localSheetId="4">'Купля-продажа &lt;150 кВт'!fhrsiujt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7">'Купля продажа &gt;10 МВт'!fiyttt</definedName>
    <definedName name="fiyttt" localSheetId="4">'Купля-продажа &lt;150 кВт'!fiyttt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7" hidden="1">{#N/A,#N/A,FALSE,"Себестоимсть-97"}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7">'Купля продажа &gt;10 МВт'!k</definedName>
    <definedName name="k" localSheetId="4">'Купля-продажа &lt;150 кВт'!k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7">#REF!</definedName>
    <definedName name="l" localSheetId="4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7" hidden="1">{#N/A,#N/A,FALSE,"Себестоимсть-97"}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7">'Купля продажа &gt;10 МВт'!n</definedName>
    <definedName name="n" localSheetId="4">'Купля-продажа &lt;150 кВт'!n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7">#REF!</definedName>
    <definedName name="o" localSheetId="4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7">#REF!</definedName>
    <definedName name="polta" localSheetId="4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7">'Купля продажа &gt;10 МВт'!sds</definedName>
    <definedName name="sds" localSheetId="4">'Купля-продажа &lt;150 кВт'!sds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7" hidden="1">{#N/A,#N/A,FALSE,"Себестоимсть-97"}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7">'[9]FES'!#REF!</definedName>
    <definedName name="SP1" localSheetId="4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7">'[9]FES'!#REF!</definedName>
    <definedName name="SP10" localSheetId="4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7">'[9]FES'!#REF!</definedName>
    <definedName name="SP11" localSheetId="4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7">'[9]FES'!#REF!</definedName>
    <definedName name="SP12" localSheetId="4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7">'[9]FES'!#REF!</definedName>
    <definedName name="SP13" localSheetId="4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7">'[9]FES'!#REF!</definedName>
    <definedName name="SP14" localSheetId="4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7">'[9]FES'!#REF!</definedName>
    <definedName name="SP15" localSheetId="4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7">'[9]FES'!#REF!</definedName>
    <definedName name="SP16" localSheetId="4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7">'[9]FES'!#REF!</definedName>
    <definedName name="SP17" localSheetId="4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7">'[9]FES'!#REF!</definedName>
    <definedName name="SP18" localSheetId="4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7">'[9]FES'!#REF!</definedName>
    <definedName name="SP19" localSheetId="4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7">'[9]FES'!#REF!</definedName>
    <definedName name="SP2" localSheetId="4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7">'[9]FES'!#REF!</definedName>
    <definedName name="SP20" localSheetId="4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7">'[9]FES'!#REF!</definedName>
    <definedName name="SP3" localSheetId="4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7">'[9]FES'!#REF!</definedName>
    <definedName name="SP4" localSheetId="4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7">'[9]FES'!#REF!</definedName>
    <definedName name="SP5" localSheetId="4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7">'[9]FES'!#REF!</definedName>
    <definedName name="SP7" localSheetId="4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7">'[9]FES'!#REF!</definedName>
    <definedName name="SP8" localSheetId="4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7">'[9]FES'!#REF!</definedName>
    <definedName name="SP9" localSheetId="4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7">'Купля продажа &gt;10 МВт'!t2.9.</definedName>
    <definedName name="t2.9." localSheetId="4">'Купля-продажа &lt;150 кВт'!t2.9.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7">'Купля продажа &gt;10 МВт'!t2.9.2</definedName>
    <definedName name="t2.9.2" localSheetId="4">'Купля-продажа &lt;150 кВт'!t2.9.2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7">'Купля продажа &gt;10 МВт'!t2.9.2.</definedName>
    <definedName name="t2.9.2." localSheetId="4">'Купля-продажа &lt;150 кВт'!t2.9.2.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7">'Купля продажа &gt;10 МВт'!tyyyyyyyyy</definedName>
    <definedName name="tyyyyyyyyy" localSheetId="4">'Купля-продажа &lt;150 кВт'!tyyyyyyyyy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7">'Купля продажа &gt;10 МВт'!yyu</definedName>
    <definedName name="yyu" localSheetId="4">'Купля-продажа &lt;150 кВт'!yyu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7" hidden="1">{#N/A,#N/A,FALSE,"Себестоимсть-97"}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7">'Купля продажа &gt;10 МВт'!ааагнннаш</definedName>
    <definedName name="ааагнннаш" localSheetId="4">'Купля-продажа &lt;150 кВт'!ааагнннаш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7">'Купля продажа &gt;10 МВт'!абон.пл</definedName>
    <definedName name="абон.пл" localSheetId="4">'Купля-продажа &lt;150 кВт'!абон.пл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7">'Купля продажа &gt;10 МВт'!авт</definedName>
    <definedName name="авт" localSheetId="4">'Купля-продажа &lt;150 кВт'!авт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7">'Купля продажа &gt;10 МВт'!апиав</definedName>
    <definedName name="апиав" localSheetId="4">'Купля-продажа &lt;150 кВт'!апиав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7">'Купля продажа &gt;10 МВт'!аш</definedName>
    <definedName name="аш" localSheetId="4">'Купля-продажа &lt;150 кВт'!аш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7">'Купля продажа &gt;10 МВт'!в23ё</definedName>
    <definedName name="в23ё" localSheetId="4">'Купля-продажа &lt;150 кВт'!в23ё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7">'Купля продажа &gt;10 МВт'!вв</definedName>
    <definedName name="вв" localSheetId="4">'Купля-продажа &lt;150 кВт'!вв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7">'Купля продажа &gt;10 МВт'!год</definedName>
    <definedName name="год" localSheetId="4">'Купля-продажа &lt;150 кВт'!год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7">'Купля продажа &gt;10 МВт'!Группа</definedName>
    <definedName name="Группа" localSheetId="4">'Купля-продажа &lt;150 кВт'!Группа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7">'Купля продажа &gt;10 МВт'!гшщ</definedName>
    <definedName name="гшщ" localSheetId="4">'Купля-продажа &lt;150 кВт'!гшщ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7">'Купля продажа &gt;10 МВт'!дд</definedName>
    <definedName name="дд" localSheetId="4">'Купля-продажа &lt;150 кВт'!дд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7">'Купля продажа &gt;10 МВт'!еаш</definedName>
    <definedName name="еаш" localSheetId="4">'Купля-продажа &lt;150 кВт'!еаш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7">'Купля продажа &gt;10 МВт'!евншшш</definedName>
    <definedName name="евншшш" localSheetId="4">'Купля-продажа &lt;150 кВт'!евншшш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7">'Купля продажа &gt;10 МВт'!ЗЭС</definedName>
    <definedName name="ЗЭС" localSheetId="4">'Купля-продажа &lt;150 кВт'!ЗЭС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7">'Купля продажа &gt;10 МВт'!ии</definedName>
    <definedName name="ии" localSheetId="4">'Купля-продажа &lt;150 кВт'!ии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7">'Купля продажа &gt;10 МВт'!й</definedName>
    <definedName name="й" localSheetId="4">'Купля-продажа &lt;150 кВт'!й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7">'Купля продажа &gt;10 МВт'!йй</definedName>
    <definedName name="йй" localSheetId="4">'Купля-продажа &lt;150 кВт'!йй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7">'Купля продажа &gt;10 МВт'!ке</definedName>
    <definedName name="ке" localSheetId="4">'Купля-продажа &lt;150 кВт'!ке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7" hidden="1">{#N/A,#N/A,FALSE,"Себестоимсть-97"}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7">'Купля продажа &gt;10 МВт'!лл</definedName>
    <definedName name="лл" localSheetId="4">'Купля-продажа &lt;150 кВт'!лл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7">'Купля продажа &gt;10 МВт'!М10_2</definedName>
    <definedName name="М10_2" localSheetId="4">'Купля-продажа &lt;150 кВт'!М10_2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7">'Купля продажа &gt;10 МВт'!мым</definedName>
    <definedName name="мым" localSheetId="4">'Купля-продажа &lt;150 кВт'!мым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7">'[16]2002(v1)'!#REF!</definedName>
    <definedName name="нп" localSheetId="4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7">'Купля продажа &gt;10 МВт'!$A$1:$Y$197</definedName>
    <definedName name="_xlnm.Print_Area" localSheetId="4">'Купля-продажа &lt;150 кВт'!$A$1:$Y$199</definedName>
    <definedName name="_xlnm.Print_Area" localSheetId="5">'Купля-продажа 150-670 кВт '!$A$1:$Y$197</definedName>
    <definedName name="_xlnm.Print_Area" localSheetId="6">'Купля-продажа 670 кВт-10МВт '!$A$1:$Y$197</definedName>
    <definedName name="_xlnm.Print_Area" localSheetId="0">'Энергоснабжение &lt;150 кВт'!$A$1:$Y$199</definedName>
    <definedName name="_xlnm.Print_Area" localSheetId="3">'Энергоснабжение &gt;10 МВт'!$A$1:$Y$197</definedName>
    <definedName name="_xlnm.Print_Area" localSheetId="1">'Энергоснабжение 150-670 кВт '!$A$1:$Y$197</definedName>
    <definedName name="_xlnm.Print_Area" localSheetId="2">'Энергоснабжение 670 кВт-10МВт '!$A$1:$Y$197</definedName>
    <definedName name="первый">#REF!</definedName>
    <definedName name="план" localSheetId="7">'Купля продажа &gt;10 МВт'!план</definedName>
    <definedName name="план" localSheetId="4">'Купля-продажа &lt;150 кВт'!план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7" hidden="1">{#N/A,#N/A,FALSE,"Себестоимсть-97"}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7">'Купля продажа &gt;10 МВт'!ПО</definedName>
    <definedName name="ПО" localSheetId="4">'Купля-продажа &lt;150 кВт'!ПО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7">'[17]2002(v1)'!#REF!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7">'Купля продажа &gt;10 МВт'!пп</definedName>
    <definedName name="пп" localSheetId="4">'Купля-продажа &lt;150 кВт'!пп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7">'Купля продажа &gt;10 МВт'!пром.</definedName>
    <definedName name="пром." localSheetId="4">'Купля-продажа &lt;150 кВт'!пром.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7">'Купля продажа &gt;10 МВт'!проч</definedName>
    <definedName name="проч" localSheetId="4">'Купля-продажа &lt;150 кВт'!проч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7">'Купля продажа &gt;10 МВт'!проч.расх</definedName>
    <definedName name="проч.расх" localSheetId="4">'Купля-продажа &lt;150 кВт'!проч.расх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7">'Купля продажа &gt;10 МВт'!расх</definedName>
    <definedName name="расх" localSheetId="4">'Купля-продажа &lt;150 кВт'!расх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7">'Купля продажа &gt;10 МВт'!РГРЭС</definedName>
    <definedName name="РГРЭС" localSheetId="4">'Купля-продажа &lt;150 кВт'!РГРЭС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7">'Купля продажа &gt;10 МВт'!рем</definedName>
    <definedName name="рем" localSheetId="4">'Купля-продажа &lt;150 кВт'!рем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7">'Купля продажа &gt;10 МВт'!рпддд</definedName>
    <definedName name="рпддд" localSheetId="4">'Купля-продажа &lt;150 кВт'!рпддд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7">'Купля продажа &gt;10 МВт'!рпипо</definedName>
    <definedName name="рпипо" localSheetId="4">'Купля-продажа &lt;150 кВт'!рпипо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7">'Купля продажа &gt;10 МВт'!с</definedName>
    <definedName name="с" localSheetId="4">'Купля-продажа &lt;150 кВт'!с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7">'Купля продажа &gt;10 МВт'!сель</definedName>
    <definedName name="сель" localSheetId="4">'Купля-продажа &lt;150 кВт'!сель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7">'Купля продажа &gt;10 МВт'!сельск.хоз</definedName>
    <definedName name="сельск.хоз" localSheetId="4">'Купля-продажа &lt;150 кВт'!сельск.хоз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7">'Купля продажа &gt;10 МВт'!смета</definedName>
    <definedName name="смета" localSheetId="4">'Купля-продажа &lt;150 кВт'!смета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7">'Купля продажа &gt;10 МВт'!сс</definedName>
    <definedName name="сс" localSheetId="4">'Купля-продажа &lt;150 кВт'!сс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7">'Купля продажа &gt;10 МВт'!сссс</definedName>
    <definedName name="сссс" localSheetId="4">'Купля-продажа &lt;150 кВт'!сссс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7">'Купля продажа &gt;10 МВт'!ссы</definedName>
    <definedName name="ссы" localSheetId="4">'Купля-продажа &lt;150 кВт'!ссы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7">'Купля продажа &gt;10 МВт'!Т12_4мес</definedName>
    <definedName name="Т12_4мес" localSheetId="4">'Купля-продажа &lt;150 кВт'!Т12_4мес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7">'Купля продажа &gt;10 МВт'!т2.3.10</definedName>
    <definedName name="т2.3.10" localSheetId="4">'Купля-продажа &lt;150 кВт'!т2.3.10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7">'Купля продажа &gt;10 МВт'!тов</definedName>
    <definedName name="тов" localSheetId="4">'Купля-продажа &lt;150 кВт'!тов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7">'Купля продажа &gt;10 МВт'!три</definedName>
    <definedName name="три" localSheetId="4">'Купля-продажа &lt;150 кВт'!три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7">'Купля продажа &gt;10 МВт'!у</definedName>
    <definedName name="у" localSheetId="4">'Купля-продажа &lt;150 кВт'!у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7">'Купля продажа &gt;10 МВт'!уку</definedName>
    <definedName name="уку" localSheetId="4">'Купля-продажа &lt;150 кВт'!уку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7">'Купля продажа &gt;10 МВт'!ууууу</definedName>
    <definedName name="ууууу" localSheetId="4">'Купля-продажа &lt;150 кВт'!ууууу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7">'Купля продажа &gt;10 МВт'!УФ</definedName>
    <definedName name="УФ" localSheetId="4">'Купля-продажа &lt;150 кВт'!УФ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7">#REF!</definedName>
    <definedName name="Ф16" localSheetId="4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7">'Купля продажа &gt;10 МВт'!ц</definedName>
    <definedName name="ц" localSheetId="4">'Купля-продажа &lt;150 кВт'!ц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7">'Купля продажа &gt;10 МВт'!цу</definedName>
    <definedName name="цу" localSheetId="4">'Купля-продажа &lt;150 кВт'!цу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7">'Купля продажа &gt;10 МВт'!цуа</definedName>
    <definedName name="цуа" localSheetId="4">'Купля-продажа &lt;150 кВт'!цуа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7">'Купля продажа &gt;10 МВт'!цууу</definedName>
    <definedName name="цууу" localSheetId="4">'Купля-продажа &lt;150 кВт'!цууу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7">'Купля продажа &gt;10 МВт'!ыв</definedName>
    <definedName name="ыв" localSheetId="4">'Купля-продажа &lt;150 кВт'!ыв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7">'Купля продажа &gt;10 МВт'!ывы</definedName>
    <definedName name="ывы" localSheetId="4">'Купля-продажа &lt;150 кВт'!ывы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7" hidden="1">{#N/A,#N/A,FALSE,"Себестоимсть-97"}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7">'Купля продажа &gt;10 МВт'!ыыыы</definedName>
    <definedName name="ыыыы" localSheetId="4">'Купля-продажа &lt;150 кВт'!ыыыы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<sst xmlns="http://schemas.openxmlformats.org/spreadsheetml/2006/main" count="1440" uniqueCount="63">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</sst>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1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 wrapText="1"/>
    </xf>
    <xf numFmtId="164" fontId="19" fillId="0" borderId="49" xfId="0" applyNumberFormat="1" applyFont="1" applyBorder="1" applyAlignment="1">
      <alignment horizontal="center" vertical="center" wrapText="1"/>
    </xf>
    <xf numFmtId="164" fontId="20" fillId="0" borderId="49" xfId="0" applyNumberFormat="1" applyFont="1" applyBorder="1" applyAlignment="1">
      <alignment horizontal="center" vertical="center" wrapText="1"/>
    </xf>
    <xf numFmtId="164" fontId="19" fillId="0" borderId="50" xfId="0" applyNumberFormat="1" applyFont="1" applyBorder="1" applyAlignment="1">
      <alignment horizontal="center" vertical="center" wrapText="1"/>
    </xf>
    <xf numFmtId="14" fontId="20" fillId="0" borderId="51" xfId="0" applyNumberFormat="1" applyFont="1" applyBorder="1" applyAlignment="1">
      <alignment horizontal="center" vertical="center" wrapText="1"/>
    </xf>
    <xf numFmtId="4" fontId="20" fillId="0" borderId="52" xfId="0" applyNumberFormat="1" applyFont="1" applyBorder="1" applyAlignment="1">
      <alignment horizontal="center" vertical="center" wrapText="1"/>
    </xf>
    <xf numFmtId="4" fontId="20" fillId="0" borderId="53" xfId="0" applyNumberFormat="1" applyFont="1" applyBorder="1" applyAlignment="1">
      <alignment horizontal="center" vertical="center" wrapText="1"/>
    </xf>
    <xf numFmtId="4" fontId="20" fillId="0" borderId="54" xfId="0" applyNumberFormat="1" applyFont="1" applyBorder="1" applyAlignment="1">
      <alignment horizontal="center" vertical="center" wrapText="1"/>
    </xf>
    <xf numFmtId="4" fontId="34" fillId="0" borderId="55" xfId="0" applyNumberFormat="1" applyFont="1" applyFill="1" applyBorder="1" applyAlignment="1">
      <alignment horizontal="center" vertical="center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1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1648.31</v>
      </c>
      <c r="C9" s="19">
        <v>1596.61</v>
      </c>
      <c r="D9" s="19">
        <v>1547.7</v>
      </c>
      <c r="E9" s="19">
        <v>1535.14</v>
      </c>
      <c r="F9" s="19">
        <v>1540.85</v>
      </c>
      <c r="G9" s="19">
        <v>1564.16</v>
      </c>
      <c r="H9" s="19">
        <v>1572.57</v>
      </c>
      <c r="I9" s="19">
        <v>1597.44</v>
      </c>
      <c r="J9" s="19">
        <v>1725.12</v>
      </c>
      <c r="K9" s="19">
        <v>1854.88</v>
      </c>
      <c r="L9" s="19">
        <v>1864.59</v>
      </c>
      <c r="M9" s="19">
        <v>1857.79</v>
      </c>
      <c r="N9" s="19">
        <v>1857.7</v>
      </c>
      <c r="O9" s="19">
        <v>1854.59</v>
      </c>
      <c r="P9" s="19">
        <v>1827.66</v>
      </c>
      <c r="Q9" s="19">
        <v>1816.21</v>
      </c>
      <c r="R9" s="19">
        <v>1830.26</v>
      </c>
      <c r="S9" s="19">
        <v>1837.53</v>
      </c>
      <c r="T9" s="19">
        <v>1855.3</v>
      </c>
      <c r="U9" s="19">
        <v>1855.44</v>
      </c>
      <c r="V9" s="19">
        <v>1836.53</v>
      </c>
      <c r="W9" s="19">
        <v>1782.74</v>
      </c>
      <c r="X9" s="19">
        <v>1693.91</v>
      </c>
      <c r="Y9" s="20">
        <v>1624</v>
      </c>
      <c r="Z9" s="21"/>
    </row>
    <row r="10" spans="1:25" ht="15.75">
      <c r="A10" s="22">
        <v>41307</v>
      </c>
      <c r="B10" s="23">
        <v>1620.68</v>
      </c>
      <c r="C10" s="24">
        <v>1577.51</v>
      </c>
      <c r="D10" s="24">
        <v>1610.99</v>
      </c>
      <c r="E10" s="24">
        <v>1577.17</v>
      </c>
      <c r="F10" s="24">
        <v>1575.85</v>
      </c>
      <c r="G10" s="24">
        <v>1580.19</v>
      </c>
      <c r="H10" s="24">
        <v>1583.22</v>
      </c>
      <c r="I10" s="24">
        <v>1611.08</v>
      </c>
      <c r="J10" s="24">
        <v>1637.67</v>
      </c>
      <c r="K10" s="24">
        <v>1727.82</v>
      </c>
      <c r="L10" s="24">
        <v>1799.6</v>
      </c>
      <c r="M10" s="24">
        <v>1831.69</v>
      </c>
      <c r="N10" s="24">
        <v>1830.59</v>
      </c>
      <c r="O10" s="24">
        <v>1809.89</v>
      </c>
      <c r="P10" s="24">
        <v>1822.49</v>
      </c>
      <c r="Q10" s="24">
        <v>1803.68</v>
      </c>
      <c r="R10" s="24">
        <v>1850.47</v>
      </c>
      <c r="S10" s="24">
        <v>1854.2</v>
      </c>
      <c r="T10" s="24">
        <v>1878.71</v>
      </c>
      <c r="U10" s="24">
        <v>1875.24</v>
      </c>
      <c r="V10" s="24">
        <v>1872.24</v>
      </c>
      <c r="W10" s="24">
        <v>1855.08</v>
      </c>
      <c r="X10" s="24">
        <v>1806</v>
      </c>
      <c r="Y10" s="25">
        <v>1754.07</v>
      </c>
    </row>
    <row r="11" spans="1:25" ht="15.75">
      <c r="A11" s="22">
        <v>41308</v>
      </c>
      <c r="B11" s="23">
        <v>1651.27</v>
      </c>
      <c r="C11" s="24">
        <v>1621.26</v>
      </c>
      <c r="D11" s="24">
        <v>1586.56</v>
      </c>
      <c r="E11" s="24">
        <v>1586.62</v>
      </c>
      <c r="F11" s="24">
        <v>1586.7</v>
      </c>
      <c r="G11" s="24">
        <v>1605.84</v>
      </c>
      <c r="H11" s="24">
        <v>1589.31</v>
      </c>
      <c r="I11" s="24">
        <v>1594.53</v>
      </c>
      <c r="J11" s="24">
        <v>1633.94</v>
      </c>
      <c r="K11" s="24">
        <v>1704.78</v>
      </c>
      <c r="L11" s="24">
        <v>1750.04</v>
      </c>
      <c r="M11" s="24">
        <v>1780.62</v>
      </c>
      <c r="N11" s="24">
        <v>1809.38</v>
      </c>
      <c r="O11" s="24">
        <v>1799.02</v>
      </c>
      <c r="P11" s="24">
        <v>1786.57</v>
      </c>
      <c r="Q11" s="24">
        <v>1782.79</v>
      </c>
      <c r="R11" s="24">
        <v>1823.63</v>
      </c>
      <c r="S11" s="24">
        <v>1853.34</v>
      </c>
      <c r="T11" s="24">
        <v>1896.22</v>
      </c>
      <c r="U11" s="24">
        <v>1898.05</v>
      </c>
      <c r="V11" s="24">
        <v>1911.88</v>
      </c>
      <c r="W11" s="24">
        <v>1878.38</v>
      </c>
      <c r="X11" s="24">
        <v>1844.79</v>
      </c>
      <c r="Y11" s="25">
        <v>1759.32</v>
      </c>
    </row>
    <row r="12" spans="1:25" ht="15.75">
      <c r="A12" s="22">
        <v>41309</v>
      </c>
      <c r="B12" s="23">
        <v>1662.57</v>
      </c>
      <c r="C12" s="24">
        <v>1611.86</v>
      </c>
      <c r="D12" s="24">
        <v>1576.29</v>
      </c>
      <c r="E12" s="24">
        <v>1574.19</v>
      </c>
      <c r="F12" s="24">
        <v>1573.74</v>
      </c>
      <c r="G12" s="24">
        <v>1590.58</v>
      </c>
      <c r="H12" s="24">
        <v>1604.73</v>
      </c>
      <c r="I12" s="24">
        <v>1706.91</v>
      </c>
      <c r="J12" s="24">
        <v>1801</v>
      </c>
      <c r="K12" s="24">
        <v>1989.72</v>
      </c>
      <c r="L12" s="24">
        <v>2003.45</v>
      </c>
      <c r="M12" s="24">
        <v>1983.95</v>
      </c>
      <c r="N12" s="24">
        <v>2025.48</v>
      </c>
      <c r="O12" s="24">
        <v>1939.98</v>
      </c>
      <c r="P12" s="24">
        <v>1893.32</v>
      </c>
      <c r="Q12" s="24">
        <v>1890.09</v>
      </c>
      <c r="R12" s="24">
        <v>1912.6</v>
      </c>
      <c r="S12" s="24">
        <v>1917.2</v>
      </c>
      <c r="T12" s="24">
        <v>1958.78</v>
      </c>
      <c r="U12" s="24">
        <v>1930.19</v>
      </c>
      <c r="V12" s="24">
        <v>1909.94</v>
      </c>
      <c r="W12" s="24">
        <v>1877.85</v>
      </c>
      <c r="X12" s="24">
        <v>1767.14</v>
      </c>
      <c r="Y12" s="25">
        <v>1624.65</v>
      </c>
    </row>
    <row r="13" spans="1:25" ht="15.75">
      <c r="A13" s="22">
        <v>41310</v>
      </c>
      <c r="B13" s="23">
        <v>1610.16</v>
      </c>
      <c r="C13" s="24">
        <v>1600.4</v>
      </c>
      <c r="D13" s="24">
        <v>1544.58</v>
      </c>
      <c r="E13" s="24">
        <v>1536.45</v>
      </c>
      <c r="F13" s="24">
        <v>1534.28</v>
      </c>
      <c r="G13" s="24">
        <v>1563.3</v>
      </c>
      <c r="H13" s="24">
        <v>1584.99</v>
      </c>
      <c r="I13" s="24">
        <v>1631.75</v>
      </c>
      <c r="J13" s="24">
        <v>1770.71</v>
      </c>
      <c r="K13" s="24">
        <v>1881.05</v>
      </c>
      <c r="L13" s="24">
        <v>1937.11</v>
      </c>
      <c r="M13" s="24">
        <v>1928.76</v>
      </c>
      <c r="N13" s="24">
        <v>1945.54</v>
      </c>
      <c r="O13" s="24">
        <v>1894.47</v>
      </c>
      <c r="P13" s="24">
        <v>1858.53</v>
      </c>
      <c r="Q13" s="24">
        <v>1856.14</v>
      </c>
      <c r="R13" s="24">
        <v>1859.87</v>
      </c>
      <c r="S13" s="24">
        <v>1874.01</v>
      </c>
      <c r="T13" s="24">
        <v>1912.08</v>
      </c>
      <c r="U13" s="24">
        <v>1887.05</v>
      </c>
      <c r="V13" s="24">
        <v>1868.44</v>
      </c>
      <c r="W13" s="24">
        <v>1856.4</v>
      </c>
      <c r="X13" s="24">
        <v>1767.54</v>
      </c>
      <c r="Y13" s="25">
        <v>1613.07</v>
      </c>
    </row>
    <row r="14" spans="1:25" ht="15.75">
      <c r="A14" s="22">
        <v>41311</v>
      </c>
      <c r="B14" s="23">
        <v>1608.98</v>
      </c>
      <c r="C14" s="24">
        <v>1574.63</v>
      </c>
      <c r="D14" s="24">
        <v>1541.98</v>
      </c>
      <c r="E14" s="24">
        <v>1511.93</v>
      </c>
      <c r="F14" s="24">
        <v>1517.95</v>
      </c>
      <c r="G14" s="24">
        <v>1553.42</v>
      </c>
      <c r="H14" s="24">
        <v>1576.15</v>
      </c>
      <c r="I14" s="24">
        <v>1604.19</v>
      </c>
      <c r="J14" s="24">
        <v>1754.58</v>
      </c>
      <c r="K14" s="24">
        <v>1856.52</v>
      </c>
      <c r="L14" s="24">
        <v>1885.45</v>
      </c>
      <c r="M14" s="24">
        <v>1874.39</v>
      </c>
      <c r="N14" s="24">
        <v>1905.78</v>
      </c>
      <c r="O14" s="24">
        <v>1863.35</v>
      </c>
      <c r="P14" s="24">
        <v>1840.77</v>
      </c>
      <c r="Q14" s="24">
        <v>1825.35</v>
      </c>
      <c r="R14" s="24">
        <v>1846.53</v>
      </c>
      <c r="S14" s="24">
        <v>1859</v>
      </c>
      <c r="T14" s="24">
        <v>1869.63</v>
      </c>
      <c r="U14" s="24">
        <v>1862.22</v>
      </c>
      <c r="V14" s="24">
        <v>1854.78</v>
      </c>
      <c r="W14" s="24">
        <v>1775.99</v>
      </c>
      <c r="X14" s="24">
        <v>1618.62</v>
      </c>
      <c r="Y14" s="25">
        <v>1593.32</v>
      </c>
    </row>
    <row r="15" spans="1:25" ht="15.75">
      <c r="A15" s="22">
        <v>41312</v>
      </c>
      <c r="B15" s="23">
        <v>1581.17</v>
      </c>
      <c r="C15" s="24">
        <v>1558.19</v>
      </c>
      <c r="D15" s="24">
        <v>1513.03</v>
      </c>
      <c r="E15" s="24">
        <v>1508.1</v>
      </c>
      <c r="F15" s="24">
        <v>1501.17</v>
      </c>
      <c r="G15" s="24">
        <v>1533.91</v>
      </c>
      <c r="H15" s="24">
        <v>1571.89</v>
      </c>
      <c r="I15" s="24">
        <v>1656.95</v>
      </c>
      <c r="J15" s="24">
        <v>1796.33</v>
      </c>
      <c r="K15" s="24">
        <v>1865.64</v>
      </c>
      <c r="L15" s="24">
        <v>1858.12</v>
      </c>
      <c r="M15" s="24">
        <v>1859.79</v>
      </c>
      <c r="N15" s="24">
        <v>1893.32</v>
      </c>
      <c r="O15" s="24">
        <v>1856.92</v>
      </c>
      <c r="P15" s="24">
        <v>1827.84</v>
      </c>
      <c r="Q15" s="24">
        <v>1827.15</v>
      </c>
      <c r="R15" s="24">
        <v>1852.16</v>
      </c>
      <c r="S15" s="24">
        <v>1850.5</v>
      </c>
      <c r="T15" s="24">
        <v>1855.65</v>
      </c>
      <c r="U15" s="24">
        <v>1860.32</v>
      </c>
      <c r="V15" s="24">
        <v>1862.61</v>
      </c>
      <c r="W15" s="24">
        <v>1802.67</v>
      </c>
      <c r="X15" s="24">
        <v>1798.12</v>
      </c>
      <c r="Y15" s="25">
        <v>1667.8</v>
      </c>
    </row>
    <row r="16" spans="1:25" ht="15.75">
      <c r="A16" s="22">
        <v>41313</v>
      </c>
      <c r="B16" s="23">
        <v>1612.56</v>
      </c>
      <c r="C16" s="24">
        <v>1568.68</v>
      </c>
      <c r="D16" s="24">
        <v>1544.95</v>
      </c>
      <c r="E16" s="24">
        <v>1541.85</v>
      </c>
      <c r="F16" s="24">
        <v>1536.2</v>
      </c>
      <c r="G16" s="24">
        <v>1571.78</v>
      </c>
      <c r="H16" s="24">
        <v>1592.27</v>
      </c>
      <c r="I16" s="24">
        <v>1638.92</v>
      </c>
      <c r="J16" s="24">
        <v>1810.53</v>
      </c>
      <c r="K16" s="24">
        <v>1860.8</v>
      </c>
      <c r="L16" s="24">
        <v>1862.9</v>
      </c>
      <c r="M16" s="24">
        <v>1899.15</v>
      </c>
      <c r="N16" s="24">
        <v>1941.75</v>
      </c>
      <c r="O16" s="24">
        <v>1887.35</v>
      </c>
      <c r="P16" s="24">
        <v>1807.67</v>
      </c>
      <c r="Q16" s="24">
        <v>1800.91</v>
      </c>
      <c r="R16" s="24">
        <v>1812.9</v>
      </c>
      <c r="S16" s="24">
        <v>1815.9</v>
      </c>
      <c r="T16" s="24">
        <v>1831.41</v>
      </c>
      <c r="U16" s="24">
        <v>1817.91</v>
      </c>
      <c r="V16" s="24">
        <v>1809.7</v>
      </c>
      <c r="W16" s="24">
        <v>1804.62</v>
      </c>
      <c r="X16" s="24">
        <v>1738.31</v>
      </c>
      <c r="Y16" s="25">
        <v>1680.07</v>
      </c>
    </row>
    <row r="17" spans="1:25" ht="15.75">
      <c r="A17" s="22">
        <v>41314</v>
      </c>
      <c r="B17" s="23">
        <v>1631.18</v>
      </c>
      <c r="C17" s="24">
        <v>1575.57</v>
      </c>
      <c r="D17" s="24">
        <v>1645.97</v>
      </c>
      <c r="E17" s="24">
        <v>1620.71</v>
      </c>
      <c r="F17" s="24">
        <v>1637.32</v>
      </c>
      <c r="G17" s="24">
        <v>1677.6</v>
      </c>
      <c r="H17" s="24">
        <v>1675.61</v>
      </c>
      <c r="I17" s="24">
        <v>1660.95</v>
      </c>
      <c r="J17" s="24">
        <v>1764.58</v>
      </c>
      <c r="K17" s="24">
        <v>1772.64</v>
      </c>
      <c r="L17" s="24">
        <v>1852.77</v>
      </c>
      <c r="M17" s="24">
        <v>1873.02</v>
      </c>
      <c r="N17" s="24">
        <v>1871.9</v>
      </c>
      <c r="O17" s="24">
        <v>1863.08</v>
      </c>
      <c r="P17" s="24">
        <v>1852.99</v>
      </c>
      <c r="Q17" s="24">
        <v>1848.97</v>
      </c>
      <c r="R17" s="24">
        <v>1856.52</v>
      </c>
      <c r="S17" s="24">
        <v>1897.84</v>
      </c>
      <c r="T17" s="24">
        <v>1919.11</v>
      </c>
      <c r="U17" s="24">
        <v>1909.68</v>
      </c>
      <c r="V17" s="24">
        <v>1883.14</v>
      </c>
      <c r="W17" s="24">
        <v>1852.95</v>
      </c>
      <c r="X17" s="24">
        <v>1818.89</v>
      </c>
      <c r="Y17" s="25">
        <v>1772.39</v>
      </c>
    </row>
    <row r="18" spans="1:25" ht="15.75">
      <c r="A18" s="22">
        <v>41315</v>
      </c>
      <c r="B18" s="23">
        <v>1676.4</v>
      </c>
      <c r="C18" s="24">
        <v>1614.6</v>
      </c>
      <c r="D18" s="24">
        <v>1637.34</v>
      </c>
      <c r="E18" s="24">
        <v>1628.35</v>
      </c>
      <c r="F18" s="24">
        <v>1604.79</v>
      </c>
      <c r="G18" s="24">
        <v>1900.49</v>
      </c>
      <c r="H18" s="24">
        <v>1913.44</v>
      </c>
      <c r="I18" s="24">
        <v>1713.24</v>
      </c>
      <c r="J18" s="24">
        <v>1894.08</v>
      </c>
      <c r="K18" s="24">
        <v>1932.02</v>
      </c>
      <c r="L18" s="24">
        <v>1948.54</v>
      </c>
      <c r="M18" s="24">
        <v>1947.79</v>
      </c>
      <c r="N18" s="24">
        <v>2142.76</v>
      </c>
      <c r="O18" s="24">
        <v>2136.52</v>
      </c>
      <c r="P18" s="24">
        <v>2125.05</v>
      </c>
      <c r="Q18" s="24">
        <v>2106.92</v>
      </c>
      <c r="R18" s="24">
        <v>2171.24</v>
      </c>
      <c r="S18" s="24">
        <v>2229.78</v>
      </c>
      <c r="T18" s="24">
        <v>2279.64</v>
      </c>
      <c r="U18" s="24">
        <v>2299.76</v>
      </c>
      <c r="V18" s="24">
        <v>1926.79</v>
      </c>
      <c r="W18" s="24">
        <v>1876.92</v>
      </c>
      <c r="X18" s="24">
        <v>1850.78</v>
      </c>
      <c r="Y18" s="25">
        <v>1763.64</v>
      </c>
    </row>
    <row r="19" spans="1:25" ht="15.75">
      <c r="A19" s="22">
        <v>41316</v>
      </c>
      <c r="B19" s="23">
        <v>1699.27</v>
      </c>
      <c r="C19" s="24">
        <v>1620.32</v>
      </c>
      <c r="D19" s="24">
        <v>1609.54</v>
      </c>
      <c r="E19" s="24">
        <v>1609.18</v>
      </c>
      <c r="F19" s="24">
        <v>1586.34</v>
      </c>
      <c r="G19" s="24">
        <v>1629.87</v>
      </c>
      <c r="H19" s="24">
        <v>1727.38</v>
      </c>
      <c r="I19" s="24">
        <v>1726.83</v>
      </c>
      <c r="J19" s="24">
        <v>1855.06</v>
      </c>
      <c r="K19" s="24">
        <v>2037.39</v>
      </c>
      <c r="L19" s="24">
        <v>2212.57</v>
      </c>
      <c r="M19" s="24">
        <v>2010.36</v>
      </c>
      <c r="N19" s="24">
        <v>2093.52</v>
      </c>
      <c r="O19" s="24">
        <v>2044.33</v>
      </c>
      <c r="P19" s="24">
        <v>1868.07</v>
      </c>
      <c r="Q19" s="24">
        <v>1952.7</v>
      </c>
      <c r="R19" s="24">
        <v>1995.78</v>
      </c>
      <c r="S19" s="24">
        <v>2040.93</v>
      </c>
      <c r="T19" s="24">
        <v>2043.24</v>
      </c>
      <c r="U19" s="24">
        <v>2044.69</v>
      </c>
      <c r="V19" s="24">
        <v>2077.29</v>
      </c>
      <c r="W19" s="24">
        <v>1957.95</v>
      </c>
      <c r="X19" s="24">
        <v>1860.45</v>
      </c>
      <c r="Y19" s="25">
        <v>1808.89</v>
      </c>
    </row>
    <row r="20" spans="1:25" ht="15.75">
      <c r="A20" s="22">
        <v>41317</v>
      </c>
      <c r="B20" s="23">
        <v>1686.85</v>
      </c>
      <c r="C20" s="24">
        <v>1609.27</v>
      </c>
      <c r="D20" s="24">
        <v>1583.93</v>
      </c>
      <c r="E20" s="24">
        <v>1586.05</v>
      </c>
      <c r="F20" s="24">
        <v>1576.82</v>
      </c>
      <c r="G20" s="24">
        <v>1592.28</v>
      </c>
      <c r="H20" s="24">
        <v>1686.2</v>
      </c>
      <c r="I20" s="24">
        <v>1782.27</v>
      </c>
      <c r="J20" s="24">
        <v>1883</v>
      </c>
      <c r="K20" s="24">
        <v>2150.38</v>
      </c>
      <c r="L20" s="24">
        <v>2311.97</v>
      </c>
      <c r="M20" s="24">
        <v>2031.31</v>
      </c>
      <c r="N20" s="24">
        <v>2039.56</v>
      </c>
      <c r="O20" s="24">
        <v>2089.39</v>
      </c>
      <c r="P20" s="24">
        <v>1990.64</v>
      </c>
      <c r="Q20" s="24">
        <v>1945.71</v>
      </c>
      <c r="R20" s="24">
        <v>1881.24</v>
      </c>
      <c r="S20" s="24">
        <v>2001.65</v>
      </c>
      <c r="T20" s="24">
        <v>2041.88</v>
      </c>
      <c r="U20" s="24">
        <v>2043.39</v>
      </c>
      <c r="V20" s="24">
        <v>2038.92</v>
      </c>
      <c r="W20" s="24">
        <v>1879.96</v>
      </c>
      <c r="X20" s="24">
        <v>1810.62</v>
      </c>
      <c r="Y20" s="25">
        <v>1722.54</v>
      </c>
    </row>
    <row r="21" spans="1:25" ht="15.75">
      <c r="A21" s="22" t="s">
        <v>47</v>
      </c>
      <c r="B21" s="23">
        <v>1683.62</v>
      </c>
      <c r="C21" s="24">
        <v>1595.2</v>
      </c>
      <c r="D21" s="24">
        <v>1574.84</v>
      </c>
      <c r="E21" s="24">
        <v>1575.86</v>
      </c>
      <c r="F21" s="24">
        <v>1568.53</v>
      </c>
      <c r="G21" s="24">
        <v>1589.52</v>
      </c>
      <c r="H21" s="24">
        <v>1621.46</v>
      </c>
      <c r="I21" s="24">
        <v>1670.88</v>
      </c>
      <c r="J21" s="24">
        <v>1878.53</v>
      </c>
      <c r="K21" s="24">
        <v>2107.21</v>
      </c>
      <c r="L21" s="24">
        <v>2170.14</v>
      </c>
      <c r="M21" s="24">
        <v>2127.24</v>
      </c>
      <c r="N21" s="24">
        <v>2072.2</v>
      </c>
      <c r="O21" s="24">
        <v>2045.71</v>
      </c>
      <c r="P21" s="24">
        <v>1956.79</v>
      </c>
      <c r="Q21" s="24">
        <v>1950.32</v>
      </c>
      <c r="R21" s="24">
        <v>1895.99</v>
      </c>
      <c r="S21" s="24">
        <v>1966.97</v>
      </c>
      <c r="T21" s="24">
        <v>1999.81</v>
      </c>
      <c r="U21" s="24">
        <v>2044.24</v>
      </c>
      <c r="V21" s="24">
        <v>2044.26</v>
      </c>
      <c r="W21" s="24">
        <v>1927.01</v>
      </c>
      <c r="X21" s="24">
        <v>1851.92</v>
      </c>
      <c r="Y21" s="25">
        <v>1731.52</v>
      </c>
    </row>
    <row r="22" spans="1:25" ht="15.75">
      <c r="A22" s="22" t="s">
        <v>48</v>
      </c>
      <c r="B22" s="23">
        <v>1645.73</v>
      </c>
      <c r="C22" s="24">
        <v>1581.94</v>
      </c>
      <c r="D22" s="24">
        <v>1571.26</v>
      </c>
      <c r="E22" s="24">
        <v>1572.92</v>
      </c>
      <c r="F22" s="24">
        <v>1577.37</v>
      </c>
      <c r="G22" s="24">
        <v>1587.5</v>
      </c>
      <c r="H22" s="24">
        <v>1600.3</v>
      </c>
      <c r="I22" s="24">
        <v>1676.83</v>
      </c>
      <c r="J22" s="24">
        <v>1825.1</v>
      </c>
      <c r="K22" s="24">
        <v>2009.47</v>
      </c>
      <c r="L22" s="24">
        <v>1997.66</v>
      </c>
      <c r="M22" s="24">
        <v>1971.13</v>
      </c>
      <c r="N22" s="24">
        <v>1989.84</v>
      </c>
      <c r="O22" s="24">
        <v>1911.51</v>
      </c>
      <c r="P22" s="24">
        <v>1877.93</v>
      </c>
      <c r="Q22" s="24">
        <v>1875.6</v>
      </c>
      <c r="R22" s="24">
        <v>1901.59</v>
      </c>
      <c r="S22" s="24">
        <v>1910.59</v>
      </c>
      <c r="T22" s="24">
        <v>1941.46</v>
      </c>
      <c r="U22" s="24">
        <v>1945.01</v>
      </c>
      <c r="V22" s="24">
        <v>1921.43</v>
      </c>
      <c r="W22" s="24">
        <v>1868.97</v>
      </c>
      <c r="X22" s="24">
        <v>1827.36</v>
      </c>
      <c r="Y22" s="25">
        <v>1751.06</v>
      </c>
    </row>
    <row r="23" spans="1:25" ht="15.75">
      <c r="A23" s="22" t="s">
        <v>49</v>
      </c>
      <c r="B23" s="23">
        <v>1712.63</v>
      </c>
      <c r="C23" s="24">
        <v>1584.64</v>
      </c>
      <c r="D23" s="24">
        <v>1560.55</v>
      </c>
      <c r="E23" s="24">
        <v>1559.11</v>
      </c>
      <c r="F23" s="24">
        <v>1554.28</v>
      </c>
      <c r="G23" s="24">
        <v>1568.14</v>
      </c>
      <c r="H23" s="24">
        <v>1587.1</v>
      </c>
      <c r="I23" s="24">
        <v>1770.02</v>
      </c>
      <c r="J23" s="24">
        <v>1867.69</v>
      </c>
      <c r="K23" s="24">
        <v>1985.12</v>
      </c>
      <c r="L23" s="24">
        <v>2013.02</v>
      </c>
      <c r="M23" s="24">
        <v>1978.24</v>
      </c>
      <c r="N23" s="24">
        <v>1984.9</v>
      </c>
      <c r="O23" s="24">
        <v>1904.41</v>
      </c>
      <c r="P23" s="24">
        <v>1855.34</v>
      </c>
      <c r="Q23" s="24">
        <v>1853.99</v>
      </c>
      <c r="R23" s="24">
        <v>1854.29</v>
      </c>
      <c r="S23" s="24">
        <v>1859.68</v>
      </c>
      <c r="T23" s="24">
        <v>1860.19</v>
      </c>
      <c r="U23" s="24">
        <v>1894.36</v>
      </c>
      <c r="V23" s="24">
        <v>1867.16</v>
      </c>
      <c r="W23" s="24">
        <v>1856.33</v>
      </c>
      <c r="X23" s="24">
        <v>1785.78</v>
      </c>
      <c r="Y23" s="25">
        <v>1743.82</v>
      </c>
    </row>
    <row r="24" spans="1:25" ht="15.75">
      <c r="A24" s="22" t="s">
        <v>50</v>
      </c>
      <c r="B24" s="23">
        <v>1699.78</v>
      </c>
      <c r="C24" s="24">
        <v>1577.69</v>
      </c>
      <c r="D24" s="24">
        <v>1569.57</v>
      </c>
      <c r="E24" s="24">
        <v>1563.08</v>
      </c>
      <c r="F24" s="24">
        <v>1571.1</v>
      </c>
      <c r="G24" s="24">
        <v>1568.85</v>
      </c>
      <c r="H24" s="24">
        <v>1589.98</v>
      </c>
      <c r="I24" s="24">
        <v>1601.3</v>
      </c>
      <c r="J24" s="24">
        <v>1626.08</v>
      </c>
      <c r="K24" s="24">
        <v>1706.33</v>
      </c>
      <c r="L24" s="24">
        <v>1737.63</v>
      </c>
      <c r="M24" s="24">
        <v>1738.45</v>
      </c>
      <c r="N24" s="24">
        <v>1736.66</v>
      </c>
      <c r="O24" s="24">
        <v>1736.93</v>
      </c>
      <c r="P24" s="24">
        <v>1722.01</v>
      </c>
      <c r="Q24" s="24">
        <v>1715.96</v>
      </c>
      <c r="R24" s="24">
        <v>1724.82</v>
      </c>
      <c r="S24" s="24">
        <v>1747.22</v>
      </c>
      <c r="T24" s="24">
        <v>1756.38</v>
      </c>
      <c r="U24" s="24">
        <v>1749.64</v>
      </c>
      <c r="V24" s="24">
        <v>1775.26</v>
      </c>
      <c r="W24" s="24">
        <v>1779.59</v>
      </c>
      <c r="X24" s="24">
        <v>1707.66</v>
      </c>
      <c r="Y24" s="25">
        <v>1679.99</v>
      </c>
    </row>
    <row r="25" spans="1:25" ht="15.75">
      <c r="A25" s="22" t="s">
        <v>51</v>
      </c>
      <c r="B25" s="23">
        <v>1598.55</v>
      </c>
      <c r="C25" s="24">
        <v>1565.35</v>
      </c>
      <c r="D25" s="24">
        <v>1531.98</v>
      </c>
      <c r="E25" s="24">
        <v>1522.8</v>
      </c>
      <c r="F25" s="24">
        <v>1528.41</v>
      </c>
      <c r="G25" s="24">
        <v>1537.52</v>
      </c>
      <c r="H25" s="24">
        <v>1571.22</v>
      </c>
      <c r="I25" s="24">
        <v>1564.58</v>
      </c>
      <c r="J25" s="24">
        <v>1565.74</v>
      </c>
      <c r="K25" s="24">
        <v>1608.24</v>
      </c>
      <c r="L25" s="24">
        <v>1624.35</v>
      </c>
      <c r="M25" s="24">
        <v>1699.93</v>
      </c>
      <c r="N25" s="24">
        <v>1705.5</v>
      </c>
      <c r="O25" s="24">
        <v>1698.21</v>
      </c>
      <c r="P25" s="24">
        <v>1687.55</v>
      </c>
      <c r="Q25" s="24">
        <v>1681.69</v>
      </c>
      <c r="R25" s="24">
        <v>1714.25</v>
      </c>
      <c r="S25" s="24">
        <v>1726.35</v>
      </c>
      <c r="T25" s="24">
        <v>1735.57</v>
      </c>
      <c r="U25" s="24">
        <v>1738.93</v>
      </c>
      <c r="V25" s="24">
        <v>1732.9</v>
      </c>
      <c r="W25" s="24">
        <v>1770.06</v>
      </c>
      <c r="X25" s="24">
        <v>1702.78</v>
      </c>
      <c r="Y25" s="25">
        <v>1630.48</v>
      </c>
    </row>
    <row r="26" spans="1:25" ht="15.75">
      <c r="A26" s="22" t="s">
        <v>52</v>
      </c>
      <c r="B26" s="23">
        <v>1566.49</v>
      </c>
      <c r="C26" s="24">
        <v>1536.29</v>
      </c>
      <c r="D26" s="24">
        <v>1546.22</v>
      </c>
      <c r="E26" s="24">
        <v>1545.29</v>
      </c>
      <c r="F26" s="24">
        <v>1535.31</v>
      </c>
      <c r="G26" s="24">
        <v>1538.89</v>
      </c>
      <c r="H26" s="24">
        <v>1595.35</v>
      </c>
      <c r="I26" s="24">
        <v>1629.04</v>
      </c>
      <c r="J26" s="24">
        <v>1757.64</v>
      </c>
      <c r="K26" s="24">
        <v>1880.33</v>
      </c>
      <c r="L26" s="24">
        <v>1943.67</v>
      </c>
      <c r="M26" s="24">
        <v>1894.14</v>
      </c>
      <c r="N26" s="24">
        <v>1930.79</v>
      </c>
      <c r="O26" s="24">
        <v>1879.54</v>
      </c>
      <c r="P26" s="24">
        <v>1854.12</v>
      </c>
      <c r="Q26" s="24">
        <v>1855.9</v>
      </c>
      <c r="R26" s="24">
        <v>1859.59</v>
      </c>
      <c r="S26" s="24">
        <v>1859.51</v>
      </c>
      <c r="T26" s="24">
        <v>1860.55</v>
      </c>
      <c r="U26" s="24">
        <v>1898.14</v>
      </c>
      <c r="V26" s="24">
        <v>1881.73</v>
      </c>
      <c r="W26" s="24">
        <v>1853.2</v>
      </c>
      <c r="X26" s="24">
        <v>1808.93</v>
      </c>
      <c r="Y26" s="25">
        <v>1729.44</v>
      </c>
    </row>
    <row r="27" spans="1:25" ht="15.75">
      <c r="A27" s="22" t="s">
        <v>53</v>
      </c>
      <c r="B27" s="23">
        <v>1659.85</v>
      </c>
      <c r="C27" s="24">
        <v>1576.92</v>
      </c>
      <c r="D27" s="24">
        <v>1566.29</v>
      </c>
      <c r="E27" s="24">
        <v>1566.41</v>
      </c>
      <c r="F27" s="24">
        <v>1569.48</v>
      </c>
      <c r="G27" s="24">
        <v>1571.14</v>
      </c>
      <c r="H27" s="24">
        <v>1605.18</v>
      </c>
      <c r="I27" s="24">
        <v>1643.42</v>
      </c>
      <c r="J27" s="24">
        <v>1757.07</v>
      </c>
      <c r="K27" s="24">
        <v>1930.69</v>
      </c>
      <c r="L27" s="24">
        <v>1942.99</v>
      </c>
      <c r="M27" s="24">
        <v>1916.01</v>
      </c>
      <c r="N27" s="24">
        <v>1957.65</v>
      </c>
      <c r="O27" s="24">
        <v>1872.67</v>
      </c>
      <c r="P27" s="24">
        <v>1853.51</v>
      </c>
      <c r="Q27" s="24">
        <v>1853.62</v>
      </c>
      <c r="R27" s="24">
        <v>1867.68</v>
      </c>
      <c r="S27" s="24">
        <v>1877.27</v>
      </c>
      <c r="T27" s="24">
        <v>1885.05</v>
      </c>
      <c r="U27" s="24">
        <v>1905.21</v>
      </c>
      <c r="V27" s="24">
        <v>1905.66</v>
      </c>
      <c r="W27" s="24">
        <v>1855.85</v>
      </c>
      <c r="X27" s="24">
        <v>1823.81</v>
      </c>
      <c r="Y27" s="25">
        <v>1770.14</v>
      </c>
    </row>
    <row r="28" spans="1:25" ht="15.75">
      <c r="A28" s="22" t="s">
        <v>54</v>
      </c>
      <c r="B28" s="23">
        <v>1712.92</v>
      </c>
      <c r="C28" s="24">
        <v>1590.43</v>
      </c>
      <c r="D28" s="24">
        <v>1588.14</v>
      </c>
      <c r="E28" s="24">
        <v>1583.12</v>
      </c>
      <c r="F28" s="24">
        <v>1586.33</v>
      </c>
      <c r="G28" s="24">
        <v>1593.22</v>
      </c>
      <c r="H28" s="24">
        <v>1708.9</v>
      </c>
      <c r="I28" s="24">
        <v>1824.1</v>
      </c>
      <c r="J28" s="24">
        <v>1816.08</v>
      </c>
      <c r="K28" s="24">
        <v>2015.45</v>
      </c>
      <c r="L28" s="24">
        <v>2044.6</v>
      </c>
      <c r="M28" s="24">
        <v>2040.26</v>
      </c>
      <c r="N28" s="24">
        <v>2042.97</v>
      </c>
      <c r="O28" s="24">
        <v>1967.15</v>
      </c>
      <c r="P28" s="24">
        <v>1919.34</v>
      </c>
      <c r="Q28" s="24">
        <v>1896.62</v>
      </c>
      <c r="R28" s="24">
        <v>1916.05</v>
      </c>
      <c r="S28" s="24">
        <v>1922.96</v>
      </c>
      <c r="T28" s="24">
        <v>1941.8</v>
      </c>
      <c r="U28" s="24">
        <v>1960.95</v>
      </c>
      <c r="V28" s="24">
        <v>2026.72</v>
      </c>
      <c r="W28" s="24">
        <v>1984.57</v>
      </c>
      <c r="X28" s="24">
        <v>1862.73</v>
      </c>
      <c r="Y28" s="25">
        <v>1803.98</v>
      </c>
    </row>
    <row r="29" spans="1:25" ht="15.75">
      <c r="A29" s="22" t="s">
        <v>55</v>
      </c>
      <c r="B29" s="23">
        <v>1740.72</v>
      </c>
      <c r="C29" s="24">
        <v>1654.43</v>
      </c>
      <c r="D29" s="24">
        <v>1580.89</v>
      </c>
      <c r="E29" s="24">
        <v>1580.49</v>
      </c>
      <c r="F29" s="24">
        <v>1576.39</v>
      </c>
      <c r="G29" s="24">
        <v>1580.57</v>
      </c>
      <c r="H29" s="24">
        <v>1634.83</v>
      </c>
      <c r="I29" s="24">
        <v>1702.44</v>
      </c>
      <c r="J29" s="24">
        <v>1777.62</v>
      </c>
      <c r="K29" s="24">
        <v>1953.47</v>
      </c>
      <c r="L29" s="24">
        <v>1982.65</v>
      </c>
      <c r="M29" s="24">
        <v>1980.59</v>
      </c>
      <c r="N29" s="24">
        <v>1990.51</v>
      </c>
      <c r="O29" s="24">
        <v>1912.05</v>
      </c>
      <c r="P29" s="24">
        <v>1884.38</v>
      </c>
      <c r="Q29" s="24">
        <v>1880.23</v>
      </c>
      <c r="R29" s="24">
        <v>1891.96</v>
      </c>
      <c r="S29" s="24">
        <v>1888.11</v>
      </c>
      <c r="T29" s="24">
        <v>1908.5</v>
      </c>
      <c r="U29" s="24">
        <v>1928.91</v>
      </c>
      <c r="V29" s="24">
        <v>2007.41</v>
      </c>
      <c r="W29" s="24">
        <v>1969.86</v>
      </c>
      <c r="X29" s="24">
        <v>1857.17</v>
      </c>
      <c r="Y29" s="25">
        <v>1802.97</v>
      </c>
    </row>
    <row r="30" spans="1:25" ht="15.75">
      <c r="A30" s="22" t="s">
        <v>56</v>
      </c>
      <c r="B30" s="23">
        <v>1704.65</v>
      </c>
      <c r="C30" s="24">
        <v>1639.56</v>
      </c>
      <c r="D30" s="24">
        <v>1588.84</v>
      </c>
      <c r="E30" s="24">
        <v>1583.49</v>
      </c>
      <c r="F30" s="24">
        <v>1581.62</v>
      </c>
      <c r="G30" s="24">
        <v>1585.88</v>
      </c>
      <c r="H30" s="24">
        <v>1732.01</v>
      </c>
      <c r="I30" s="24">
        <v>1750.02</v>
      </c>
      <c r="J30" s="24">
        <v>1812.63</v>
      </c>
      <c r="K30" s="24">
        <v>1990.71</v>
      </c>
      <c r="L30" s="24">
        <v>2020.1</v>
      </c>
      <c r="M30" s="24">
        <v>2003.06</v>
      </c>
      <c r="N30" s="24">
        <v>2031</v>
      </c>
      <c r="O30" s="24">
        <v>1942.22</v>
      </c>
      <c r="P30" s="24">
        <v>1893</v>
      </c>
      <c r="Q30" s="24">
        <v>1865.77</v>
      </c>
      <c r="R30" s="24">
        <v>1863.96</v>
      </c>
      <c r="S30" s="24">
        <v>1864.64</v>
      </c>
      <c r="T30" s="24">
        <v>1873.78</v>
      </c>
      <c r="U30" s="24">
        <v>1899.58</v>
      </c>
      <c r="V30" s="24">
        <v>1937.85</v>
      </c>
      <c r="W30" s="24">
        <v>1918.19</v>
      </c>
      <c r="X30" s="24">
        <v>1847.73</v>
      </c>
      <c r="Y30" s="25">
        <v>1784.53</v>
      </c>
    </row>
    <row r="31" spans="1:25" ht="15.75">
      <c r="A31" s="22" t="s">
        <v>57</v>
      </c>
      <c r="B31" s="23">
        <v>1690.12</v>
      </c>
      <c r="C31" s="24">
        <v>1677.8</v>
      </c>
      <c r="D31" s="24">
        <v>1681.92</v>
      </c>
      <c r="E31" s="24">
        <v>1617.05</v>
      </c>
      <c r="F31" s="24">
        <v>1617.76</v>
      </c>
      <c r="G31" s="24">
        <v>1629.46</v>
      </c>
      <c r="H31" s="24">
        <v>1674.37</v>
      </c>
      <c r="I31" s="24">
        <v>1716.68</v>
      </c>
      <c r="J31" s="24">
        <v>1790.57</v>
      </c>
      <c r="K31" s="24">
        <v>1787.92</v>
      </c>
      <c r="L31" s="24">
        <v>1849.04</v>
      </c>
      <c r="M31" s="24">
        <v>1850.23</v>
      </c>
      <c r="N31" s="24">
        <v>1878.62</v>
      </c>
      <c r="O31" s="24">
        <v>1850.44</v>
      </c>
      <c r="P31" s="24">
        <v>1827.77</v>
      </c>
      <c r="Q31" s="24">
        <v>1817.86</v>
      </c>
      <c r="R31" s="24">
        <v>1822.03</v>
      </c>
      <c r="S31" s="24">
        <v>1847.3</v>
      </c>
      <c r="T31" s="24">
        <v>1849.43</v>
      </c>
      <c r="U31" s="24">
        <v>1850.89</v>
      </c>
      <c r="V31" s="24">
        <v>1931.24</v>
      </c>
      <c r="W31" s="24">
        <v>1933.33</v>
      </c>
      <c r="X31" s="24">
        <v>1866.3</v>
      </c>
      <c r="Y31" s="25">
        <v>1822</v>
      </c>
    </row>
    <row r="32" spans="1:25" ht="15.75">
      <c r="A32" s="22" t="s">
        <v>58</v>
      </c>
      <c r="B32" s="23">
        <v>1774.74</v>
      </c>
      <c r="C32" s="24">
        <v>1694.84</v>
      </c>
      <c r="D32" s="24">
        <v>1651.9</v>
      </c>
      <c r="E32" s="24">
        <v>1587.09</v>
      </c>
      <c r="F32" s="24">
        <v>1582.42</v>
      </c>
      <c r="G32" s="24">
        <v>1579.71</v>
      </c>
      <c r="H32" s="24">
        <v>1588.71</v>
      </c>
      <c r="I32" s="24">
        <v>1593.59</v>
      </c>
      <c r="J32" s="24">
        <v>1654.87</v>
      </c>
      <c r="K32" s="24">
        <v>1721.15</v>
      </c>
      <c r="L32" s="24">
        <v>1756.46</v>
      </c>
      <c r="M32" s="24">
        <v>1768.72</v>
      </c>
      <c r="N32" s="24">
        <v>1770.69</v>
      </c>
      <c r="O32" s="24">
        <v>1756.59</v>
      </c>
      <c r="P32" s="24">
        <v>1746.24</v>
      </c>
      <c r="Q32" s="24">
        <v>1744.03</v>
      </c>
      <c r="R32" s="24">
        <v>1747.74</v>
      </c>
      <c r="S32" s="24">
        <v>1773.26</v>
      </c>
      <c r="T32" s="24">
        <v>1798.54</v>
      </c>
      <c r="U32" s="24">
        <v>1803.06</v>
      </c>
      <c r="V32" s="24">
        <v>1917.28</v>
      </c>
      <c r="W32" s="24">
        <v>1943</v>
      </c>
      <c r="X32" s="24">
        <v>1857.13</v>
      </c>
      <c r="Y32" s="25">
        <v>1811.33</v>
      </c>
    </row>
    <row r="33" spans="1:25" ht="15.75">
      <c r="A33" s="22" t="s">
        <v>59</v>
      </c>
      <c r="B33" s="23">
        <v>1699.41</v>
      </c>
      <c r="C33" s="24">
        <v>1616.43</v>
      </c>
      <c r="D33" s="24">
        <v>1578.4</v>
      </c>
      <c r="E33" s="24">
        <v>1572.41</v>
      </c>
      <c r="F33" s="24">
        <v>1564.84</v>
      </c>
      <c r="G33" s="24">
        <v>1598.35</v>
      </c>
      <c r="H33" s="24">
        <v>1670.5</v>
      </c>
      <c r="I33" s="24">
        <v>1772.37</v>
      </c>
      <c r="J33" s="24">
        <v>1801.86</v>
      </c>
      <c r="K33" s="24">
        <v>1958.15</v>
      </c>
      <c r="L33" s="24">
        <v>1968.18</v>
      </c>
      <c r="M33" s="24">
        <v>1992.26</v>
      </c>
      <c r="N33" s="24">
        <v>1998.77</v>
      </c>
      <c r="O33" s="24">
        <v>1903.64</v>
      </c>
      <c r="P33" s="24">
        <v>1885.21</v>
      </c>
      <c r="Q33" s="24">
        <v>1873.32</v>
      </c>
      <c r="R33" s="24">
        <v>1857.23</v>
      </c>
      <c r="S33" s="24">
        <v>1856.16</v>
      </c>
      <c r="T33" s="24">
        <v>1858.68</v>
      </c>
      <c r="U33" s="24">
        <v>1860.85</v>
      </c>
      <c r="V33" s="24">
        <v>1918.44</v>
      </c>
      <c r="W33" s="24">
        <v>1890.36</v>
      </c>
      <c r="X33" s="24">
        <v>1853.21</v>
      </c>
      <c r="Y33" s="25">
        <v>1769.91</v>
      </c>
    </row>
    <row r="34" spans="1:25" ht="15.75">
      <c r="A34" s="22" t="s">
        <v>60</v>
      </c>
      <c r="B34" s="23">
        <v>1675.25</v>
      </c>
      <c r="C34" s="24">
        <v>1626.42</v>
      </c>
      <c r="D34" s="24">
        <v>1569.23</v>
      </c>
      <c r="E34" s="24">
        <v>1559.6</v>
      </c>
      <c r="F34" s="24">
        <v>1538.05</v>
      </c>
      <c r="G34" s="24">
        <v>1564.66</v>
      </c>
      <c r="H34" s="24">
        <v>1588.95</v>
      </c>
      <c r="I34" s="24">
        <v>1675.21</v>
      </c>
      <c r="J34" s="24">
        <v>1790.44</v>
      </c>
      <c r="K34" s="24">
        <v>1856.01</v>
      </c>
      <c r="L34" s="24">
        <v>1860.77</v>
      </c>
      <c r="M34" s="24">
        <v>1868.49</v>
      </c>
      <c r="N34" s="24">
        <v>1866.67</v>
      </c>
      <c r="O34" s="24">
        <v>1849.42</v>
      </c>
      <c r="P34" s="24">
        <v>1828.34</v>
      </c>
      <c r="Q34" s="24">
        <v>1825.48</v>
      </c>
      <c r="R34" s="24">
        <v>1818.32</v>
      </c>
      <c r="S34" s="24">
        <v>1812.05</v>
      </c>
      <c r="T34" s="24">
        <v>1818.27</v>
      </c>
      <c r="U34" s="24">
        <v>1829.47</v>
      </c>
      <c r="V34" s="24">
        <v>1855.82</v>
      </c>
      <c r="W34" s="24">
        <v>1846.88</v>
      </c>
      <c r="X34" s="24">
        <v>1802.14</v>
      </c>
      <c r="Y34" s="25">
        <v>1717.95</v>
      </c>
    </row>
    <row r="35" spans="1:25" ht="15.75">
      <c r="A35" s="22" t="s">
        <v>61</v>
      </c>
      <c r="B35" s="23">
        <v>1696.83</v>
      </c>
      <c r="C35" s="24">
        <v>1598.62</v>
      </c>
      <c r="D35" s="24">
        <v>1578.34</v>
      </c>
      <c r="E35" s="24">
        <v>1565.7</v>
      </c>
      <c r="F35" s="24">
        <v>1532.43</v>
      </c>
      <c r="G35" s="24">
        <v>1527.26</v>
      </c>
      <c r="H35" s="24">
        <v>1584.88</v>
      </c>
      <c r="I35" s="24">
        <v>1637.68</v>
      </c>
      <c r="J35" s="24">
        <v>1781.24</v>
      </c>
      <c r="K35" s="24">
        <v>1853.64</v>
      </c>
      <c r="L35" s="24">
        <v>1855.42</v>
      </c>
      <c r="M35" s="24">
        <v>1856.01</v>
      </c>
      <c r="N35" s="24">
        <v>1855.06</v>
      </c>
      <c r="O35" s="24">
        <v>1852.74</v>
      </c>
      <c r="P35" s="24">
        <v>1834.52</v>
      </c>
      <c r="Q35" s="24">
        <v>1813.13</v>
      </c>
      <c r="R35" s="24">
        <v>1804.35</v>
      </c>
      <c r="S35" s="24">
        <v>1808.28</v>
      </c>
      <c r="T35" s="24">
        <v>1807.02</v>
      </c>
      <c r="U35" s="24">
        <v>1825.66</v>
      </c>
      <c r="V35" s="24">
        <v>1838.61</v>
      </c>
      <c r="W35" s="24">
        <v>1827.27</v>
      </c>
      <c r="X35" s="24">
        <v>1778.72</v>
      </c>
      <c r="Y35" s="25">
        <v>1694.86</v>
      </c>
    </row>
    <row r="36" spans="1:25" ht="16.5" thickBot="1">
      <c r="A36" s="26" t="s">
        <v>62</v>
      </c>
      <c r="B36" s="27">
        <v>1683.37</v>
      </c>
      <c r="C36" s="28">
        <v>1599.44</v>
      </c>
      <c r="D36" s="28">
        <v>1593.95</v>
      </c>
      <c r="E36" s="28">
        <v>1590.67</v>
      </c>
      <c r="F36" s="28">
        <v>1550.72</v>
      </c>
      <c r="G36" s="28">
        <v>1580.71</v>
      </c>
      <c r="H36" s="28">
        <v>1653.92</v>
      </c>
      <c r="I36" s="28">
        <v>1756.46</v>
      </c>
      <c r="J36" s="28">
        <v>1837.54</v>
      </c>
      <c r="K36" s="28">
        <v>1881.93</v>
      </c>
      <c r="L36" s="28">
        <v>1880.49</v>
      </c>
      <c r="M36" s="28">
        <v>1894.56</v>
      </c>
      <c r="N36" s="28">
        <v>1897.58</v>
      </c>
      <c r="O36" s="28">
        <v>1859.79</v>
      </c>
      <c r="P36" s="28">
        <v>1851.39</v>
      </c>
      <c r="Q36" s="28">
        <v>1850.78</v>
      </c>
      <c r="R36" s="28">
        <v>1850.64</v>
      </c>
      <c r="S36" s="28">
        <v>1850.66</v>
      </c>
      <c r="T36" s="28">
        <v>1851.62</v>
      </c>
      <c r="U36" s="28">
        <v>1850.11</v>
      </c>
      <c r="V36" s="28">
        <v>1853.41</v>
      </c>
      <c r="W36" s="28">
        <v>1850.51</v>
      </c>
      <c r="X36" s="28">
        <v>1798.36</v>
      </c>
      <c r="Y36" s="29">
        <v>1740.81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2245.59</v>
      </c>
      <c r="C40" s="19">
        <v>2193.89</v>
      </c>
      <c r="D40" s="19">
        <v>2144.98</v>
      </c>
      <c r="E40" s="19">
        <v>2132.42</v>
      </c>
      <c r="F40" s="19">
        <v>2138.13</v>
      </c>
      <c r="G40" s="19">
        <v>2161.44</v>
      </c>
      <c r="H40" s="19">
        <v>2169.85</v>
      </c>
      <c r="I40" s="19">
        <v>2194.72</v>
      </c>
      <c r="J40" s="19">
        <v>2322.4</v>
      </c>
      <c r="K40" s="19">
        <v>2452.16</v>
      </c>
      <c r="L40" s="19">
        <v>2461.87</v>
      </c>
      <c r="M40" s="19">
        <v>2455.07</v>
      </c>
      <c r="N40" s="19">
        <v>2454.98</v>
      </c>
      <c r="O40" s="19">
        <v>2451.87</v>
      </c>
      <c r="P40" s="19">
        <v>2424.94</v>
      </c>
      <c r="Q40" s="19">
        <v>2413.49</v>
      </c>
      <c r="R40" s="19">
        <v>2427.54</v>
      </c>
      <c r="S40" s="19">
        <v>2434.81</v>
      </c>
      <c r="T40" s="19">
        <v>2452.58</v>
      </c>
      <c r="U40" s="19">
        <v>2452.72</v>
      </c>
      <c r="V40" s="19">
        <v>2433.81</v>
      </c>
      <c r="W40" s="19">
        <v>2380.02</v>
      </c>
      <c r="X40" s="19">
        <v>2291.19</v>
      </c>
      <c r="Y40" s="20">
        <v>2221.28</v>
      </c>
      <c r="Z40" s="21"/>
    </row>
    <row r="41" spans="1:25" ht="15.75">
      <c r="A41" s="22">
        <f t="shared" si="0"/>
        <v>41307</v>
      </c>
      <c r="B41" s="23">
        <v>2217.96</v>
      </c>
      <c r="C41" s="24">
        <v>2174.79</v>
      </c>
      <c r="D41" s="24">
        <v>2208.27</v>
      </c>
      <c r="E41" s="24">
        <v>2174.45</v>
      </c>
      <c r="F41" s="24">
        <v>2173.13</v>
      </c>
      <c r="G41" s="24">
        <v>2177.47</v>
      </c>
      <c r="H41" s="24">
        <v>2180.5</v>
      </c>
      <c r="I41" s="24">
        <v>2208.36</v>
      </c>
      <c r="J41" s="24">
        <v>2234.95</v>
      </c>
      <c r="K41" s="24">
        <v>2325.1</v>
      </c>
      <c r="L41" s="24">
        <v>2396.88</v>
      </c>
      <c r="M41" s="24">
        <v>2428.97</v>
      </c>
      <c r="N41" s="24">
        <v>2427.87</v>
      </c>
      <c r="O41" s="24">
        <v>2407.17</v>
      </c>
      <c r="P41" s="24">
        <v>2419.77</v>
      </c>
      <c r="Q41" s="24">
        <v>2400.96</v>
      </c>
      <c r="R41" s="24">
        <v>2447.75</v>
      </c>
      <c r="S41" s="24">
        <v>2451.48</v>
      </c>
      <c r="T41" s="24">
        <v>2475.99</v>
      </c>
      <c r="U41" s="24">
        <v>2472.52</v>
      </c>
      <c r="V41" s="24">
        <v>2469.52</v>
      </c>
      <c r="W41" s="24">
        <v>2452.36</v>
      </c>
      <c r="X41" s="24">
        <v>2403.28</v>
      </c>
      <c r="Y41" s="25">
        <v>2351.35</v>
      </c>
    </row>
    <row r="42" spans="1:25" ht="15.75">
      <c r="A42" s="22">
        <f t="shared" si="0"/>
        <v>41308</v>
      </c>
      <c r="B42" s="23">
        <v>2248.55</v>
      </c>
      <c r="C42" s="24">
        <v>2218.54</v>
      </c>
      <c r="D42" s="24">
        <v>2183.84</v>
      </c>
      <c r="E42" s="24">
        <v>2183.9</v>
      </c>
      <c r="F42" s="24">
        <v>2183.98</v>
      </c>
      <c r="G42" s="24">
        <v>2203.12</v>
      </c>
      <c r="H42" s="24">
        <v>2186.59</v>
      </c>
      <c r="I42" s="24">
        <v>2191.81</v>
      </c>
      <c r="J42" s="24">
        <v>2231.22</v>
      </c>
      <c r="K42" s="24">
        <v>2302.06</v>
      </c>
      <c r="L42" s="24">
        <v>2347.32</v>
      </c>
      <c r="M42" s="24">
        <v>2377.9</v>
      </c>
      <c r="N42" s="24">
        <v>2406.66</v>
      </c>
      <c r="O42" s="24">
        <v>2396.3</v>
      </c>
      <c r="P42" s="24">
        <v>2383.85</v>
      </c>
      <c r="Q42" s="24">
        <v>2380.07</v>
      </c>
      <c r="R42" s="24">
        <v>2420.91</v>
      </c>
      <c r="S42" s="24">
        <v>2450.62</v>
      </c>
      <c r="T42" s="24">
        <v>2493.5</v>
      </c>
      <c r="U42" s="24">
        <v>2495.33</v>
      </c>
      <c r="V42" s="24">
        <v>2509.16</v>
      </c>
      <c r="W42" s="24">
        <v>2475.66</v>
      </c>
      <c r="X42" s="24">
        <v>2442.07</v>
      </c>
      <c r="Y42" s="25">
        <v>2356.6</v>
      </c>
    </row>
    <row r="43" spans="1:25" ht="15.75">
      <c r="A43" s="22">
        <f t="shared" si="0"/>
        <v>41309</v>
      </c>
      <c r="B43" s="23">
        <v>2259.85</v>
      </c>
      <c r="C43" s="24">
        <v>2209.14</v>
      </c>
      <c r="D43" s="24">
        <v>2173.57</v>
      </c>
      <c r="E43" s="24">
        <v>2171.47</v>
      </c>
      <c r="F43" s="24">
        <v>2171.02</v>
      </c>
      <c r="G43" s="24">
        <v>2187.86</v>
      </c>
      <c r="H43" s="24">
        <v>2202.01</v>
      </c>
      <c r="I43" s="24">
        <v>2304.19</v>
      </c>
      <c r="J43" s="24">
        <v>2398.28</v>
      </c>
      <c r="K43" s="24">
        <v>2587</v>
      </c>
      <c r="L43" s="24">
        <v>2600.73</v>
      </c>
      <c r="M43" s="24">
        <v>2581.23</v>
      </c>
      <c r="N43" s="24">
        <v>2622.76</v>
      </c>
      <c r="O43" s="24">
        <v>2537.26</v>
      </c>
      <c r="P43" s="24">
        <v>2490.6</v>
      </c>
      <c r="Q43" s="24">
        <v>2487.37</v>
      </c>
      <c r="R43" s="24">
        <v>2509.88</v>
      </c>
      <c r="S43" s="24">
        <v>2514.48</v>
      </c>
      <c r="T43" s="24">
        <v>2556.06</v>
      </c>
      <c r="U43" s="24">
        <v>2527.47</v>
      </c>
      <c r="V43" s="24">
        <v>2507.22</v>
      </c>
      <c r="W43" s="24">
        <v>2475.13</v>
      </c>
      <c r="X43" s="24">
        <v>2364.42</v>
      </c>
      <c r="Y43" s="25">
        <v>2221.93</v>
      </c>
    </row>
    <row r="44" spans="1:25" ht="15.75">
      <c r="A44" s="22">
        <f t="shared" si="0"/>
        <v>41310</v>
      </c>
      <c r="B44" s="23">
        <v>2207.44</v>
      </c>
      <c r="C44" s="24">
        <v>2197.68</v>
      </c>
      <c r="D44" s="24">
        <v>2141.86</v>
      </c>
      <c r="E44" s="24">
        <v>2133.73</v>
      </c>
      <c r="F44" s="24">
        <v>2131.56</v>
      </c>
      <c r="G44" s="24">
        <v>2160.58</v>
      </c>
      <c r="H44" s="24">
        <v>2182.27</v>
      </c>
      <c r="I44" s="24">
        <v>2229.03</v>
      </c>
      <c r="J44" s="24">
        <v>2367.99</v>
      </c>
      <c r="K44" s="24">
        <v>2478.33</v>
      </c>
      <c r="L44" s="24">
        <v>2534.39</v>
      </c>
      <c r="M44" s="24">
        <v>2526.04</v>
      </c>
      <c r="N44" s="24">
        <v>2542.82</v>
      </c>
      <c r="O44" s="24">
        <v>2491.75</v>
      </c>
      <c r="P44" s="24">
        <v>2455.81</v>
      </c>
      <c r="Q44" s="24">
        <v>2453.42</v>
      </c>
      <c r="R44" s="24">
        <v>2457.15</v>
      </c>
      <c r="S44" s="24">
        <v>2471.29</v>
      </c>
      <c r="T44" s="24">
        <v>2509.36</v>
      </c>
      <c r="U44" s="24">
        <v>2484.33</v>
      </c>
      <c r="V44" s="24">
        <v>2465.72</v>
      </c>
      <c r="W44" s="24">
        <v>2453.68</v>
      </c>
      <c r="X44" s="24">
        <v>2364.82</v>
      </c>
      <c r="Y44" s="25">
        <v>2210.35</v>
      </c>
    </row>
    <row r="45" spans="1:25" ht="15.75">
      <c r="A45" s="22">
        <f t="shared" si="0"/>
        <v>41311</v>
      </c>
      <c r="B45" s="23">
        <v>2206.26</v>
      </c>
      <c r="C45" s="24">
        <v>2171.91</v>
      </c>
      <c r="D45" s="24">
        <v>2139.26</v>
      </c>
      <c r="E45" s="24">
        <v>2109.21</v>
      </c>
      <c r="F45" s="24">
        <v>2115.23</v>
      </c>
      <c r="G45" s="24">
        <v>2150.7</v>
      </c>
      <c r="H45" s="24">
        <v>2173.43</v>
      </c>
      <c r="I45" s="24">
        <v>2201.47</v>
      </c>
      <c r="J45" s="24">
        <v>2351.86</v>
      </c>
      <c r="K45" s="24">
        <v>2453.8</v>
      </c>
      <c r="L45" s="24">
        <v>2482.73</v>
      </c>
      <c r="M45" s="24">
        <v>2471.67</v>
      </c>
      <c r="N45" s="24">
        <v>2503.06</v>
      </c>
      <c r="O45" s="24">
        <v>2460.63</v>
      </c>
      <c r="P45" s="24">
        <v>2438.05</v>
      </c>
      <c r="Q45" s="24">
        <v>2422.63</v>
      </c>
      <c r="R45" s="24">
        <v>2443.81</v>
      </c>
      <c r="S45" s="24">
        <v>2456.28</v>
      </c>
      <c r="T45" s="24">
        <v>2466.91</v>
      </c>
      <c r="U45" s="24">
        <v>2459.5</v>
      </c>
      <c r="V45" s="24">
        <v>2452.06</v>
      </c>
      <c r="W45" s="24">
        <v>2373.27</v>
      </c>
      <c r="X45" s="24">
        <v>2215.9</v>
      </c>
      <c r="Y45" s="25">
        <v>2190.6</v>
      </c>
    </row>
    <row r="46" spans="1:25" ht="15.75">
      <c r="A46" s="22">
        <f t="shared" si="0"/>
        <v>41312</v>
      </c>
      <c r="B46" s="23">
        <v>2178.45</v>
      </c>
      <c r="C46" s="24">
        <v>2155.47</v>
      </c>
      <c r="D46" s="24">
        <v>2110.31</v>
      </c>
      <c r="E46" s="24">
        <v>2105.38</v>
      </c>
      <c r="F46" s="24">
        <v>2098.45</v>
      </c>
      <c r="G46" s="24">
        <v>2131.19</v>
      </c>
      <c r="H46" s="24">
        <v>2169.17</v>
      </c>
      <c r="I46" s="24">
        <v>2254.23</v>
      </c>
      <c r="J46" s="24">
        <v>2393.61</v>
      </c>
      <c r="K46" s="24">
        <v>2462.92</v>
      </c>
      <c r="L46" s="24">
        <v>2455.4</v>
      </c>
      <c r="M46" s="24">
        <v>2457.07</v>
      </c>
      <c r="N46" s="24">
        <v>2490.6</v>
      </c>
      <c r="O46" s="24">
        <v>2454.2</v>
      </c>
      <c r="P46" s="24">
        <v>2425.12</v>
      </c>
      <c r="Q46" s="24">
        <v>2424.43</v>
      </c>
      <c r="R46" s="24">
        <v>2449.44</v>
      </c>
      <c r="S46" s="24">
        <v>2447.78</v>
      </c>
      <c r="T46" s="24">
        <v>2452.93</v>
      </c>
      <c r="U46" s="24">
        <v>2457.6</v>
      </c>
      <c r="V46" s="24">
        <v>2459.89</v>
      </c>
      <c r="W46" s="24">
        <v>2399.95</v>
      </c>
      <c r="X46" s="24">
        <v>2395.4</v>
      </c>
      <c r="Y46" s="25">
        <v>2265.08</v>
      </c>
    </row>
    <row r="47" spans="1:25" ht="15.75">
      <c r="A47" s="22">
        <f t="shared" si="0"/>
        <v>41313</v>
      </c>
      <c r="B47" s="23">
        <v>2209.84</v>
      </c>
      <c r="C47" s="24">
        <v>2165.96</v>
      </c>
      <c r="D47" s="24">
        <v>2142.23</v>
      </c>
      <c r="E47" s="24">
        <v>2139.13</v>
      </c>
      <c r="F47" s="24">
        <v>2133.48</v>
      </c>
      <c r="G47" s="24">
        <v>2169.06</v>
      </c>
      <c r="H47" s="24">
        <v>2189.55</v>
      </c>
      <c r="I47" s="24">
        <v>2236.2</v>
      </c>
      <c r="J47" s="24">
        <v>2407.81</v>
      </c>
      <c r="K47" s="24">
        <v>2458.08</v>
      </c>
      <c r="L47" s="24">
        <v>2460.18</v>
      </c>
      <c r="M47" s="24">
        <v>2496.43</v>
      </c>
      <c r="N47" s="24">
        <v>2539.03</v>
      </c>
      <c r="O47" s="24">
        <v>2484.63</v>
      </c>
      <c r="P47" s="24">
        <v>2404.95</v>
      </c>
      <c r="Q47" s="24">
        <v>2398.19</v>
      </c>
      <c r="R47" s="24">
        <v>2410.18</v>
      </c>
      <c r="S47" s="24">
        <v>2413.18</v>
      </c>
      <c r="T47" s="24">
        <v>2428.69</v>
      </c>
      <c r="U47" s="24">
        <v>2415.19</v>
      </c>
      <c r="V47" s="24">
        <v>2406.98</v>
      </c>
      <c r="W47" s="24">
        <v>2401.9</v>
      </c>
      <c r="X47" s="24">
        <v>2335.59</v>
      </c>
      <c r="Y47" s="25">
        <v>2277.35</v>
      </c>
    </row>
    <row r="48" spans="1:25" ht="15.75">
      <c r="A48" s="22">
        <f t="shared" si="0"/>
        <v>41314</v>
      </c>
      <c r="B48" s="23">
        <v>2228.46</v>
      </c>
      <c r="C48" s="24">
        <v>2172.85</v>
      </c>
      <c r="D48" s="24">
        <v>2243.25</v>
      </c>
      <c r="E48" s="24">
        <v>2217.99</v>
      </c>
      <c r="F48" s="24">
        <v>2234.6</v>
      </c>
      <c r="G48" s="24">
        <v>2274.88</v>
      </c>
      <c r="H48" s="24">
        <v>2272.89</v>
      </c>
      <c r="I48" s="24">
        <v>2258.23</v>
      </c>
      <c r="J48" s="24">
        <v>2361.86</v>
      </c>
      <c r="K48" s="24">
        <v>2369.92</v>
      </c>
      <c r="L48" s="24">
        <v>2450.05</v>
      </c>
      <c r="M48" s="24">
        <v>2470.3</v>
      </c>
      <c r="N48" s="24">
        <v>2469.18</v>
      </c>
      <c r="O48" s="24">
        <v>2460.36</v>
      </c>
      <c r="P48" s="24">
        <v>2450.27</v>
      </c>
      <c r="Q48" s="24">
        <v>2446.25</v>
      </c>
      <c r="R48" s="24">
        <v>2453.8</v>
      </c>
      <c r="S48" s="24">
        <v>2495.12</v>
      </c>
      <c r="T48" s="24">
        <v>2516.39</v>
      </c>
      <c r="U48" s="24">
        <v>2506.96</v>
      </c>
      <c r="V48" s="24">
        <v>2480.42</v>
      </c>
      <c r="W48" s="24">
        <v>2450.23</v>
      </c>
      <c r="X48" s="24">
        <v>2416.17</v>
      </c>
      <c r="Y48" s="25">
        <v>2369.67</v>
      </c>
    </row>
    <row r="49" spans="1:25" ht="15.75">
      <c r="A49" s="22">
        <f t="shared" si="0"/>
        <v>41315</v>
      </c>
      <c r="B49" s="23">
        <v>2273.68</v>
      </c>
      <c r="C49" s="24">
        <v>2211.88</v>
      </c>
      <c r="D49" s="24">
        <v>2234.62</v>
      </c>
      <c r="E49" s="24">
        <v>2225.63</v>
      </c>
      <c r="F49" s="24">
        <v>2202.07</v>
      </c>
      <c r="G49" s="24">
        <v>2497.77</v>
      </c>
      <c r="H49" s="24">
        <v>2510.72</v>
      </c>
      <c r="I49" s="24">
        <v>2310.52</v>
      </c>
      <c r="J49" s="24">
        <v>2491.36</v>
      </c>
      <c r="K49" s="24">
        <v>2529.3</v>
      </c>
      <c r="L49" s="24">
        <v>2545.82</v>
      </c>
      <c r="M49" s="24">
        <v>2545.07</v>
      </c>
      <c r="N49" s="24">
        <v>2740.04</v>
      </c>
      <c r="O49" s="24">
        <v>2733.8</v>
      </c>
      <c r="P49" s="24">
        <v>2722.33</v>
      </c>
      <c r="Q49" s="24">
        <v>2704.2</v>
      </c>
      <c r="R49" s="24">
        <v>2768.52</v>
      </c>
      <c r="S49" s="24">
        <v>2827.06</v>
      </c>
      <c r="T49" s="24">
        <v>2876.92</v>
      </c>
      <c r="U49" s="24">
        <v>2897.04</v>
      </c>
      <c r="V49" s="24">
        <v>2524.07</v>
      </c>
      <c r="W49" s="24">
        <v>2474.2</v>
      </c>
      <c r="X49" s="24">
        <v>2448.06</v>
      </c>
      <c r="Y49" s="25">
        <v>2360.92</v>
      </c>
    </row>
    <row r="50" spans="1:25" ht="15.75">
      <c r="A50" s="22">
        <f t="shared" si="0"/>
        <v>41316</v>
      </c>
      <c r="B50" s="23">
        <v>2296.55</v>
      </c>
      <c r="C50" s="24">
        <v>2217.6</v>
      </c>
      <c r="D50" s="24">
        <v>2206.82</v>
      </c>
      <c r="E50" s="24">
        <v>2206.46</v>
      </c>
      <c r="F50" s="24">
        <v>2183.62</v>
      </c>
      <c r="G50" s="24">
        <v>2227.15</v>
      </c>
      <c r="H50" s="24">
        <v>2324.66</v>
      </c>
      <c r="I50" s="24">
        <v>2324.11</v>
      </c>
      <c r="J50" s="24">
        <v>2452.34</v>
      </c>
      <c r="K50" s="24">
        <v>2634.67</v>
      </c>
      <c r="L50" s="24">
        <v>2809.85</v>
      </c>
      <c r="M50" s="24">
        <v>2607.64</v>
      </c>
      <c r="N50" s="24">
        <v>2690.8</v>
      </c>
      <c r="O50" s="24">
        <v>2641.61</v>
      </c>
      <c r="P50" s="24">
        <v>2465.35</v>
      </c>
      <c r="Q50" s="24">
        <v>2549.98</v>
      </c>
      <c r="R50" s="24">
        <v>2593.06</v>
      </c>
      <c r="S50" s="24">
        <v>2638.21</v>
      </c>
      <c r="T50" s="24">
        <v>2640.52</v>
      </c>
      <c r="U50" s="24">
        <v>2641.97</v>
      </c>
      <c r="V50" s="24">
        <v>2674.57</v>
      </c>
      <c r="W50" s="24">
        <v>2555.23</v>
      </c>
      <c r="X50" s="24">
        <v>2457.73</v>
      </c>
      <c r="Y50" s="25">
        <v>2406.17</v>
      </c>
    </row>
    <row r="51" spans="1:25" ht="15.75">
      <c r="A51" s="22">
        <f t="shared" si="0"/>
        <v>41317</v>
      </c>
      <c r="B51" s="23">
        <v>2284.13</v>
      </c>
      <c r="C51" s="24">
        <v>2206.55</v>
      </c>
      <c r="D51" s="24">
        <v>2181.21</v>
      </c>
      <c r="E51" s="24">
        <v>2183.33</v>
      </c>
      <c r="F51" s="24">
        <v>2174.1</v>
      </c>
      <c r="G51" s="24">
        <v>2189.56</v>
      </c>
      <c r="H51" s="24">
        <v>2283.48</v>
      </c>
      <c r="I51" s="24">
        <v>2379.55</v>
      </c>
      <c r="J51" s="24">
        <v>2480.28</v>
      </c>
      <c r="K51" s="24">
        <v>2747.66</v>
      </c>
      <c r="L51" s="24">
        <v>2909.25</v>
      </c>
      <c r="M51" s="24">
        <v>2628.59</v>
      </c>
      <c r="N51" s="24">
        <v>2636.84</v>
      </c>
      <c r="O51" s="24">
        <v>2686.67</v>
      </c>
      <c r="P51" s="24">
        <v>2587.92</v>
      </c>
      <c r="Q51" s="24">
        <v>2542.99</v>
      </c>
      <c r="R51" s="24">
        <v>2478.52</v>
      </c>
      <c r="S51" s="24">
        <v>2598.93</v>
      </c>
      <c r="T51" s="24">
        <v>2639.16</v>
      </c>
      <c r="U51" s="24">
        <v>2640.67</v>
      </c>
      <c r="V51" s="24">
        <v>2636.2</v>
      </c>
      <c r="W51" s="24">
        <v>2477.24</v>
      </c>
      <c r="X51" s="24">
        <v>2407.9</v>
      </c>
      <c r="Y51" s="25">
        <v>2319.82</v>
      </c>
    </row>
    <row r="52" spans="1:25" ht="15.75">
      <c r="A52" s="22" t="str">
        <f t="shared" si="0"/>
        <v>13.01.2013</v>
      </c>
      <c r="B52" s="23">
        <v>2280.9</v>
      </c>
      <c r="C52" s="24">
        <v>2192.48</v>
      </c>
      <c r="D52" s="24">
        <v>2172.12</v>
      </c>
      <c r="E52" s="24">
        <v>2173.14</v>
      </c>
      <c r="F52" s="24">
        <v>2165.81</v>
      </c>
      <c r="G52" s="24">
        <v>2186.8</v>
      </c>
      <c r="H52" s="24">
        <v>2218.74</v>
      </c>
      <c r="I52" s="24">
        <v>2268.16</v>
      </c>
      <c r="J52" s="24">
        <v>2475.81</v>
      </c>
      <c r="K52" s="24">
        <v>2704.49</v>
      </c>
      <c r="L52" s="24">
        <v>2767.42</v>
      </c>
      <c r="M52" s="24">
        <v>2724.52</v>
      </c>
      <c r="N52" s="24">
        <v>2669.48</v>
      </c>
      <c r="O52" s="24">
        <v>2642.99</v>
      </c>
      <c r="P52" s="24">
        <v>2554.07</v>
      </c>
      <c r="Q52" s="24">
        <v>2547.6</v>
      </c>
      <c r="R52" s="24">
        <v>2493.27</v>
      </c>
      <c r="S52" s="24">
        <v>2564.25</v>
      </c>
      <c r="T52" s="24">
        <v>2597.09</v>
      </c>
      <c r="U52" s="24">
        <v>2641.52</v>
      </c>
      <c r="V52" s="24">
        <v>2641.54</v>
      </c>
      <c r="W52" s="24">
        <v>2524.29</v>
      </c>
      <c r="X52" s="24">
        <v>2449.2</v>
      </c>
      <c r="Y52" s="25">
        <v>2328.8</v>
      </c>
    </row>
    <row r="53" spans="1:25" ht="15.75">
      <c r="A53" s="22" t="str">
        <f t="shared" si="0"/>
        <v>14.01.2013</v>
      </c>
      <c r="B53" s="23">
        <v>2243.01</v>
      </c>
      <c r="C53" s="24">
        <v>2179.22</v>
      </c>
      <c r="D53" s="24">
        <v>2168.54</v>
      </c>
      <c r="E53" s="24">
        <v>2170.2</v>
      </c>
      <c r="F53" s="24">
        <v>2174.65</v>
      </c>
      <c r="G53" s="24">
        <v>2184.78</v>
      </c>
      <c r="H53" s="24">
        <v>2197.58</v>
      </c>
      <c r="I53" s="24">
        <v>2274.11</v>
      </c>
      <c r="J53" s="24">
        <v>2422.38</v>
      </c>
      <c r="K53" s="24">
        <v>2606.75</v>
      </c>
      <c r="L53" s="24">
        <v>2594.94</v>
      </c>
      <c r="M53" s="24">
        <v>2568.41</v>
      </c>
      <c r="N53" s="24">
        <v>2587.12</v>
      </c>
      <c r="O53" s="24">
        <v>2508.79</v>
      </c>
      <c r="P53" s="24">
        <v>2475.21</v>
      </c>
      <c r="Q53" s="24">
        <v>2472.88</v>
      </c>
      <c r="R53" s="24">
        <v>2498.87</v>
      </c>
      <c r="S53" s="24">
        <v>2507.87</v>
      </c>
      <c r="T53" s="24">
        <v>2538.74</v>
      </c>
      <c r="U53" s="24">
        <v>2542.29</v>
      </c>
      <c r="V53" s="24">
        <v>2518.71</v>
      </c>
      <c r="W53" s="24">
        <v>2466.25</v>
      </c>
      <c r="X53" s="24">
        <v>2424.64</v>
      </c>
      <c r="Y53" s="25">
        <v>2348.34</v>
      </c>
    </row>
    <row r="54" spans="1:25" ht="15.75">
      <c r="A54" s="22" t="str">
        <f t="shared" si="0"/>
        <v>15.01.2013</v>
      </c>
      <c r="B54" s="23">
        <v>2309.91</v>
      </c>
      <c r="C54" s="24">
        <v>2181.92</v>
      </c>
      <c r="D54" s="24">
        <v>2157.83</v>
      </c>
      <c r="E54" s="24">
        <v>2156.39</v>
      </c>
      <c r="F54" s="24">
        <v>2151.56</v>
      </c>
      <c r="G54" s="24">
        <v>2165.42</v>
      </c>
      <c r="H54" s="24">
        <v>2184.38</v>
      </c>
      <c r="I54" s="24">
        <v>2367.3</v>
      </c>
      <c r="J54" s="24">
        <v>2464.97</v>
      </c>
      <c r="K54" s="24">
        <v>2582.4</v>
      </c>
      <c r="L54" s="24">
        <v>2610.3</v>
      </c>
      <c r="M54" s="24">
        <v>2575.52</v>
      </c>
      <c r="N54" s="24">
        <v>2582.18</v>
      </c>
      <c r="O54" s="24">
        <v>2501.69</v>
      </c>
      <c r="P54" s="24">
        <v>2452.62</v>
      </c>
      <c r="Q54" s="24">
        <v>2451.27</v>
      </c>
      <c r="R54" s="24">
        <v>2451.57</v>
      </c>
      <c r="S54" s="24">
        <v>2456.96</v>
      </c>
      <c r="T54" s="24">
        <v>2457.47</v>
      </c>
      <c r="U54" s="24">
        <v>2491.64</v>
      </c>
      <c r="V54" s="24">
        <v>2464.44</v>
      </c>
      <c r="W54" s="24">
        <v>2453.61</v>
      </c>
      <c r="X54" s="24">
        <v>2383.06</v>
      </c>
      <c r="Y54" s="25">
        <v>2341.1</v>
      </c>
    </row>
    <row r="55" spans="1:25" ht="15.75">
      <c r="A55" s="22" t="str">
        <f t="shared" si="0"/>
        <v>16.01.2013</v>
      </c>
      <c r="B55" s="23">
        <v>2297.06</v>
      </c>
      <c r="C55" s="24">
        <v>2174.97</v>
      </c>
      <c r="D55" s="24">
        <v>2166.85</v>
      </c>
      <c r="E55" s="24">
        <v>2160.36</v>
      </c>
      <c r="F55" s="24">
        <v>2168.38</v>
      </c>
      <c r="G55" s="24">
        <v>2166.13</v>
      </c>
      <c r="H55" s="24">
        <v>2187.26</v>
      </c>
      <c r="I55" s="24">
        <v>2198.58</v>
      </c>
      <c r="J55" s="24">
        <v>2223.36</v>
      </c>
      <c r="K55" s="24">
        <v>2303.61</v>
      </c>
      <c r="L55" s="24">
        <v>2334.91</v>
      </c>
      <c r="M55" s="24">
        <v>2335.73</v>
      </c>
      <c r="N55" s="24">
        <v>2333.94</v>
      </c>
      <c r="O55" s="24">
        <v>2334.21</v>
      </c>
      <c r="P55" s="24">
        <v>2319.29</v>
      </c>
      <c r="Q55" s="24">
        <v>2313.24</v>
      </c>
      <c r="R55" s="24">
        <v>2322.1</v>
      </c>
      <c r="S55" s="24">
        <v>2344.5</v>
      </c>
      <c r="T55" s="24">
        <v>2353.66</v>
      </c>
      <c r="U55" s="24">
        <v>2346.92</v>
      </c>
      <c r="V55" s="24">
        <v>2372.54</v>
      </c>
      <c r="W55" s="24">
        <v>2376.87</v>
      </c>
      <c r="X55" s="24">
        <v>2304.94</v>
      </c>
      <c r="Y55" s="25">
        <v>2277.27</v>
      </c>
    </row>
    <row r="56" spans="1:25" ht="15.75">
      <c r="A56" s="22" t="str">
        <f t="shared" si="0"/>
        <v>17.01.2013</v>
      </c>
      <c r="B56" s="23">
        <v>2195.83</v>
      </c>
      <c r="C56" s="24">
        <v>2162.63</v>
      </c>
      <c r="D56" s="24">
        <v>2129.26</v>
      </c>
      <c r="E56" s="24">
        <v>2120.08</v>
      </c>
      <c r="F56" s="24">
        <v>2125.69</v>
      </c>
      <c r="G56" s="24">
        <v>2134.8</v>
      </c>
      <c r="H56" s="24">
        <v>2168.5</v>
      </c>
      <c r="I56" s="24">
        <v>2161.86</v>
      </c>
      <c r="J56" s="24">
        <v>2163.02</v>
      </c>
      <c r="K56" s="24">
        <v>2205.52</v>
      </c>
      <c r="L56" s="24">
        <v>2221.63</v>
      </c>
      <c r="M56" s="24">
        <v>2297.21</v>
      </c>
      <c r="N56" s="24">
        <v>2302.78</v>
      </c>
      <c r="O56" s="24">
        <v>2295.49</v>
      </c>
      <c r="P56" s="24">
        <v>2284.83</v>
      </c>
      <c r="Q56" s="24">
        <v>2278.97</v>
      </c>
      <c r="R56" s="24">
        <v>2311.53</v>
      </c>
      <c r="S56" s="24">
        <v>2323.63</v>
      </c>
      <c r="T56" s="24">
        <v>2332.85</v>
      </c>
      <c r="U56" s="24">
        <v>2336.21</v>
      </c>
      <c r="V56" s="24">
        <v>2330.18</v>
      </c>
      <c r="W56" s="24">
        <v>2367.34</v>
      </c>
      <c r="X56" s="24">
        <v>2300.06</v>
      </c>
      <c r="Y56" s="25">
        <v>2227.76</v>
      </c>
    </row>
    <row r="57" spans="1:25" ht="15.75">
      <c r="A57" s="22" t="str">
        <f t="shared" si="0"/>
        <v>18.01.2013</v>
      </c>
      <c r="B57" s="23">
        <v>2163.77</v>
      </c>
      <c r="C57" s="24">
        <v>2133.57</v>
      </c>
      <c r="D57" s="24">
        <v>2143.5</v>
      </c>
      <c r="E57" s="24">
        <v>2142.57</v>
      </c>
      <c r="F57" s="24">
        <v>2132.59</v>
      </c>
      <c r="G57" s="24">
        <v>2136.17</v>
      </c>
      <c r="H57" s="24">
        <v>2192.63</v>
      </c>
      <c r="I57" s="24">
        <v>2226.32</v>
      </c>
      <c r="J57" s="24">
        <v>2354.92</v>
      </c>
      <c r="K57" s="24">
        <v>2477.61</v>
      </c>
      <c r="L57" s="24">
        <v>2540.95</v>
      </c>
      <c r="M57" s="24">
        <v>2491.42</v>
      </c>
      <c r="N57" s="24">
        <v>2528.07</v>
      </c>
      <c r="O57" s="24">
        <v>2476.82</v>
      </c>
      <c r="P57" s="24">
        <v>2451.4</v>
      </c>
      <c r="Q57" s="24">
        <v>2453.18</v>
      </c>
      <c r="R57" s="24">
        <v>2456.87</v>
      </c>
      <c r="S57" s="24">
        <v>2456.79</v>
      </c>
      <c r="T57" s="24">
        <v>2457.83</v>
      </c>
      <c r="U57" s="24">
        <v>2495.42</v>
      </c>
      <c r="V57" s="24">
        <v>2479.01</v>
      </c>
      <c r="W57" s="24">
        <v>2450.48</v>
      </c>
      <c r="X57" s="24">
        <v>2406.21</v>
      </c>
      <c r="Y57" s="25">
        <v>2326.72</v>
      </c>
    </row>
    <row r="58" spans="1:25" ht="15.75">
      <c r="A58" s="22" t="str">
        <f t="shared" si="0"/>
        <v>19.01.2013</v>
      </c>
      <c r="B58" s="23">
        <v>2257.13</v>
      </c>
      <c r="C58" s="24">
        <v>2174.2</v>
      </c>
      <c r="D58" s="24">
        <v>2163.57</v>
      </c>
      <c r="E58" s="24">
        <v>2163.69</v>
      </c>
      <c r="F58" s="24">
        <v>2166.76</v>
      </c>
      <c r="G58" s="24">
        <v>2168.42</v>
      </c>
      <c r="H58" s="24">
        <v>2202.46</v>
      </c>
      <c r="I58" s="24">
        <v>2240.7</v>
      </c>
      <c r="J58" s="24">
        <v>2354.35</v>
      </c>
      <c r="K58" s="24">
        <v>2527.97</v>
      </c>
      <c r="L58" s="24">
        <v>2540.27</v>
      </c>
      <c r="M58" s="24">
        <v>2513.29</v>
      </c>
      <c r="N58" s="24">
        <v>2554.93</v>
      </c>
      <c r="O58" s="24">
        <v>2469.95</v>
      </c>
      <c r="P58" s="24">
        <v>2450.79</v>
      </c>
      <c r="Q58" s="24">
        <v>2450.9</v>
      </c>
      <c r="R58" s="24">
        <v>2464.96</v>
      </c>
      <c r="S58" s="24">
        <v>2474.55</v>
      </c>
      <c r="T58" s="24">
        <v>2482.33</v>
      </c>
      <c r="U58" s="24">
        <v>2502.49</v>
      </c>
      <c r="V58" s="24">
        <v>2502.94</v>
      </c>
      <c r="W58" s="24">
        <v>2453.13</v>
      </c>
      <c r="X58" s="24">
        <v>2421.09</v>
      </c>
      <c r="Y58" s="25">
        <v>2367.42</v>
      </c>
    </row>
    <row r="59" spans="1:25" ht="15.75">
      <c r="A59" s="22" t="str">
        <f t="shared" si="0"/>
        <v>20.01.2013</v>
      </c>
      <c r="B59" s="23">
        <v>2310.2</v>
      </c>
      <c r="C59" s="24">
        <v>2187.71</v>
      </c>
      <c r="D59" s="24">
        <v>2185.42</v>
      </c>
      <c r="E59" s="24">
        <v>2180.4</v>
      </c>
      <c r="F59" s="24">
        <v>2183.61</v>
      </c>
      <c r="G59" s="24">
        <v>2190.5</v>
      </c>
      <c r="H59" s="24">
        <v>2306.18</v>
      </c>
      <c r="I59" s="24">
        <v>2421.38</v>
      </c>
      <c r="J59" s="24">
        <v>2413.36</v>
      </c>
      <c r="K59" s="24">
        <v>2612.73</v>
      </c>
      <c r="L59" s="24">
        <v>2641.88</v>
      </c>
      <c r="M59" s="24">
        <v>2637.54</v>
      </c>
      <c r="N59" s="24">
        <v>2640.25</v>
      </c>
      <c r="O59" s="24">
        <v>2564.43</v>
      </c>
      <c r="P59" s="24">
        <v>2516.62</v>
      </c>
      <c r="Q59" s="24">
        <v>2493.9</v>
      </c>
      <c r="R59" s="24">
        <v>2513.33</v>
      </c>
      <c r="S59" s="24">
        <v>2520.24</v>
      </c>
      <c r="T59" s="24">
        <v>2539.08</v>
      </c>
      <c r="U59" s="24">
        <v>2558.23</v>
      </c>
      <c r="V59" s="24">
        <v>2624</v>
      </c>
      <c r="W59" s="24">
        <v>2581.85</v>
      </c>
      <c r="X59" s="24">
        <v>2460.01</v>
      </c>
      <c r="Y59" s="25">
        <v>2401.26</v>
      </c>
    </row>
    <row r="60" spans="1:25" ht="15.75">
      <c r="A60" s="22" t="str">
        <f t="shared" si="0"/>
        <v>21.01.2013</v>
      </c>
      <c r="B60" s="23">
        <v>2338</v>
      </c>
      <c r="C60" s="24">
        <v>2251.71</v>
      </c>
      <c r="D60" s="24">
        <v>2178.17</v>
      </c>
      <c r="E60" s="24">
        <v>2177.77</v>
      </c>
      <c r="F60" s="24">
        <v>2173.67</v>
      </c>
      <c r="G60" s="24">
        <v>2177.85</v>
      </c>
      <c r="H60" s="24">
        <v>2232.11</v>
      </c>
      <c r="I60" s="24">
        <v>2299.72</v>
      </c>
      <c r="J60" s="24">
        <v>2374.9</v>
      </c>
      <c r="K60" s="24">
        <v>2550.75</v>
      </c>
      <c r="L60" s="24">
        <v>2579.93</v>
      </c>
      <c r="M60" s="24">
        <v>2577.87</v>
      </c>
      <c r="N60" s="24">
        <v>2587.79</v>
      </c>
      <c r="O60" s="24">
        <v>2509.33</v>
      </c>
      <c r="P60" s="24">
        <v>2481.66</v>
      </c>
      <c r="Q60" s="24">
        <v>2477.51</v>
      </c>
      <c r="R60" s="24">
        <v>2489.24</v>
      </c>
      <c r="S60" s="24">
        <v>2485.39</v>
      </c>
      <c r="T60" s="24">
        <v>2505.78</v>
      </c>
      <c r="U60" s="24">
        <v>2526.19</v>
      </c>
      <c r="V60" s="24">
        <v>2604.69</v>
      </c>
      <c r="W60" s="24">
        <v>2567.14</v>
      </c>
      <c r="X60" s="24">
        <v>2454.45</v>
      </c>
      <c r="Y60" s="25">
        <v>2400.25</v>
      </c>
    </row>
    <row r="61" spans="1:25" ht="15.75">
      <c r="A61" s="22" t="str">
        <f t="shared" si="0"/>
        <v>22.01.2013</v>
      </c>
      <c r="B61" s="23">
        <v>2301.93</v>
      </c>
      <c r="C61" s="24">
        <v>2236.84</v>
      </c>
      <c r="D61" s="24">
        <v>2186.12</v>
      </c>
      <c r="E61" s="24">
        <v>2180.77</v>
      </c>
      <c r="F61" s="24">
        <v>2178.9</v>
      </c>
      <c r="G61" s="24">
        <v>2183.16</v>
      </c>
      <c r="H61" s="24">
        <v>2329.29</v>
      </c>
      <c r="I61" s="24">
        <v>2347.3</v>
      </c>
      <c r="J61" s="24">
        <v>2409.91</v>
      </c>
      <c r="K61" s="24">
        <v>2587.99</v>
      </c>
      <c r="L61" s="24">
        <v>2617.38</v>
      </c>
      <c r="M61" s="24">
        <v>2600.34</v>
      </c>
      <c r="N61" s="24">
        <v>2628.28</v>
      </c>
      <c r="O61" s="24">
        <v>2539.5</v>
      </c>
      <c r="P61" s="24">
        <v>2490.28</v>
      </c>
      <c r="Q61" s="24">
        <v>2463.05</v>
      </c>
      <c r="R61" s="24">
        <v>2461.24</v>
      </c>
      <c r="S61" s="24">
        <v>2461.92</v>
      </c>
      <c r="T61" s="24">
        <v>2471.06</v>
      </c>
      <c r="U61" s="24">
        <v>2496.86</v>
      </c>
      <c r="V61" s="24">
        <v>2535.13</v>
      </c>
      <c r="W61" s="24">
        <v>2515.47</v>
      </c>
      <c r="X61" s="24">
        <v>2445.01</v>
      </c>
      <c r="Y61" s="25">
        <v>2381.81</v>
      </c>
    </row>
    <row r="62" spans="1:25" ht="15.75">
      <c r="A62" s="22" t="str">
        <f t="shared" si="0"/>
        <v>23.01.2013</v>
      </c>
      <c r="B62" s="23">
        <v>2287.4</v>
      </c>
      <c r="C62" s="24">
        <v>2275.08</v>
      </c>
      <c r="D62" s="24">
        <v>2279.2</v>
      </c>
      <c r="E62" s="24">
        <v>2214.33</v>
      </c>
      <c r="F62" s="24">
        <v>2215.04</v>
      </c>
      <c r="G62" s="24">
        <v>2226.74</v>
      </c>
      <c r="H62" s="24">
        <v>2271.65</v>
      </c>
      <c r="I62" s="24">
        <v>2313.96</v>
      </c>
      <c r="J62" s="24">
        <v>2387.85</v>
      </c>
      <c r="K62" s="24">
        <v>2385.2</v>
      </c>
      <c r="L62" s="24">
        <v>2446.32</v>
      </c>
      <c r="M62" s="24">
        <v>2447.51</v>
      </c>
      <c r="N62" s="24">
        <v>2475.9</v>
      </c>
      <c r="O62" s="24">
        <v>2447.72</v>
      </c>
      <c r="P62" s="24">
        <v>2425.05</v>
      </c>
      <c r="Q62" s="24">
        <v>2415.14</v>
      </c>
      <c r="R62" s="24">
        <v>2419.31</v>
      </c>
      <c r="S62" s="24">
        <v>2444.58</v>
      </c>
      <c r="T62" s="24">
        <v>2446.71</v>
      </c>
      <c r="U62" s="24">
        <v>2448.17</v>
      </c>
      <c r="V62" s="24">
        <v>2528.52</v>
      </c>
      <c r="W62" s="24">
        <v>2530.61</v>
      </c>
      <c r="X62" s="24">
        <v>2463.58</v>
      </c>
      <c r="Y62" s="25">
        <v>2419.28</v>
      </c>
    </row>
    <row r="63" spans="1:25" ht="15.75">
      <c r="A63" s="22" t="str">
        <f t="shared" si="0"/>
        <v>24.01.2013</v>
      </c>
      <c r="B63" s="23">
        <v>2372.02</v>
      </c>
      <c r="C63" s="24">
        <v>2292.12</v>
      </c>
      <c r="D63" s="24">
        <v>2249.18</v>
      </c>
      <c r="E63" s="24">
        <v>2184.37</v>
      </c>
      <c r="F63" s="24">
        <v>2179.7</v>
      </c>
      <c r="G63" s="24">
        <v>2176.99</v>
      </c>
      <c r="H63" s="24">
        <v>2185.99</v>
      </c>
      <c r="I63" s="24">
        <v>2190.87</v>
      </c>
      <c r="J63" s="24">
        <v>2252.15</v>
      </c>
      <c r="K63" s="24">
        <v>2318.43</v>
      </c>
      <c r="L63" s="24">
        <v>2353.74</v>
      </c>
      <c r="M63" s="24">
        <v>2366</v>
      </c>
      <c r="N63" s="24">
        <v>2367.97</v>
      </c>
      <c r="O63" s="24">
        <v>2353.87</v>
      </c>
      <c r="P63" s="24">
        <v>2343.52</v>
      </c>
      <c r="Q63" s="24">
        <v>2341.31</v>
      </c>
      <c r="R63" s="24">
        <v>2345.02</v>
      </c>
      <c r="S63" s="24">
        <v>2370.54</v>
      </c>
      <c r="T63" s="24">
        <v>2395.82</v>
      </c>
      <c r="U63" s="24">
        <v>2400.34</v>
      </c>
      <c r="V63" s="24">
        <v>2514.56</v>
      </c>
      <c r="W63" s="24">
        <v>2540.28</v>
      </c>
      <c r="X63" s="24">
        <v>2454.41</v>
      </c>
      <c r="Y63" s="25">
        <v>2408.61</v>
      </c>
    </row>
    <row r="64" spans="1:25" ht="15.75">
      <c r="A64" s="22" t="str">
        <f t="shared" si="0"/>
        <v>25.01.2013</v>
      </c>
      <c r="B64" s="23">
        <v>2296.69</v>
      </c>
      <c r="C64" s="24">
        <v>2213.71</v>
      </c>
      <c r="D64" s="24">
        <v>2175.68</v>
      </c>
      <c r="E64" s="24">
        <v>2169.69</v>
      </c>
      <c r="F64" s="24">
        <v>2162.12</v>
      </c>
      <c r="G64" s="24">
        <v>2195.63</v>
      </c>
      <c r="H64" s="24">
        <v>2267.78</v>
      </c>
      <c r="I64" s="24">
        <v>2369.65</v>
      </c>
      <c r="J64" s="24">
        <v>2399.14</v>
      </c>
      <c r="K64" s="24">
        <v>2555.43</v>
      </c>
      <c r="L64" s="24">
        <v>2565.46</v>
      </c>
      <c r="M64" s="24">
        <v>2589.54</v>
      </c>
      <c r="N64" s="24">
        <v>2596.05</v>
      </c>
      <c r="O64" s="24">
        <v>2500.92</v>
      </c>
      <c r="P64" s="24">
        <v>2482.49</v>
      </c>
      <c r="Q64" s="24">
        <v>2470.6</v>
      </c>
      <c r="R64" s="24">
        <v>2454.51</v>
      </c>
      <c r="S64" s="24">
        <v>2453.44</v>
      </c>
      <c r="T64" s="24">
        <v>2455.96</v>
      </c>
      <c r="U64" s="24">
        <v>2458.13</v>
      </c>
      <c r="V64" s="24">
        <v>2515.72</v>
      </c>
      <c r="W64" s="24">
        <v>2487.64</v>
      </c>
      <c r="X64" s="24">
        <v>2450.49</v>
      </c>
      <c r="Y64" s="25">
        <v>2367.19</v>
      </c>
    </row>
    <row r="65" spans="1:25" ht="15.75">
      <c r="A65" s="22" t="str">
        <f t="shared" si="0"/>
        <v>26.01.2013</v>
      </c>
      <c r="B65" s="23">
        <v>2272.53</v>
      </c>
      <c r="C65" s="24">
        <v>2223.7</v>
      </c>
      <c r="D65" s="24">
        <v>2166.51</v>
      </c>
      <c r="E65" s="24">
        <v>2156.88</v>
      </c>
      <c r="F65" s="24">
        <v>2135.33</v>
      </c>
      <c r="G65" s="24">
        <v>2161.94</v>
      </c>
      <c r="H65" s="24">
        <v>2186.23</v>
      </c>
      <c r="I65" s="24">
        <v>2272.49</v>
      </c>
      <c r="J65" s="24">
        <v>2387.72</v>
      </c>
      <c r="K65" s="24">
        <v>2453.29</v>
      </c>
      <c r="L65" s="24">
        <v>2458.05</v>
      </c>
      <c r="M65" s="24">
        <v>2465.77</v>
      </c>
      <c r="N65" s="24">
        <v>2463.95</v>
      </c>
      <c r="O65" s="24">
        <v>2446.7</v>
      </c>
      <c r="P65" s="24">
        <v>2425.62</v>
      </c>
      <c r="Q65" s="24">
        <v>2422.76</v>
      </c>
      <c r="R65" s="24">
        <v>2415.6</v>
      </c>
      <c r="S65" s="24">
        <v>2409.33</v>
      </c>
      <c r="T65" s="24">
        <v>2415.55</v>
      </c>
      <c r="U65" s="24">
        <v>2426.75</v>
      </c>
      <c r="V65" s="24">
        <v>2453.1</v>
      </c>
      <c r="W65" s="24">
        <v>2444.16</v>
      </c>
      <c r="X65" s="24">
        <v>2399.42</v>
      </c>
      <c r="Y65" s="25">
        <v>2315.23</v>
      </c>
    </row>
    <row r="66" spans="1:25" ht="15.75">
      <c r="A66" s="22" t="str">
        <f t="shared" si="0"/>
        <v>27.01.2013</v>
      </c>
      <c r="B66" s="23">
        <v>2294.11</v>
      </c>
      <c r="C66" s="24">
        <v>2195.9</v>
      </c>
      <c r="D66" s="24">
        <v>2175.62</v>
      </c>
      <c r="E66" s="24">
        <v>2162.98</v>
      </c>
      <c r="F66" s="24">
        <v>2129.71</v>
      </c>
      <c r="G66" s="24">
        <v>2124.54</v>
      </c>
      <c r="H66" s="24">
        <v>2182.16</v>
      </c>
      <c r="I66" s="24">
        <v>2234.96</v>
      </c>
      <c r="J66" s="24">
        <v>2378.52</v>
      </c>
      <c r="K66" s="24">
        <v>2450.92</v>
      </c>
      <c r="L66" s="24">
        <v>2452.7</v>
      </c>
      <c r="M66" s="24">
        <v>2453.29</v>
      </c>
      <c r="N66" s="24">
        <v>2452.34</v>
      </c>
      <c r="O66" s="24">
        <v>2450.02</v>
      </c>
      <c r="P66" s="24">
        <v>2431.8</v>
      </c>
      <c r="Q66" s="24">
        <v>2410.41</v>
      </c>
      <c r="R66" s="24">
        <v>2401.63</v>
      </c>
      <c r="S66" s="24">
        <v>2405.56</v>
      </c>
      <c r="T66" s="24">
        <v>2404.3</v>
      </c>
      <c r="U66" s="24">
        <v>2422.94</v>
      </c>
      <c r="V66" s="24">
        <v>2435.89</v>
      </c>
      <c r="W66" s="24">
        <v>2424.55</v>
      </c>
      <c r="X66" s="24">
        <v>2376</v>
      </c>
      <c r="Y66" s="25">
        <v>2292.14</v>
      </c>
    </row>
    <row r="67" spans="1:25" ht="16.5" thickBot="1">
      <c r="A67" s="26" t="str">
        <f t="shared" si="0"/>
        <v>28.01.2013</v>
      </c>
      <c r="B67" s="27">
        <v>2280.65</v>
      </c>
      <c r="C67" s="28">
        <v>2196.72</v>
      </c>
      <c r="D67" s="28">
        <v>2191.23</v>
      </c>
      <c r="E67" s="28">
        <v>2187.95</v>
      </c>
      <c r="F67" s="28">
        <v>2148</v>
      </c>
      <c r="G67" s="28">
        <v>2177.99</v>
      </c>
      <c r="H67" s="28">
        <v>2251.2</v>
      </c>
      <c r="I67" s="28">
        <v>2353.74</v>
      </c>
      <c r="J67" s="28">
        <v>2434.82</v>
      </c>
      <c r="K67" s="28">
        <v>2479.21</v>
      </c>
      <c r="L67" s="28">
        <v>2477.77</v>
      </c>
      <c r="M67" s="28">
        <v>2491.84</v>
      </c>
      <c r="N67" s="28">
        <v>2494.86</v>
      </c>
      <c r="O67" s="28">
        <v>2457.07</v>
      </c>
      <c r="P67" s="28">
        <v>2448.67</v>
      </c>
      <c r="Q67" s="28">
        <v>2448.06</v>
      </c>
      <c r="R67" s="28">
        <v>2447.92</v>
      </c>
      <c r="S67" s="28">
        <v>2447.94</v>
      </c>
      <c r="T67" s="28">
        <v>2448.9</v>
      </c>
      <c r="U67" s="28">
        <v>2447.39</v>
      </c>
      <c r="V67" s="28">
        <v>2450.69</v>
      </c>
      <c r="W67" s="28">
        <v>2447.79</v>
      </c>
      <c r="X67" s="28">
        <v>2395.64</v>
      </c>
      <c r="Y67" s="29">
        <v>2338.09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2938.03</v>
      </c>
      <c r="C71" s="19">
        <v>2886.33</v>
      </c>
      <c r="D71" s="19">
        <v>2837.42</v>
      </c>
      <c r="E71" s="19">
        <v>2824.86</v>
      </c>
      <c r="F71" s="19">
        <v>2830.57</v>
      </c>
      <c r="G71" s="19">
        <v>2853.88</v>
      </c>
      <c r="H71" s="19">
        <v>2862.29</v>
      </c>
      <c r="I71" s="19">
        <v>2887.16</v>
      </c>
      <c r="J71" s="19">
        <v>3014.84</v>
      </c>
      <c r="K71" s="19">
        <v>3144.6</v>
      </c>
      <c r="L71" s="19">
        <v>3154.31</v>
      </c>
      <c r="M71" s="19">
        <v>3147.51</v>
      </c>
      <c r="N71" s="19">
        <v>3147.42</v>
      </c>
      <c r="O71" s="19">
        <v>3144.31</v>
      </c>
      <c r="P71" s="19">
        <v>3117.38</v>
      </c>
      <c r="Q71" s="19">
        <v>3105.93</v>
      </c>
      <c r="R71" s="19">
        <v>3119.98</v>
      </c>
      <c r="S71" s="19">
        <v>3127.25</v>
      </c>
      <c r="T71" s="19">
        <v>3145.02</v>
      </c>
      <c r="U71" s="19">
        <v>3145.16</v>
      </c>
      <c r="V71" s="19">
        <v>3126.25</v>
      </c>
      <c r="W71" s="19">
        <v>3072.46</v>
      </c>
      <c r="X71" s="19">
        <v>2983.63</v>
      </c>
      <c r="Y71" s="20">
        <v>2913.72</v>
      </c>
      <c r="Z71" s="21"/>
    </row>
    <row r="72" spans="1:25" ht="15.75">
      <c r="A72" s="22">
        <f t="shared" si="1"/>
        <v>41307</v>
      </c>
      <c r="B72" s="23">
        <v>2910.4</v>
      </c>
      <c r="C72" s="24">
        <v>2867.23</v>
      </c>
      <c r="D72" s="24">
        <v>2900.71</v>
      </c>
      <c r="E72" s="24">
        <v>2866.89</v>
      </c>
      <c r="F72" s="24">
        <v>2865.57</v>
      </c>
      <c r="G72" s="24">
        <v>2869.91</v>
      </c>
      <c r="H72" s="24">
        <v>2872.94</v>
      </c>
      <c r="I72" s="24">
        <v>2900.8</v>
      </c>
      <c r="J72" s="24">
        <v>2927.39</v>
      </c>
      <c r="K72" s="24">
        <v>3017.54</v>
      </c>
      <c r="L72" s="24">
        <v>3089.32</v>
      </c>
      <c r="M72" s="24">
        <v>3121.41</v>
      </c>
      <c r="N72" s="24">
        <v>3120.31</v>
      </c>
      <c r="O72" s="24">
        <v>3099.61</v>
      </c>
      <c r="P72" s="24">
        <v>3112.21</v>
      </c>
      <c r="Q72" s="24">
        <v>3093.4</v>
      </c>
      <c r="R72" s="24">
        <v>3140.19</v>
      </c>
      <c r="S72" s="24">
        <v>3143.92</v>
      </c>
      <c r="T72" s="24">
        <v>3168.43</v>
      </c>
      <c r="U72" s="24">
        <v>3164.96</v>
      </c>
      <c r="V72" s="24">
        <v>3161.96</v>
      </c>
      <c r="W72" s="24">
        <v>3144.8</v>
      </c>
      <c r="X72" s="24">
        <v>3095.72</v>
      </c>
      <c r="Y72" s="25">
        <v>3043.79</v>
      </c>
    </row>
    <row r="73" spans="1:25" ht="15.75">
      <c r="A73" s="22">
        <f t="shared" si="1"/>
        <v>41308</v>
      </c>
      <c r="B73" s="23">
        <v>2940.99</v>
      </c>
      <c r="C73" s="24">
        <v>2910.98</v>
      </c>
      <c r="D73" s="24">
        <v>2876.28</v>
      </c>
      <c r="E73" s="24">
        <v>2876.34</v>
      </c>
      <c r="F73" s="24">
        <v>2876.42</v>
      </c>
      <c r="G73" s="24">
        <v>2895.56</v>
      </c>
      <c r="H73" s="24">
        <v>2879.03</v>
      </c>
      <c r="I73" s="24">
        <v>2884.25</v>
      </c>
      <c r="J73" s="24">
        <v>2923.66</v>
      </c>
      <c r="K73" s="24">
        <v>2994.5</v>
      </c>
      <c r="L73" s="24">
        <v>3039.76</v>
      </c>
      <c r="M73" s="24">
        <v>3070.34</v>
      </c>
      <c r="N73" s="24">
        <v>3099.1</v>
      </c>
      <c r="O73" s="24">
        <v>3088.74</v>
      </c>
      <c r="P73" s="24">
        <v>3076.29</v>
      </c>
      <c r="Q73" s="24">
        <v>3072.51</v>
      </c>
      <c r="R73" s="24">
        <v>3113.35</v>
      </c>
      <c r="S73" s="24">
        <v>3143.06</v>
      </c>
      <c r="T73" s="24">
        <v>3185.94</v>
      </c>
      <c r="U73" s="24">
        <v>3187.77</v>
      </c>
      <c r="V73" s="24">
        <v>3201.6</v>
      </c>
      <c r="W73" s="24">
        <v>3168.1</v>
      </c>
      <c r="X73" s="24">
        <v>3134.51</v>
      </c>
      <c r="Y73" s="25">
        <v>3049.04</v>
      </c>
    </row>
    <row r="74" spans="1:25" ht="15.75">
      <c r="A74" s="22">
        <f t="shared" si="1"/>
        <v>41309</v>
      </c>
      <c r="B74" s="23">
        <v>2952.29</v>
      </c>
      <c r="C74" s="24">
        <v>2901.58</v>
      </c>
      <c r="D74" s="24">
        <v>2866.01</v>
      </c>
      <c r="E74" s="24">
        <v>2863.91</v>
      </c>
      <c r="F74" s="24">
        <v>2863.46</v>
      </c>
      <c r="G74" s="24">
        <v>2880.3</v>
      </c>
      <c r="H74" s="24">
        <v>2894.45</v>
      </c>
      <c r="I74" s="24">
        <v>2996.63</v>
      </c>
      <c r="J74" s="24">
        <v>3090.72</v>
      </c>
      <c r="K74" s="24">
        <v>3279.44</v>
      </c>
      <c r="L74" s="24">
        <v>3293.17</v>
      </c>
      <c r="M74" s="24">
        <v>3273.67</v>
      </c>
      <c r="N74" s="24">
        <v>3315.2</v>
      </c>
      <c r="O74" s="24">
        <v>3229.7</v>
      </c>
      <c r="P74" s="24">
        <v>3183.04</v>
      </c>
      <c r="Q74" s="24">
        <v>3179.81</v>
      </c>
      <c r="R74" s="24">
        <v>3202.32</v>
      </c>
      <c r="S74" s="24">
        <v>3206.92</v>
      </c>
      <c r="T74" s="24">
        <v>3248.5</v>
      </c>
      <c r="U74" s="24">
        <v>3219.91</v>
      </c>
      <c r="V74" s="24">
        <v>3199.66</v>
      </c>
      <c r="W74" s="24">
        <v>3167.57</v>
      </c>
      <c r="X74" s="24">
        <v>3056.86</v>
      </c>
      <c r="Y74" s="25">
        <v>2914.37</v>
      </c>
    </row>
    <row r="75" spans="1:25" ht="15.75">
      <c r="A75" s="22">
        <f t="shared" si="1"/>
        <v>41310</v>
      </c>
      <c r="B75" s="23">
        <v>2899.88</v>
      </c>
      <c r="C75" s="24">
        <v>2890.12</v>
      </c>
      <c r="D75" s="24">
        <v>2834.3</v>
      </c>
      <c r="E75" s="24">
        <v>2826.17</v>
      </c>
      <c r="F75" s="24">
        <v>2824</v>
      </c>
      <c r="G75" s="24">
        <v>2853.02</v>
      </c>
      <c r="H75" s="24">
        <v>2874.71</v>
      </c>
      <c r="I75" s="24">
        <v>2921.47</v>
      </c>
      <c r="J75" s="24">
        <v>3060.43</v>
      </c>
      <c r="K75" s="24">
        <v>3170.77</v>
      </c>
      <c r="L75" s="24">
        <v>3226.83</v>
      </c>
      <c r="M75" s="24">
        <v>3218.48</v>
      </c>
      <c r="N75" s="24">
        <v>3235.26</v>
      </c>
      <c r="O75" s="24">
        <v>3184.19</v>
      </c>
      <c r="P75" s="24">
        <v>3148.25</v>
      </c>
      <c r="Q75" s="24">
        <v>3145.86</v>
      </c>
      <c r="R75" s="24">
        <v>3149.59</v>
      </c>
      <c r="S75" s="24">
        <v>3163.73</v>
      </c>
      <c r="T75" s="24">
        <v>3201.8</v>
      </c>
      <c r="U75" s="24">
        <v>3176.77</v>
      </c>
      <c r="V75" s="24">
        <v>3158.16</v>
      </c>
      <c r="W75" s="24">
        <v>3146.12</v>
      </c>
      <c r="X75" s="24">
        <v>3057.26</v>
      </c>
      <c r="Y75" s="25">
        <v>2902.79</v>
      </c>
    </row>
    <row r="76" spans="1:25" ht="15.75">
      <c r="A76" s="22">
        <f t="shared" si="1"/>
        <v>41311</v>
      </c>
      <c r="B76" s="23">
        <v>2898.7</v>
      </c>
      <c r="C76" s="24">
        <v>2864.35</v>
      </c>
      <c r="D76" s="24">
        <v>2831.7</v>
      </c>
      <c r="E76" s="24">
        <v>2801.65</v>
      </c>
      <c r="F76" s="24">
        <v>2807.67</v>
      </c>
      <c r="G76" s="24">
        <v>2843.14</v>
      </c>
      <c r="H76" s="24">
        <v>2865.87</v>
      </c>
      <c r="I76" s="24">
        <v>2893.91</v>
      </c>
      <c r="J76" s="24">
        <v>3044.3</v>
      </c>
      <c r="K76" s="24">
        <v>3146.24</v>
      </c>
      <c r="L76" s="24">
        <v>3175.17</v>
      </c>
      <c r="M76" s="24">
        <v>3164.11</v>
      </c>
      <c r="N76" s="24">
        <v>3195.5</v>
      </c>
      <c r="O76" s="24">
        <v>3153.07</v>
      </c>
      <c r="P76" s="24">
        <v>3130.49</v>
      </c>
      <c r="Q76" s="24">
        <v>3115.07</v>
      </c>
      <c r="R76" s="24">
        <v>3136.25</v>
      </c>
      <c r="S76" s="24">
        <v>3148.72</v>
      </c>
      <c r="T76" s="24">
        <v>3159.35</v>
      </c>
      <c r="U76" s="24">
        <v>3151.94</v>
      </c>
      <c r="V76" s="24">
        <v>3144.5</v>
      </c>
      <c r="W76" s="24">
        <v>3065.71</v>
      </c>
      <c r="X76" s="24">
        <v>2908.34</v>
      </c>
      <c r="Y76" s="25">
        <v>2883.04</v>
      </c>
    </row>
    <row r="77" spans="1:25" ht="15.75">
      <c r="A77" s="22">
        <f t="shared" si="1"/>
        <v>41312</v>
      </c>
      <c r="B77" s="23">
        <v>2870.89</v>
      </c>
      <c r="C77" s="24">
        <v>2847.91</v>
      </c>
      <c r="D77" s="24">
        <v>2802.75</v>
      </c>
      <c r="E77" s="24">
        <v>2797.82</v>
      </c>
      <c r="F77" s="24">
        <v>2790.89</v>
      </c>
      <c r="G77" s="24">
        <v>2823.63</v>
      </c>
      <c r="H77" s="24">
        <v>2861.61</v>
      </c>
      <c r="I77" s="24">
        <v>2946.67</v>
      </c>
      <c r="J77" s="24">
        <v>3086.05</v>
      </c>
      <c r="K77" s="24">
        <v>3155.36</v>
      </c>
      <c r="L77" s="24">
        <v>3147.84</v>
      </c>
      <c r="M77" s="24">
        <v>3149.51</v>
      </c>
      <c r="N77" s="24">
        <v>3183.04</v>
      </c>
      <c r="O77" s="24">
        <v>3146.64</v>
      </c>
      <c r="P77" s="24">
        <v>3117.56</v>
      </c>
      <c r="Q77" s="24">
        <v>3116.87</v>
      </c>
      <c r="R77" s="24">
        <v>3141.88</v>
      </c>
      <c r="S77" s="24">
        <v>3140.22</v>
      </c>
      <c r="T77" s="24">
        <v>3145.37</v>
      </c>
      <c r="U77" s="24">
        <v>3150.04</v>
      </c>
      <c r="V77" s="24">
        <v>3152.33</v>
      </c>
      <c r="W77" s="24">
        <v>3092.39</v>
      </c>
      <c r="X77" s="24">
        <v>3087.84</v>
      </c>
      <c r="Y77" s="25">
        <v>2957.52</v>
      </c>
    </row>
    <row r="78" spans="1:25" ht="15.75">
      <c r="A78" s="22">
        <f t="shared" si="1"/>
        <v>41313</v>
      </c>
      <c r="B78" s="23">
        <v>2902.28</v>
      </c>
      <c r="C78" s="24">
        <v>2858.4</v>
      </c>
      <c r="D78" s="24">
        <v>2834.67</v>
      </c>
      <c r="E78" s="24">
        <v>2831.57</v>
      </c>
      <c r="F78" s="24">
        <v>2825.92</v>
      </c>
      <c r="G78" s="24">
        <v>2861.5</v>
      </c>
      <c r="H78" s="24">
        <v>2881.99</v>
      </c>
      <c r="I78" s="24">
        <v>2928.64</v>
      </c>
      <c r="J78" s="24">
        <v>3100.25</v>
      </c>
      <c r="K78" s="24">
        <v>3150.52</v>
      </c>
      <c r="L78" s="24">
        <v>3152.62</v>
      </c>
      <c r="M78" s="24">
        <v>3188.87</v>
      </c>
      <c r="N78" s="24">
        <v>3231.47</v>
      </c>
      <c r="O78" s="24">
        <v>3177.07</v>
      </c>
      <c r="P78" s="24">
        <v>3097.39</v>
      </c>
      <c r="Q78" s="24">
        <v>3090.63</v>
      </c>
      <c r="R78" s="24">
        <v>3102.62</v>
      </c>
      <c r="S78" s="24">
        <v>3105.62</v>
      </c>
      <c r="T78" s="24">
        <v>3121.13</v>
      </c>
      <c r="U78" s="24">
        <v>3107.63</v>
      </c>
      <c r="V78" s="24">
        <v>3099.42</v>
      </c>
      <c r="W78" s="24">
        <v>3094.34</v>
      </c>
      <c r="X78" s="24">
        <v>3028.03</v>
      </c>
      <c r="Y78" s="25">
        <v>2969.79</v>
      </c>
    </row>
    <row r="79" spans="1:25" ht="15.75">
      <c r="A79" s="22">
        <f t="shared" si="1"/>
        <v>41314</v>
      </c>
      <c r="B79" s="23">
        <v>2920.9</v>
      </c>
      <c r="C79" s="24">
        <v>2865.29</v>
      </c>
      <c r="D79" s="24">
        <v>2935.69</v>
      </c>
      <c r="E79" s="24">
        <v>2910.43</v>
      </c>
      <c r="F79" s="24">
        <v>2927.04</v>
      </c>
      <c r="G79" s="24">
        <v>2967.32</v>
      </c>
      <c r="H79" s="24">
        <v>2965.33</v>
      </c>
      <c r="I79" s="24">
        <v>2950.67</v>
      </c>
      <c r="J79" s="24">
        <v>3054.3</v>
      </c>
      <c r="K79" s="24">
        <v>3062.36</v>
      </c>
      <c r="L79" s="24">
        <v>3142.49</v>
      </c>
      <c r="M79" s="24">
        <v>3162.74</v>
      </c>
      <c r="N79" s="24">
        <v>3161.62</v>
      </c>
      <c r="O79" s="24">
        <v>3152.8</v>
      </c>
      <c r="P79" s="24">
        <v>3142.71</v>
      </c>
      <c r="Q79" s="24">
        <v>3138.69</v>
      </c>
      <c r="R79" s="24">
        <v>3146.24</v>
      </c>
      <c r="S79" s="24">
        <v>3187.56</v>
      </c>
      <c r="T79" s="24">
        <v>3208.83</v>
      </c>
      <c r="U79" s="24">
        <v>3199.4</v>
      </c>
      <c r="V79" s="24">
        <v>3172.86</v>
      </c>
      <c r="W79" s="24">
        <v>3142.67</v>
      </c>
      <c r="X79" s="24">
        <v>3108.61</v>
      </c>
      <c r="Y79" s="25">
        <v>3062.11</v>
      </c>
    </row>
    <row r="80" spans="1:25" ht="15.75">
      <c r="A80" s="22">
        <f t="shared" si="1"/>
        <v>41315</v>
      </c>
      <c r="B80" s="23">
        <v>2966.12</v>
      </c>
      <c r="C80" s="24">
        <v>2904.32</v>
      </c>
      <c r="D80" s="24">
        <v>2927.06</v>
      </c>
      <c r="E80" s="24">
        <v>2918.07</v>
      </c>
      <c r="F80" s="24">
        <v>2894.51</v>
      </c>
      <c r="G80" s="24">
        <v>3190.21</v>
      </c>
      <c r="H80" s="24">
        <v>3203.16</v>
      </c>
      <c r="I80" s="24">
        <v>3002.96</v>
      </c>
      <c r="J80" s="24">
        <v>3183.8</v>
      </c>
      <c r="K80" s="24">
        <v>3221.74</v>
      </c>
      <c r="L80" s="24">
        <v>3238.26</v>
      </c>
      <c r="M80" s="24">
        <v>3237.51</v>
      </c>
      <c r="N80" s="24">
        <v>3432.48</v>
      </c>
      <c r="O80" s="24">
        <v>3426.24</v>
      </c>
      <c r="P80" s="24">
        <v>3414.77</v>
      </c>
      <c r="Q80" s="24">
        <v>3396.64</v>
      </c>
      <c r="R80" s="24">
        <v>3460.96</v>
      </c>
      <c r="S80" s="24">
        <v>3519.5</v>
      </c>
      <c r="T80" s="24">
        <v>3569.36</v>
      </c>
      <c r="U80" s="24">
        <v>3589.48</v>
      </c>
      <c r="V80" s="24">
        <v>3216.51</v>
      </c>
      <c r="W80" s="24">
        <v>3166.64</v>
      </c>
      <c r="X80" s="24">
        <v>3140.5</v>
      </c>
      <c r="Y80" s="25">
        <v>3053.36</v>
      </c>
    </row>
    <row r="81" spans="1:25" ht="15.75">
      <c r="A81" s="22">
        <f t="shared" si="1"/>
        <v>41316</v>
      </c>
      <c r="B81" s="23">
        <v>2988.99</v>
      </c>
      <c r="C81" s="24">
        <v>2910.04</v>
      </c>
      <c r="D81" s="24">
        <v>2899.26</v>
      </c>
      <c r="E81" s="24">
        <v>2898.9</v>
      </c>
      <c r="F81" s="24">
        <v>2876.06</v>
      </c>
      <c r="G81" s="24">
        <v>2919.59</v>
      </c>
      <c r="H81" s="24">
        <v>3017.1</v>
      </c>
      <c r="I81" s="24">
        <v>3016.55</v>
      </c>
      <c r="J81" s="24">
        <v>3144.78</v>
      </c>
      <c r="K81" s="24">
        <v>3327.11</v>
      </c>
      <c r="L81" s="24">
        <v>3502.29</v>
      </c>
      <c r="M81" s="24">
        <v>3300.08</v>
      </c>
      <c r="N81" s="24">
        <v>3383.24</v>
      </c>
      <c r="O81" s="24">
        <v>3334.05</v>
      </c>
      <c r="P81" s="24">
        <v>3157.79</v>
      </c>
      <c r="Q81" s="24">
        <v>3242.42</v>
      </c>
      <c r="R81" s="24">
        <v>3285.5</v>
      </c>
      <c r="S81" s="24">
        <v>3330.65</v>
      </c>
      <c r="T81" s="24">
        <v>3332.96</v>
      </c>
      <c r="U81" s="24">
        <v>3334.41</v>
      </c>
      <c r="V81" s="24">
        <v>3367.01</v>
      </c>
      <c r="W81" s="24">
        <v>3247.67</v>
      </c>
      <c r="X81" s="24">
        <v>3150.17</v>
      </c>
      <c r="Y81" s="25">
        <v>3098.61</v>
      </c>
    </row>
    <row r="82" spans="1:25" ht="15.75">
      <c r="A82" s="22">
        <f t="shared" si="1"/>
        <v>41317</v>
      </c>
      <c r="B82" s="23">
        <v>2976.57</v>
      </c>
      <c r="C82" s="24">
        <v>2898.99</v>
      </c>
      <c r="D82" s="24">
        <v>2873.65</v>
      </c>
      <c r="E82" s="24">
        <v>2875.77</v>
      </c>
      <c r="F82" s="24">
        <v>2866.54</v>
      </c>
      <c r="G82" s="24">
        <v>2882</v>
      </c>
      <c r="H82" s="24">
        <v>2975.92</v>
      </c>
      <c r="I82" s="24">
        <v>3071.99</v>
      </c>
      <c r="J82" s="24">
        <v>3172.72</v>
      </c>
      <c r="K82" s="24">
        <v>3440.1</v>
      </c>
      <c r="L82" s="24">
        <v>3601.69</v>
      </c>
      <c r="M82" s="24">
        <v>3321.03</v>
      </c>
      <c r="N82" s="24">
        <v>3329.28</v>
      </c>
      <c r="O82" s="24">
        <v>3379.11</v>
      </c>
      <c r="P82" s="24">
        <v>3280.36</v>
      </c>
      <c r="Q82" s="24">
        <v>3235.43</v>
      </c>
      <c r="R82" s="24">
        <v>3170.96</v>
      </c>
      <c r="S82" s="24">
        <v>3291.37</v>
      </c>
      <c r="T82" s="24">
        <v>3331.6</v>
      </c>
      <c r="U82" s="24">
        <v>3333.11</v>
      </c>
      <c r="V82" s="24">
        <v>3328.64</v>
      </c>
      <c r="W82" s="24">
        <v>3169.68</v>
      </c>
      <c r="X82" s="24">
        <v>3100.34</v>
      </c>
      <c r="Y82" s="25">
        <v>3012.26</v>
      </c>
    </row>
    <row r="83" spans="1:25" ht="15.75">
      <c r="A83" s="22" t="str">
        <f t="shared" si="1"/>
        <v>13.01.2013</v>
      </c>
      <c r="B83" s="23">
        <v>2973.34</v>
      </c>
      <c r="C83" s="24">
        <v>2884.92</v>
      </c>
      <c r="D83" s="24">
        <v>2864.56</v>
      </c>
      <c r="E83" s="24">
        <v>2865.58</v>
      </c>
      <c r="F83" s="24">
        <v>2858.25</v>
      </c>
      <c r="G83" s="24">
        <v>2879.24</v>
      </c>
      <c r="H83" s="24">
        <v>2911.18</v>
      </c>
      <c r="I83" s="24">
        <v>2960.6</v>
      </c>
      <c r="J83" s="24">
        <v>3168.25</v>
      </c>
      <c r="K83" s="24">
        <v>3396.93</v>
      </c>
      <c r="L83" s="24">
        <v>3459.86</v>
      </c>
      <c r="M83" s="24">
        <v>3416.96</v>
      </c>
      <c r="N83" s="24">
        <v>3361.92</v>
      </c>
      <c r="O83" s="24">
        <v>3335.43</v>
      </c>
      <c r="P83" s="24">
        <v>3246.51</v>
      </c>
      <c r="Q83" s="24">
        <v>3240.04</v>
      </c>
      <c r="R83" s="24">
        <v>3185.71</v>
      </c>
      <c r="S83" s="24">
        <v>3256.69</v>
      </c>
      <c r="T83" s="24">
        <v>3289.53</v>
      </c>
      <c r="U83" s="24">
        <v>3333.96</v>
      </c>
      <c r="V83" s="24">
        <v>3333.98</v>
      </c>
      <c r="W83" s="24">
        <v>3216.73</v>
      </c>
      <c r="X83" s="24">
        <v>3141.64</v>
      </c>
      <c r="Y83" s="25">
        <v>3021.24</v>
      </c>
    </row>
    <row r="84" spans="1:25" ht="15.75">
      <c r="A84" s="22" t="str">
        <f t="shared" si="1"/>
        <v>14.01.2013</v>
      </c>
      <c r="B84" s="23">
        <v>2935.45</v>
      </c>
      <c r="C84" s="24">
        <v>2871.66</v>
      </c>
      <c r="D84" s="24">
        <v>2860.98</v>
      </c>
      <c r="E84" s="24">
        <v>2862.64</v>
      </c>
      <c r="F84" s="24">
        <v>2867.09</v>
      </c>
      <c r="G84" s="24">
        <v>2877.22</v>
      </c>
      <c r="H84" s="24">
        <v>2890.02</v>
      </c>
      <c r="I84" s="24">
        <v>2966.55</v>
      </c>
      <c r="J84" s="24">
        <v>3114.82</v>
      </c>
      <c r="K84" s="24">
        <v>3299.19</v>
      </c>
      <c r="L84" s="24">
        <v>3287.38</v>
      </c>
      <c r="M84" s="24">
        <v>3260.85</v>
      </c>
      <c r="N84" s="24">
        <v>3279.56</v>
      </c>
      <c r="O84" s="24">
        <v>3201.23</v>
      </c>
      <c r="P84" s="24">
        <v>3167.65</v>
      </c>
      <c r="Q84" s="24">
        <v>3165.32</v>
      </c>
      <c r="R84" s="24">
        <v>3191.31</v>
      </c>
      <c r="S84" s="24">
        <v>3200.31</v>
      </c>
      <c r="T84" s="24">
        <v>3231.18</v>
      </c>
      <c r="U84" s="24">
        <v>3234.73</v>
      </c>
      <c r="V84" s="24">
        <v>3211.15</v>
      </c>
      <c r="W84" s="24">
        <v>3158.69</v>
      </c>
      <c r="X84" s="24">
        <v>3117.08</v>
      </c>
      <c r="Y84" s="25">
        <v>3040.78</v>
      </c>
    </row>
    <row r="85" spans="1:25" ht="15.75">
      <c r="A85" s="22" t="str">
        <f t="shared" si="1"/>
        <v>15.01.2013</v>
      </c>
      <c r="B85" s="23">
        <v>3002.35</v>
      </c>
      <c r="C85" s="24">
        <v>2874.36</v>
      </c>
      <c r="D85" s="24">
        <v>2850.27</v>
      </c>
      <c r="E85" s="24">
        <v>2848.83</v>
      </c>
      <c r="F85" s="24">
        <v>2844</v>
      </c>
      <c r="G85" s="24">
        <v>2857.86</v>
      </c>
      <c r="H85" s="24">
        <v>2876.82</v>
      </c>
      <c r="I85" s="24">
        <v>3059.74</v>
      </c>
      <c r="J85" s="24">
        <v>3157.41</v>
      </c>
      <c r="K85" s="24">
        <v>3274.84</v>
      </c>
      <c r="L85" s="24">
        <v>3302.74</v>
      </c>
      <c r="M85" s="24">
        <v>3267.96</v>
      </c>
      <c r="N85" s="24">
        <v>3274.62</v>
      </c>
      <c r="O85" s="24">
        <v>3194.13</v>
      </c>
      <c r="P85" s="24">
        <v>3145.06</v>
      </c>
      <c r="Q85" s="24">
        <v>3143.71</v>
      </c>
      <c r="R85" s="24">
        <v>3144.01</v>
      </c>
      <c r="S85" s="24">
        <v>3149.4</v>
      </c>
      <c r="T85" s="24">
        <v>3149.91</v>
      </c>
      <c r="U85" s="24">
        <v>3184.08</v>
      </c>
      <c r="V85" s="24">
        <v>3156.88</v>
      </c>
      <c r="W85" s="24">
        <v>3146.05</v>
      </c>
      <c r="X85" s="24">
        <v>3075.5</v>
      </c>
      <c r="Y85" s="25">
        <v>3033.54</v>
      </c>
    </row>
    <row r="86" spans="1:25" ht="15.75">
      <c r="A86" s="22" t="str">
        <f t="shared" si="1"/>
        <v>16.01.2013</v>
      </c>
      <c r="B86" s="23">
        <v>2989.5</v>
      </c>
      <c r="C86" s="24">
        <v>2867.41</v>
      </c>
      <c r="D86" s="24">
        <v>2859.29</v>
      </c>
      <c r="E86" s="24">
        <v>2852.8</v>
      </c>
      <c r="F86" s="24">
        <v>2860.82</v>
      </c>
      <c r="G86" s="24">
        <v>2858.57</v>
      </c>
      <c r="H86" s="24">
        <v>2879.7</v>
      </c>
      <c r="I86" s="24">
        <v>2891.02</v>
      </c>
      <c r="J86" s="24">
        <v>2915.8</v>
      </c>
      <c r="K86" s="24">
        <v>2996.05</v>
      </c>
      <c r="L86" s="24">
        <v>3027.35</v>
      </c>
      <c r="M86" s="24">
        <v>3028.17</v>
      </c>
      <c r="N86" s="24">
        <v>3026.38</v>
      </c>
      <c r="O86" s="24">
        <v>3026.65</v>
      </c>
      <c r="P86" s="24">
        <v>3011.73</v>
      </c>
      <c r="Q86" s="24">
        <v>3005.68</v>
      </c>
      <c r="R86" s="24">
        <v>3014.54</v>
      </c>
      <c r="S86" s="24">
        <v>3036.94</v>
      </c>
      <c r="T86" s="24">
        <v>3046.1</v>
      </c>
      <c r="U86" s="24">
        <v>3039.36</v>
      </c>
      <c r="V86" s="24">
        <v>3064.98</v>
      </c>
      <c r="W86" s="24">
        <v>3069.31</v>
      </c>
      <c r="X86" s="24">
        <v>2997.38</v>
      </c>
      <c r="Y86" s="25">
        <v>2969.71</v>
      </c>
    </row>
    <row r="87" spans="1:25" ht="15.75">
      <c r="A87" s="22" t="str">
        <f t="shared" si="1"/>
        <v>17.01.2013</v>
      </c>
      <c r="B87" s="23">
        <v>2888.27</v>
      </c>
      <c r="C87" s="24">
        <v>2855.07</v>
      </c>
      <c r="D87" s="24">
        <v>2821.7</v>
      </c>
      <c r="E87" s="24">
        <v>2812.52</v>
      </c>
      <c r="F87" s="24">
        <v>2818.13</v>
      </c>
      <c r="G87" s="24">
        <v>2827.24</v>
      </c>
      <c r="H87" s="24">
        <v>2860.94</v>
      </c>
      <c r="I87" s="24">
        <v>2854.3</v>
      </c>
      <c r="J87" s="24">
        <v>2855.46</v>
      </c>
      <c r="K87" s="24">
        <v>2897.96</v>
      </c>
      <c r="L87" s="24">
        <v>2914.07</v>
      </c>
      <c r="M87" s="24">
        <v>2989.65</v>
      </c>
      <c r="N87" s="24">
        <v>2995.22</v>
      </c>
      <c r="O87" s="24">
        <v>2987.93</v>
      </c>
      <c r="P87" s="24">
        <v>2977.27</v>
      </c>
      <c r="Q87" s="24">
        <v>2971.41</v>
      </c>
      <c r="R87" s="24">
        <v>3003.97</v>
      </c>
      <c r="S87" s="24">
        <v>3016.07</v>
      </c>
      <c r="T87" s="24">
        <v>3025.29</v>
      </c>
      <c r="U87" s="24">
        <v>3028.65</v>
      </c>
      <c r="V87" s="24">
        <v>3022.62</v>
      </c>
      <c r="W87" s="24">
        <v>3059.78</v>
      </c>
      <c r="X87" s="24">
        <v>2992.5</v>
      </c>
      <c r="Y87" s="25">
        <v>2920.2</v>
      </c>
    </row>
    <row r="88" spans="1:25" ht="15.75">
      <c r="A88" s="22" t="str">
        <f t="shared" si="1"/>
        <v>18.01.2013</v>
      </c>
      <c r="B88" s="23">
        <v>2856.21</v>
      </c>
      <c r="C88" s="24">
        <v>2826.01</v>
      </c>
      <c r="D88" s="24">
        <v>2835.94</v>
      </c>
      <c r="E88" s="24">
        <v>2835.01</v>
      </c>
      <c r="F88" s="24">
        <v>2825.03</v>
      </c>
      <c r="G88" s="24">
        <v>2828.61</v>
      </c>
      <c r="H88" s="24">
        <v>2885.07</v>
      </c>
      <c r="I88" s="24">
        <v>2918.76</v>
      </c>
      <c r="J88" s="24">
        <v>3047.36</v>
      </c>
      <c r="K88" s="24">
        <v>3170.05</v>
      </c>
      <c r="L88" s="24">
        <v>3233.39</v>
      </c>
      <c r="M88" s="24">
        <v>3183.86</v>
      </c>
      <c r="N88" s="24">
        <v>3220.51</v>
      </c>
      <c r="O88" s="24">
        <v>3169.26</v>
      </c>
      <c r="P88" s="24">
        <v>3143.84</v>
      </c>
      <c r="Q88" s="24">
        <v>3145.62</v>
      </c>
      <c r="R88" s="24">
        <v>3149.31</v>
      </c>
      <c r="S88" s="24">
        <v>3149.23</v>
      </c>
      <c r="T88" s="24">
        <v>3150.27</v>
      </c>
      <c r="U88" s="24">
        <v>3187.86</v>
      </c>
      <c r="V88" s="24">
        <v>3171.45</v>
      </c>
      <c r="W88" s="24">
        <v>3142.92</v>
      </c>
      <c r="X88" s="24">
        <v>3098.65</v>
      </c>
      <c r="Y88" s="25">
        <v>3019.16</v>
      </c>
    </row>
    <row r="89" spans="1:25" ht="15.75">
      <c r="A89" s="22" t="str">
        <f t="shared" si="1"/>
        <v>19.01.2013</v>
      </c>
      <c r="B89" s="23">
        <v>2949.57</v>
      </c>
      <c r="C89" s="24">
        <v>2866.64</v>
      </c>
      <c r="D89" s="24">
        <v>2856.01</v>
      </c>
      <c r="E89" s="24">
        <v>2856.13</v>
      </c>
      <c r="F89" s="24">
        <v>2859.2</v>
      </c>
      <c r="G89" s="24">
        <v>2860.86</v>
      </c>
      <c r="H89" s="24">
        <v>2894.9</v>
      </c>
      <c r="I89" s="24">
        <v>2933.14</v>
      </c>
      <c r="J89" s="24">
        <v>3046.79</v>
      </c>
      <c r="K89" s="24">
        <v>3220.41</v>
      </c>
      <c r="L89" s="24">
        <v>3232.71</v>
      </c>
      <c r="M89" s="24">
        <v>3205.73</v>
      </c>
      <c r="N89" s="24">
        <v>3247.37</v>
      </c>
      <c r="O89" s="24">
        <v>3162.39</v>
      </c>
      <c r="P89" s="24">
        <v>3143.23</v>
      </c>
      <c r="Q89" s="24">
        <v>3143.34</v>
      </c>
      <c r="R89" s="24">
        <v>3157.4</v>
      </c>
      <c r="S89" s="24">
        <v>3166.99</v>
      </c>
      <c r="T89" s="24">
        <v>3174.77</v>
      </c>
      <c r="U89" s="24">
        <v>3194.93</v>
      </c>
      <c r="V89" s="24">
        <v>3195.38</v>
      </c>
      <c r="W89" s="24">
        <v>3145.57</v>
      </c>
      <c r="X89" s="24">
        <v>3113.53</v>
      </c>
      <c r="Y89" s="25">
        <v>3059.86</v>
      </c>
    </row>
    <row r="90" spans="1:25" ht="15.75">
      <c r="A90" s="22" t="str">
        <f t="shared" si="1"/>
        <v>20.01.2013</v>
      </c>
      <c r="B90" s="23">
        <v>3002.64</v>
      </c>
      <c r="C90" s="24">
        <v>2880.15</v>
      </c>
      <c r="D90" s="24">
        <v>2877.86</v>
      </c>
      <c r="E90" s="24">
        <v>2872.84</v>
      </c>
      <c r="F90" s="24">
        <v>2876.05</v>
      </c>
      <c r="G90" s="24">
        <v>2882.94</v>
      </c>
      <c r="H90" s="24">
        <v>2998.62</v>
      </c>
      <c r="I90" s="24">
        <v>3113.82</v>
      </c>
      <c r="J90" s="24">
        <v>3105.8</v>
      </c>
      <c r="K90" s="24">
        <v>3305.17</v>
      </c>
      <c r="L90" s="24">
        <v>3334.32</v>
      </c>
      <c r="M90" s="24">
        <v>3329.98</v>
      </c>
      <c r="N90" s="24">
        <v>3332.69</v>
      </c>
      <c r="O90" s="24">
        <v>3256.87</v>
      </c>
      <c r="P90" s="24">
        <v>3209.06</v>
      </c>
      <c r="Q90" s="24">
        <v>3186.34</v>
      </c>
      <c r="R90" s="24">
        <v>3205.77</v>
      </c>
      <c r="S90" s="24">
        <v>3212.68</v>
      </c>
      <c r="T90" s="24">
        <v>3231.52</v>
      </c>
      <c r="U90" s="24">
        <v>3250.67</v>
      </c>
      <c r="V90" s="24">
        <v>3316.44</v>
      </c>
      <c r="W90" s="24">
        <v>3274.29</v>
      </c>
      <c r="X90" s="24">
        <v>3152.45</v>
      </c>
      <c r="Y90" s="25">
        <v>3093.7</v>
      </c>
    </row>
    <row r="91" spans="1:25" ht="15.75">
      <c r="A91" s="22" t="str">
        <f t="shared" si="1"/>
        <v>21.01.2013</v>
      </c>
      <c r="B91" s="23">
        <v>3030.44</v>
      </c>
      <c r="C91" s="24">
        <v>2944.15</v>
      </c>
      <c r="D91" s="24">
        <v>2870.61</v>
      </c>
      <c r="E91" s="24">
        <v>2870.21</v>
      </c>
      <c r="F91" s="24">
        <v>2866.11</v>
      </c>
      <c r="G91" s="24">
        <v>2870.29</v>
      </c>
      <c r="H91" s="24">
        <v>2924.55</v>
      </c>
      <c r="I91" s="24">
        <v>2992.16</v>
      </c>
      <c r="J91" s="24">
        <v>3067.34</v>
      </c>
      <c r="K91" s="24">
        <v>3243.19</v>
      </c>
      <c r="L91" s="24">
        <v>3272.37</v>
      </c>
      <c r="M91" s="24">
        <v>3270.31</v>
      </c>
      <c r="N91" s="24">
        <v>3280.23</v>
      </c>
      <c r="O91" s="24">
        <v>3201.77</v>
      </c>
      <c r="P91" s="24">
        <v>3174.1</v>
      </c>
      <c r="Q91" s="24">
        <v>3169.95</v>
      </c>
      <c r="R91" s="24">
        <v>3181.68</v>
      </c>
      <c r="S91" s="24">
        <v>3177.83</v>
      </c>
      <c r="T91" s="24">
        <v>3198.22</v>
      </c>
      <c r="U91" s="24">
        <v>3218.63</v>
      </c>
      <c r="V91" s="24">
        <v>3297.13</v>
      </c>
      <c r="W91" s="24">
        <v>3259.58</v>
      </c>
      <c r="X91" s="24">
        <v>3146.89</v>
      </c>
      <c r="Y91" s="25">
        <v>3092.69</v>
      </c>
    </row>
    <row r="92" spans="1:25" ht="15.75">
      <c r="A92" s="22" t="str">
        <f t="shared" si="1"/>
        <v>22.01.2013</v>
      </c>
      <c r="B92" s="23">
        <v>2994.37</v>
      </c>
      <c r="C92" s="24">
        <v>2929.28</v>
      </c>
      <c r="D92" s="24">
        <v>2878.56</v>
      </c>
      <c r="E92" s="24">
        <v>2873.21</v>
      </c>
      <c r="F92" s="24">
        <v>2871.34</v>
      </c>
      <c r="G92" s="24">
        <v>2875.6</v>
      </c>
      <c r="H92" s="24">
        <v>3021.73</v>
      </c>
      <c r="I92" s="24">
        <v>3039.74</v>
      </c>
      <c r="J92" s="24">
        <v>3102.35</v>
      </c>
      <c r="K92" s="24">
        <v>3280.43</v>
      </c>
      <c r="L92" s="24">
        <v>3309.82</v>
      </c>
      <c r="M92" s="24">
        <v>3292.78</v>
      </c>
      <c r="N92" s="24">
        <v>3320.72</v>
      </c>
      <c r="O92" s="24">
        <v>3231.94</v>
      </c>
      <c r="P92" s="24">
        <v>3182.72</v>
      </c>
      <c r="Q92" s="24">
        <v>3155.49</v>
      </c>
      <c r="R92" s="24">
        <v>3153.68</v>
      </c>
      <c r="S92" s="24">
        <v>3154.36</v>
      </c>
      <c r="T92" s="24">
        <v>3163.5</v>
      </c>
      <c r="U92" s="24">
        <v>3189.3</v>
      </c>
      <c r="V92" s="24">
        <v>3227.57</v>
      </c>
      <c r="W92" s="24">
        <v>3207.91</v>
      </c>
      <c r="X92" s="24">
        <v>3137.45</v>
      </c>
      <c r="Y92" s="25">
        <v>3074.25</v>
      </c>
    </row>
    <row r="93" spans="1:25" ht="15.75">
      <c r="A93" s="22" t="str">
        <f t="shared" si="1"/>
        <v>23.01.2013</v>
      </c>
      <c r="B93" s="23">
        <v>2979.84</v>
      </c>
      <c r="C93" s="24">
        <v>2967.52</v>
      </c>
      <c r="D93" s="24">
        <v>2971.64</v>
      </c>
      <c r="E93" s="24">
        <v>2906.77</v>
      </c>
      <c r="F93" s="24">
        <v>2907.48</v>
      </c>
      <c r="G93" s="24">
        <v>2919.18</v>
      </c>
      <c r="H93" s="24">
        <v>2964.09</v>
      </c>
      <c r="I93" s="24">
        <v>3006.4</v>
      </c>
      <c r="J93" s="24">
        <v>3080.29</v>
      </c>
      <c r="K93" s="24">
        <v>3077.64</v>
      </c>
      <c r="L93" s="24">
        <v>3138.76</v>
      </c>
      <c r="M93" s="24">
        <v>3139.95</v>
      </c>
      <c r="N93" s="24">
        <v>3168.34</v>
      </c>
      <c r="O93" s="24">
        <v>3140.16</v>
      </c>
      <c r="P93" s="24">
        <v>3117.49</v>
      </c>
      <c r="Q93" s="24">
        <v>3107.58</v>
      </c>
      <c r="R93" s="24">
        <v>3111.75</v>
      </c>
      <c r="S93" s="24">
        <v>3137.02</v>
      </c>
      <c r="T93" s="24">
        <v>3139.15</v>
      </c>
      <c r="U93" s="24">
        <v>3140.61</v>
      </c>
      <c r="V93" s="24">
        <v>3220.96</v>
      </c>
      <c r="W93" s="24">
        <v>3223.05</v>
      </c>
      <c r="X93" s="24">
        <v>3156.02</v>
      </c>
      <c r="Y93" s="25">
        <v>3111.72</v>
      </c>
    </row>
    <row r="94" spans="1:25" ht="15.75">
      <c r="A94" s="22" t="str">
        <f t="shared" si="1"/>
        <v>24.01.2013</v>
      </c>
      <c r="B94" s="23">
        <v>3064.46</v>
      </c>
      <c r="C94" s="24">
        <v>2984.56</v>
      </c>
      <c r="D94" s="24">
        <v>2941.62</v>
      </c>
      <c r="E94" s="24">
        <v>2876.81</v>
      </c>
      <c r="F94" s="24">
        <v>2872.14</v>
      </c>
      <c r="G94" s="24">
        <v>2869.43</v>
      </c>
      <c r="H94" s="24">
        <v>2878.43</v>
      </c>
      <c r="I94" s="24">
        <v>2883.31</v>
      </c>
      <c r="J94" s="24">
        <v>2944.59</v>
      </c>
      <c r="K94" s="24">
        <v>3010.87</v>
      </c>
      <c r="L94" s="24">
        <v>3046.18</v>
      </c>
      <c r="M94" s="24">
        <v>3058.44</v>
      </c>
      <c r="N94" s="24">
        <v>3060.41</v>
      </c>
      <c r="O94" s="24">
        <v>3046.31</v>
      </c>
      <c r="P94" s="24">
        <v>3035.96</v>
      </c>
      <c r="Q94" s="24">
        <v>3033.75</v>
      </c>
      <c r="R94" s="24">
        <v>3037.46</v>
      </c>
      <c r="S94" s="24">
        <v>3062.98</v>
      </c>
      <c r="T94" s="24">
        <v>3088.26</v>
      </c>
      <c r="U94" s="24">
        <v>3092.78</v>
      </c>
      <c r="V94" s="24">
        <v>3207</v>
      </c>
      <c r="W94" s="24">
        <v>3232.72</v>
      </c>
      <c r="X94" s="24">
        <v>3146.85</v>
      </c>
      <c r="Y94" s="25">
        <v>3101.05</v>
      </c>
    </row>
    <row r="95" spans="1:25" ht="15.75">
      <c r="A95" s="22" t="str">
        <f t="shared" si="1"/>
        <v>25.01.2013</v>
      </c>
      <c r="B95" s="23">
        <v>2989.13</v>
      </c>
      <c r="C95" s="24">
        <v>2906.15</v>
      </c>
      <c r="D95" s="24">
        <v>2868.12</v>
      </c>
      <c r="E95" s="24">
        <v>2862.13</v>
      </c>
      <c r="F95" s="24">
        <v>2854.56</v>
      </c>
      <c r="G95" s="24">
        <v>2888.07</v>
      </c>
      <c r="H95" s="24">
        <v>2960.22</v>
      </c>
      <c r="I95" s="24">
        <v>3062.09</v>
      </c>
      <c r="J95" s="24">
        <v>3091.58</v>
      </c>
      <c r="K95" s="24">
        <v>3247.87</v>
      </c>
      <c r="L95" s="24">
        <v>3257.9</v>
      </c>
      <c r="M95" s="24">
        <v>3281.98</v>
      </c>
      <c r="N95" s="24">
        <v>3288.49</v>
      </c>
      <c r="O95" s="24">
        <v>3193.36</v>
      </c>
      <c r="P95" s="24">
        <v>3174.93</v>
      </c>
      <c r="Q95" s="24">
        <v>3163.04</v>
      </c>
      <c r="R95" s="24">
        <v>3146.95</v>
      </c>
      <c r="S95" s="24">
        <v>3145.88</v>
      </c>
      <c r="T95" s="24">
        <v>3148.4</v>
      </c>
      <c r="U95" s="24">
        <v>3150.57</v>
      </c>
      <c r="V95" s="24">
        <v>3208.16</v>
      </c>
      <c r="W95" s="24">
        <v>3180.08</v>
      </c>
      <c r="X95" s="24">
        <v>3142.93</v>
      </c>
      <c r="Y95" s="25">
        <v>3059.63</v>
      </c>
    </row>
    <row r="96" spans="1:25" ht="15.75">
      <c r="A96" s="22" t="str">
        <f t="shared" si="1"/>
        <v>26.01.2013</v>
      </c>
      <c r="B96" s="23">
        <v>2964.97</v>
      </c>
      <c r="C96" s="24">
        <v>2916.14</v>
      </c>
      <c r="D96" s="24">
        <v>2858.95</v>
      </c>
      <c r="E96" s="24">
        <v>2849.32</v>
      </c>
      <c r="F96" s="24">
        <v>2827.77</v>
      </c>
      <c r="G96" s="24">
        <v>2854.38</v>
      </c>
      <c r="H96" s="24">
        <v>2878.67</v>
      </c>
      <c r="I96" s="24">
        <v>2964.93</v>
      </c>
      <c r="J96" s="24">
        <v>3080.16</v>
      </c>
      <c r="K96" s="24">
        <v>3145.73</v>
      </c>
      <c r="L96" s="24">
        <v>3150.49</v>
      </c>
      <c r="M96" s="24">
        <v>3158.21</v>
      </c>
      <c r="N96" s="24">
        <v>3156.39</v>
      </c>
      <c r="O96" s="24">
        <v>3139.14</v>
      </c>
      <c r="P96" s="24">
        <v>3118.06</v>
      </c>
      <c r="Q96" s="24">
        <v>3115.2</v>
      </c>
      <c r="R96" s="24">
        <v>3108.04</v>
      </c>
      <c r="S96" s="24">
        <v>3101.77</v>
      </c>
      <c r="T96" s="24">
        <v>3107.99</v>
      </c>
      <c r="U96" s="24">
        <v>3119.19</v>
      </c>
      <c r="V96" s="24">
        <v>3145.54</v>
      </c>
      <c r="W96" s="24">
        <v>3136.6</v>
      </c>
      <c r="X96" s="24">
        <v>3091.86</v>
      </c>
      <c r="Y96" s="25">
        <v>3007.67</v>
      </c>
    </row>
    <row r="97" spans="1:25" ht="15.75">
      <c r="A97" s="22" t="str">
        <f t="shared" si="1"/>
        <v>27.01.2013</v>
      </c>
      <c r="B97" s="23">
        <v>2986.55</v>
      </c>
      <c r="C97" s="24">
        <v>2888.34</v>
      </c>
      <c r="D97" s="24">
        <v>2868.06</v>
      </c>
      <c r="E97" s="24">
        <v>2855.42</v>
      </c>
      <c r="F97" s="24">
        <v>2822.15</v>
      </c>
      <c r="G97" s="24">
        <v>2816.98</v>
      </c>
      <c r="H97" s="24">
        <v>2874.6</v>
      </c>
      <c r="I97" s="24">
        <v>2927.4</v>
      </c>
      <c r="J97" s="24">
        <v>3070.96</v>
      </c>
      <c r="K97" s="24">
        <v>3143.36</v>
      </c>
      <c r="L97" s="24">
        <v>3145.14</v>
      </c>
      <c r="M97" s="24">
        <v>3145.73</v>
      </c>
      <c r="N97" s="24">
        <v>3144.78</v>
      </c>
      <c r="O97" s="24">
        <v>3142.46</v>
      </c>
      <c r="P97" s="24">
        <v>3124.24</v>
      </c>
      <c r="Q97" s="24">
        <v>3102.85</v>
      </c>
      <c r="R97" s="24">
        <v>3094.07</v>
      </c>
      <c r="S97" s="24">
        <v>3098</v>
      </c>
      <c r="T97" s="24">
        <v>3096.74</v>
      </c>
      <c r="U97" s="24">
        <v>3115.38</v>
      </c>
      <c r="V97" s="24">
        <v>3128.33</v>
      </c>
      <c r="W97" s="24">
        <v>3116.99</v>
      </c>
      <c r="X97" s="24">
        <v>3068.44</v>
      </c>
      <c r="Y97" s="25">
        <v>2984.58</v>
      </c>
    </row>
    <row r="98" spans="1:25" ht="16.5" thickBot="1">
      <c r="A98" s="26" t="str">
        <f t="shared" si="1"/>
        <v>28.01.2013</v>
      </c>
      <c r="B98" s="27">
        <v>2973.09</v>
      </c>
      <c r="C98" s="28">
        <v>2889.16</v>
      </c>
      <c r="D98" s="28">
        <v>2883.67</v>
      </c>
      <c r="E98" s="28">
        <v>2880.39</v>
      </c>
      <c r="F98" s="28">
        <v>2840.44</v>
      </c>
      <c r="G98" s="28">
        <v>2870.43</v>
      </c>
      <c r="H98" s="28">
        <v>2943.64</v>
      </c>
      <c r="I98" s="28">
        <v>3046.18</v>
      </c>
      <c r="J98" s="28">
        <v>3127.26</v>
      </c>
      <c r="K98" s="28">
        <v>3171.65</v>
      </c>
      <c r="L98" s="28">
        <v>3170.21</v>
      </c>
      <c r="M98" s="28">
        <v>3184.28</v>
      </c>
      <c r="N98" s="28">
        <v>3187.3</v>
      </c>
      <c r="O98" s="28">
        <v>3149.51</v>
      </c>
      <c r="P98" s="28">
        <v>3141.11</v>
      </c>
      <c r="Q98" s="28">
        <v>3140.5</v>
      </c>
      <c r="R98" s="28">
        <v>3140.36</v>
      </c>
      <c r="S98" s="28">
        <v>3140.38</v>
      </c>
      <c r="T98" s="28">
        <v>3141.34</v>
      </c>
      <c r="U98" s="28">
        <v>3139.83</v>
      </c>
      <c r="V98" s="28">
        <v>3143.13</v>
      </c>
      <c r="W98" s="28">
        <v>3140.23</v>
      </c>
      <c r="X98" s="28">
        <v>3088.08</v>
      </c>
      <c r="Y98" s="29">
        <v>3030.53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3470.74</v>
      </c>
      <c r="C102" s="19">
        <v>3419.04</v>
      </c>
      <c r="D102" s="19">
        <v>3370.13</v>
      </c>
      <c r="E102" s="19">
        <v>3357.57</v>
      </c>
      <c r="F102" s="19">
        <v>3363.28</v>
      </c>
      <c r="G102" s="19">
        <v>3386.59</v>
      </c>
      <c r="H102" s="19">
        <v>3395</v>
      </c>
      <c r="I102" s="19">
        <v>3419.87</v>
      </c>
      <c r="J102" s="19">
        <v>3547.55</v>
      </c>
      <c r="K102" s="19">
        <v>3677.31</v>
      </c>
      <c r="L102" s="19">
        <v>3687.02</v>
      </c>
      <c r="M102" s="19">
        <v>3680.22</v>
      </c>
      <c r="N102" s="19">
        <v>3680.13</v>
      </c>
      <c r="O102" s="19">
        <v>3677.02</v>
      </c>
      <c r="P102" s="19">
        <v>3650.09</v>
      </c>
      <c r="Q102" s="19">
        <v>3638.64</v>
      </c>
      <c r="R102" s="19">
        <v>3652.69</v>
      </c>
      <c r="S102" s="19">
        <v>3659.96</v>
      </c>
      <c r="T102" s="19">
        <v>3677.73</v>
      </c>
      <c r="U102" s="19">
        <v>3677.87</v>
      </c>
      <c r="V102" s="19">
        <v>3658.96</v>
      </c>
      <c r="W102" s="19">
        <v>3605.17</v>
      </c>
      <c r="X102" s="19">
        <v>3516.34</v>
      </c>
      <c r="Y102" s="20">
        <v>3446.43</v>
      </c>
      <c r="Z102" s="21"/>
    </row>
    <row r="103" spans="1:25" ht="15.75">
      <c r="A103" s="22">
        <f t="shared" si="2"/>
        <v>41307</v>
      </c>
      <c r="B103" s="23">
        <v>3443.11</v>
      </c>
      <c r="C103" s="24">
        <v>3399.94</v>
      </c>
      <c r="D103" s="24">
        <v>3433.42</v>
      </c>
      <c r="E103" s="24">
        <v>3399.6</v>
      </c>
      <c r="F103" s="24">
        <v>3398.28</v>
      </c>
      <c r="G103" s="24">
        <v>3402.62</v>
      </c>
      <c r="H103" s="24">
        <v>3405.65</v>
      </c>
      <c r="I103" s="24">
        <v>3433.51</v>
      </c>
      <c r="J103" s="24">
        <v>3460.1</v>
      </c>
      <c r="K103" s="24">
        <v>3550.25</v>
      </c>
      <c r="L103" s="24">
        <v>3622.03</v>
      </c>
      <c r="M103" s="24">
        <v>3654.12</v>
      </c>
      <c r="N103" s="24">
        <v>3653.02</v>
      </c>
      <c r="O103" s="24">
        <v>3632.32</v>
      </c>
      <c r="P103" s="24">
        <v>3644.92</v>
      </c>
      <c r="Q103" s="24">
        <v>3626.11</v>
      </c>
      <c r="R103" s="24">
        <v>3672.9</v>
      </c>
      <c r="S103" s="24">
        <v>3676.63</v>
      </c>
      <c r="T103" s="24">
        <v>3701.14</v>
      </c>
      <c r="U103" s="24">
        <v>3697.67</v>
      </c>
      <c r="V103" s="24">
        <v>3694.67</v>
      </c>
      <c r="W103" s="24">
        <v>3677.51</v>
      </c>
      <c r="X103" s="24">
        <v>3628.43</v>
      </c>
      <c r="Y103" s="25">
        <v>3576.5</v>
      </c>
    </row>
    <row r="104" spans="1:25" ht="15.75">
      <c r="A104" s="22">
        <f t="shared" si="2"/>
        <v>41308</v>
      </c>
      <c r="B104" s="23">
        <v>3473.7</v>
      </c>
      <c r="C104" s="24">
        <v>3443.69</v>
      </c>
      <c r="D104" s="24">
        <v>3408.99</v>
      </c>
      <c r="E104" s="24">
        <v>3409.05</v>
      </c>
      <c r="F104" s="24">
        <v>3409.13</v>
      </c>
      <c r="G104" s="24">
        <v>3428.27</v>
      </c>
      <c r="H104" s="24">
        <v>3411.74</v>
      </c>
      <c r="I104" s="24">
        <v>3416.96</v>
      </c>
      <c r="J104" s="24">
        <v>3456.37</v>
      </c>
      <c r="K104" s="24">
        <v>3527.21</v>
      </c>
      <c r="L104" s="24">
        <v>3572.47</v>
      </c>
      <c r="M104" s="24">
        <v>3603.05</v>
      </c>
      <c r="N104" s="24">
        <v>3631.81</v>
      </c>
      <c r="O104" s="24">
        <v>3621.45</v>
      </c>
      <c r="P104" s="24">
        <v>3609</v>
      </c>
      <c r="Q104" s="24">
        <v>3605.22</v>
      </c>
      <c r="R104" s="24">
        <v>3646.06</v>
      </c>
      <c r="S104" s="24">
        <v>3675.77</v>
      </c>
      <c r="T104" s="24">
        <v>3718.65</v>
      </c>
      <c r="U104" s="24">
        <v>3720.48</v>
      </c>
      <c r="V104" s="24">
        <v>3734.31</v>
      </c>
      <c r="W104" s="24">
        <v>3700.81</v>
      </c>
      <c r="X104" s="24">
        <v>3667.22</v>
      </c>
      <c r="Y104" s="25">
        <v>3581.75</v>
      </c>
    </row>
    <row r="105" spans="1:25" ht="15.75">
      <c r="A105" s="22">
        <f t="shared" si="2"/>
        <v>41309</v>
      </c>
      <c r="B105" s="23">
        <v>3485</v>
      </c>
      <c r="C105" s="24">
        <v>3434.29</v>
      </c>
      <c r="D105" s="24">
        <v>3398.72</v>
      </c>
      <c r="E105" s="24">
        <v>3396.62</v>
      </c>
      <c r="F105" s="24">
        <v>3396.17</v>
      </c>
      <c r="G105" s="24">
        <v>3413.01</v>
      </c>
      <c r="H105" s="24">
        <v>3427.16</v>
      </c>
      <c r="I105" s="24">
        <v>3529.34</v>
      </c>
      <c r="J105" s="24">
        <v>3623.43</v>
      </c>
      <c r="K105" s="24">
        <v>3812.15</v>
      </c>
      <c r="L105" s="24">
        <v>3825.88</v>
      </c>
      <c r="M105" s="24">
        <v>3806.38</v>
      </c>
      <c r="N105" s="24">
        <v>3847.91</v>
      </c>
      <c r="O105" s="24">
        <v>3762.41</v>
      </c>
      <c r="P105" s="24">
        <v>3715.75</v>
      </c>
      <c r="Q105" s="24">
        <v>3712.52</v>
      </c>
      <c r="R105" s="24">
        <v>3735.03</v>
      </c>
      <c r="S105" s="24">
        <v>3739.63</v>
      </c>
      <c r="T105" s="24">
        <v>3781.21</v>
      </c>
      <c r="U105" s="24">
        <v>3752.62</v>
      </c>
      <c r="V105" s="24">
        <v>3732.37</v>
      </c>
      <c r="W105" s="24">
        <v>3700.28</v>
      </c>
      <c r="X105" s="24">
        <v>3589.57</v>
      </c>
      <c r="Y105" s="25">
        <v>3447.08</v>
      </c>
    </row>
    <row r="106" spans="1:25" ht="15.75">
      <c r="A106" s="22">
        <f t="shared" si="2"/>
        <v>41310</v>
      </c>
      <c r="B106" s="23">
        <v>3432.59</v>
      </c>
      <c r="C106" s="24">
        <v>3422.83</v>
      </c>
      <c r="D106" s="24">
        <v>3367.01</v>
      </c>
      <c r="E106" s="24">
        <v>3358.88</v>
      </c>
      <c r="F106" s="24">
        <v>3356.71</v>
      </c>
      <c r="G106" s="24">
        <v>3385.73</v>
      </c>
      <c r="H106" s="24">
        <v>3407.42</v>
      </c>
      <c r="I106" s="24">
        <v>3454.18</v>
      </c>
      <c r="J106" s="24">
        <v>3593.14</v>
      </c>
      <c r="K106" s="24">
        <v>3703.48</v>
      </c>
      <c r="L106" s="24">
        <v>3759.54</v>
      </c>
      <c r="M106" s="24">
        <v>3751.19</v>
      </c>
      <c r="N106" s="24">
        <v>3767.97</v>
      </c>
      <c r="O106" s="24">
        <v>3716.9</v>
      </c>
      <c r="P106" s="24">
        <v>3680.96</v>
      </c>
      <c r="Q106" s="24">
        <v>3678.57</v>
      </c>
      <c r="R106" s="24">
        <v>3682.3</v>
      </c>
      <c r="S106" s="24">
        <v>3696.44</v>
      </c>
      <c r="T106" s="24">
        <v>3734.51</v>
      </c>
      <c r="U106" s="24">
        <v>3709.48</v>
      </c>
      <c r="V106" s="24">
        <v>3690.87</v>
      </c>
      <c r="W106" s="24">
        <v>3678.83</v>
      </c>
      <c r="X106" s="24">
        <v>3589.97</v>
      </c>
      <c r="Y106" s="25">
        <v>3435.5</v>
      </c>
    </row>
    <row r="107" spans="1:25" ht="15.75">
      <c r="A107" s="22">
        <f t="shared" si="2"/>
        <v>41311</v>
      </c>
      <c r="B107" s="23">
        <v>3431.41</v>
      </c>
      <c r="C107" s="24">
        <v>3397.06</v>
      </c>
      <c r="D107" s="24">
        <v>3364.41</v>
      </c>
      <c r="E107" s="24">
        <v>3334.36</v>
      </c>
      <c r="F107" s="24">
        <v>3340.38</v>
      </c>
      <c r="G107" s="24">
        <v>3375.85</v>
      </c>
      <c r="H107" s="24">
        <v>3398.58</v>
      </c>
      <c r="I107" s="24">
        <v>3426.62</v>
      </c>
      <c r="J107" s="24">
        <v>3577.01</v>
      </c>
      <c r="K107" s="24">
        <v>3678.95</v>
      </c>
      <c r="L107" s="24">
        <v>3707.88</v>
      </c>
      <c r="M107" s="24">
        <v>3696.82</v>
      </c>
      <c r="N107" s="24">
        <v>3728.21</v>
      </c>
      <c r="O107" s="24">
        <v>3685.78</v>
      </c>
      <c r="P107" s="24">
        <v>3663.2</v>
      </c>
      <c r="Q107" s="24">
        <v>3647.78</v>
      </c>
      <c r="R107" s="24">
        <v>3668.96</v>
      </c>
      <c r="S107" s="24">
        <v>3681.43</v>
      </c>
      <c r="T107" s="24">
        <v>3692.06</v>
      </c>
      <c r="U107" s="24">
        <v>3684.65</v>
      </c>
      <c r="V107" s="24">
        <v>3677.21</v>
      </c>
      <c r="W107" s="24">
        <v>3598.42</v>
      </c>
      <c r="X107" s="24">
        <v>3441.05</v>
      </c>
      <c r="Y107" s="25">
        <v>3415.75</v>
      </c>
    </row>
    <row r="108" spans="1:25" ht="15.75">
      <c r="A108" s="22">
        <f t="shared" si="2"/>
        <v>41312</v>
      </c>
      <c r="B108" s="23">
        <v>3403.6</v>
      </c>
      <c r="C108" s="24">
        <v>3380.62</v>
      </c>
      <c r="D108" s="24">
        <v>3335.46</v>
      </c>
      <c r="E108" s="24">
        <v>3330.53</v>
      </c>
      <c r="F108" s="24">
        <v>3323.6</v>
      </c>
      <c r="G108" s="24">
        <v>3356.34</v>
      </c>
      <c r="H108" s="24">
        <v>3394.32</v>
      </c>
      <c r="I108" s="24">
        <v>3479.38</v>
      </c>
      <c r="J108" s="24">
        <v>3618.76</v>
      </c>
      <c r="K108" s="24">
        <v>3688.07</v>
      </c>
      <c r="L108" s="24">
        <v>3680.55</v>
      </c>
      <c r="M108" s="24">
        <v>3682.22</v>
      </c>
      <c r="N108" s="24">
        <v>3715.75</v>
      </c>
      <c r="O108" s="24">
        <v>3679.35</v>
      </c>
      <c r="P108" s="24">
        <v>3650.27</v>
      </c>
      <c r="Q108" s="24">
        <v>3649.58</v>
      </c>
      <c r="R108" s="24">
        <v>3674.59</v>
      </c>
      <c r="S108" s="24">
        <v>3672.93</v>
      </c>
      <c r="T108" s="24">
        <v>3678.08</v>
      </c>
      <c r="U108" s="24">
        <v>3682.75</v>
      </c>
      <c r="V108" s="24">
        <v>3685.04</v>
      </c>
      <c r="W108" s="24">
        <v>3625.1</v>
      </c>
      <c r="X108" s="24">
        <v>3620.55</v>
      </c>
      <c r="Y108" s="25">
        <v>3490.23</v>
      </c>
    </row>
    <row r="109" spans="1:25" ht="15.75">
      <c r="A109" s="22">
        <f t="shared" si="2"/>
        <v>41313</v>
      </c>
      <c r="B109" s="23">
        <v>3434.99</v>
      </c>
      <c r="C109" s="24">
        <v>3391.11</v>
      </c>
      <c r="D109" s="24">
        <v>3367.38</v>
      </c>
      <c r="E109" s="24">
        <v>3364.28</v>
      </c>
      <c r="F109" s="24">
        <v>3358.63</v>
      </c>
      <c r="G109" s="24">
        <v>3394.21</v>
      </c>
      <c r="H109" s="24">
        <v>3414.7</v>
      </c>
      <c r="I109" s="24">
        <v>3461.35</v>
      </c>
      <c r="J109" s="24">
        <v>3632.96</v>
      </c>
      <c r="K109" s="24">
        <v>3683.23</v>
      </c>
      <c r="L109" s="24">
        <v>3685.33</v>
      </c>
      <c r="M109" s="24">
        <v>3721.58</v>
      </c>
      <c r="N109" s="24">
        <v>3764.18</v>
      </c>
      <c r="O109" s="24">
        <v>3709.78</v>
      </c>
      <c r="P109" s="24">
        <v>3630.1</v>
      </c>
      <c r="Q109" s="24">
        <v>3623.34</v>
      </c>
      <c r="R109" s="24">
        <v>3635.33</v>
      </c>
      <c r="S109" s="24">
        <v>3638.33</v>
      </c>
      <c r="T109" s="24">
        <v>3653.84</v>
      </c>
      <c r="U109" s="24">
        <v>3640.34</v>
      </c>
      <c r="V109" s="24">
        <v>3632.13</v>
      </c>
      <c r="W109" s="24">
        <v>3627.05</v>
      </c>
      <c r="X109" s="24">
        <v>3560.74</v>
      </c>
      <c r="Y109" s="25">
        <v>3502.5</v>
      </c>
    </row>
    <row r="110" spans="1:25" ht="15.75">
      <c r="A110" s="22">
        <f t="shared" si="2"/>
        <v>41314</v>
      </c>
      <c r="B110" s="23">
        <v>3453.61</v>
      </c>
      <c r="C110" s="24">
        <v>3398</v>
      </c>
      <c r="D110" s="24">
        <v>3468.4</v>
      </c>
      <c r="E110" s="24">
        <v>3443.14</v>
      </c>
      <c r="F110" s="24">
        <v>3459.75</v>
      </c>
      <c r="G110" s="24">
        <v>3500.03</v>
      </c>
      <c r="H110" s="24">
        <v>3498.04</v>
      </c>
      <c r="I110" s="24">
        <v>3483.38</v>
      </c>
      <c r="J110" s="24">
        <v>3587.01</v>
      </c>
      <c r="K110" s="24">
        <v>3595.07</v>
      </c>
      <c r="L110" s="24">
        <v>3675.2</v>
      </c>
      <c r="M110" s="24">
        <v>3695.45</v>
      </c>
      <c r="N110" s="24">
        <v>3694.33</v>
      </c>
      <c r="O110" s="24">
        <v>3685.51</v>
      </c>
      <c r="P110" s="24">
        <v>3675.42</v>
      </c>
      <c r="Q110" s="24">
        <v>3671.4</v>
      </c>
      <c r="R110" s="24">
        <v>3678.95</v>
      </c>
      <c r="S110" s="24">
        <v>3720.27</v>
      </c>
      <c r="T110" s="24">
        <v>3741.54</v>
      </c>
      <c r="U110" s="24">
        <v>3732.11</v>
      </c>
      <c r="V110" s="24">
        <v>3705.57</v>
      </c>
      <c r="W110" s="24">
        <v>3675.38</v>
      </c>
      <c r="X110" s="24">
        <v>3641.32</v>
      </c>
      <c r="Y110" s="25">
        <v>3594.82</v>
      </c>
    </row>
    <row r="111" spans="1:25" ht="15.75">
      <c r="A111" s="22">
        <f t="shared" si="2"/>
        <v>41315</v>
      </c>
      <c r="B111" s="23">
        <v>3498.83</v>
      </c>
      <c r="C111" s="24">
        <v>3437.03</v>
      </c>
      <c r="D111" s="24">
        <v>3459.77</v>
      </c>
      <c r="E111" s="24">
        <v>3450.78</v>
      </c>
      <c r="F111" s="24">
        <v>3427.22</v>
      </c>
      <c r="G111" s="24">
        <v>3722.92</v>
      </c>
      <c r="H111" s="24">
        <v>3735.87</v>
      </c>
      <c r="I111" s="24">
        <v>3535.67</v>
      </c>
      <c r="J111" s="24">
        <v>3716.51</v>
      </c>
      <c r="K111" s="24">
        <v>3754.45</v>
      </c>
      <c r="L111" s="24">
        <v>3770.97</v>
      </c>
      <c r="M111" s="24">
        <v>3770.22</v>
      </c>
      <c r="N111" s="24">
        <v>3965.19</v>
      </c>
      <c r="O111" s="24">
        <v>3958.95</v>
      </c>
      <c r="P111" s="24">
        <v>3947.48</v>
      </c>
      <c r="Q111" s="24">
        <v>3929.35</v>
      </c>
      <c r="R111" s="24">
        <v>3993.67</v>
      </c>
      <c r="S111" s="24">
        <v>4052.21</v>
      </c>
      <c r="T111" s="24">
        <v>4102.07</v>
      </c>
      <c r="U111" s="24">
        <v>4122.19</v>
      </c>
      <c r="V111" s="24">
        <v>3749.22</v>
      </c>
      <c r="W111" s="24">
        <v>3699.35</v>
      </c>
      <c r="X111" s="24">
        <v>3673.21</v>
      </c>
      <c r="Y111" s="25">
        <v>3586.07</v>
      </c>
    </row>
    <row r="112" spans="1:25" ht="15.75">
      <c r="A112" s="22">
        <f t="shared" si="2"/>
        <v>41316</v>
      </c>
      <c r="B112" s="23">
        <v>3521.7</v>
      </c>
      <c r="C112" s="24">
        <v>3442.75</v>
      </c>
      <c r="D112" s="24">
        <v>3431.97</v>
      </c>
      <c r="E112" s="24">
        <v>3431.61</v>
      </c>
      <c r="F112" s="24">
        <v>3408.77</v>
      </c>
      <c r="G112" s="24">
        <v>3452.3</v>
      </c>
      <c r="H112" s="24">
        <v>3549.81</v>
      </c>
      <c r="I112" s="24">
        <v>3549.26</v>
      </c>
      <c r="J112" s="24">
        <v>3677.49</v>
      </c>
      <c r="K112" s="24">
        <v>3859.82</v>
      </c>
      <c r="L112" s="24">
        <v>4035</v>
      </c>
      <c r="M112" s="24">
        <v>3832.79</v>
      </c>
      <c r="N112" s="24">
        <v>3915.95</v>
      </c>
      <c r="O112" s="24">
        <v>3866.76</v>
      </c>
      <c r="P112" s="24">
        <v>3690.5</v>
      </c>
      <c r="Q112" s="24">
        <v>3775.13</v>
      </c>
      <c r="R112" s="24">
        <v>3818.21</v>
      </c>
      <c r="S112" s="24">
        <v>3863.36</v>
      </c>
      <c r="T112" s="24">
        <v>3865.67</v>
      </c>
      <c r="U112" s="24">
        <v>3867.12</v>
      </c>
      <c r="V112" s="24">
        <v>3899.72</v>
      </c>
      <c r="W112" s="24">
        <v>3780.38</v>
      </c>
      <c r="X112" s="24">
        <v>3682.88</v>
      </c>
      <c r="Y112" s="25">
        <v>3631.32</v>
      </c>
    </row>
    <row r="113" spans="1:25" ht="15.75">
      <c r="A113" s="22">
        <f t="shared" si="2"/>
        <v>41317</v>
      </c>
      <c r="B113" s="23">
        <v>3509.28</v>
      </c>
      <c r="C113" s="24">
        <v>3431.7</v>
      </c>
      <c r="D113" s="24">
        <v>3406.36</v>
      </c>
      <c r="E113" s="24">
        <v>3408.48</v>
      </c>
      <c r="F113" s="24">
        <v>3399.25</v>
      </c>
      <c r="G113" s="24">
        <v>3414.71</v>
      </c>
      <c r="H113" s="24">
        <v>3508.63</v>
      </c>
      <c r="I113" s="24">
        <v>3604.7</v>
      </c>
      <c r="J113" s="24">
        <v>3705.43</v>
      </c>
      <c r="K113" s="24">
        <v>3972.81</v>
      </c>
      <c r="L113" s="24">
        <v>4134.4</v>
      </c>
      <c r="M113" s="24">
        <v>3853.74</v>
      </c>
      <c r="N113" s="24">
        <v>3861.99</v>
      </c>
      <c r="O113" s="24">
        <v>3911.82</v>
      </c>
      <c r="P113" s="24">
        <v>3813.07</v>
      </c>
      <c r="Q113" s="24">
        <v>3768.14</v>
      </c>
      <c r="R113" s="24">
        <v>3703.67</v>
      </c>
      <c r="S113" s="24">
        <v>3824.08</v>
      </c>
      <c r="T113" s="24">
        <v>3864.31</v>
      </c>
      <c r="U113" s="24">
        <v>3865.82</v>
      </c>
      <c r="V113" s="24">
        <v>3861.35</v>
      </c>
      <c r="W113" s="24">
        <v>3702.39</v>
      </c>
      <c r="X113" s="24">
        <v>3633.05</v>
      </c>
      <c r="Y113" s="25">
        <v>3544.97</v>
      </c>
    </row>
    <row r="114" spans="1:25" ht="15.75">
      <c r="A114" s="22" t="str">
        <f t="shared" si="2"/>
        <v>13.01.2013</v>
      </c>
      <c r="B114" s="23">
        <v>3506.05</v>
      </c>
      <c r="C114" s="24">
        <v>3417.63</v>
      </c>
      <c r="D114" s="24">
        <v>3397.27</v>
      </c>
      <c r="E114" s="24">
        <v>3398.29</v>
      </c>
      <c r="F114" s="24">
        <v>3390.96</v>
      </c>
      <c r="G114" s="24">
        <v>3411.95</v>
      </c>
      <c r="H114" s="24">
        <v>3443.89</v>
      </c>
      <c r="I114" s="24">
        <v>3493.31</v>
      </c>
      <c r="J114" s="24">
        <v>3700.96</v>
      </c>
      <c r="K114" s="24">
        <v>3929.64</v>
      </c>
      <c r="L114" s="24">
        <v>3992.57</v>
      </c>
      <c r="M114" s="24">
        <v>3949.67</v>
      </c>
      <c r="N114" s="24">
        <v>3894.63</v>
      </c>
      <c r="O114" s="24">
        <v>3868.14</v>
      </c>
      <c r="P114" s="24">
        <v>3779.22</v>
      </c>
      <c r="Q114" s="24">
        <v>3772.75</v>
      </c>
      <c r="R114" s="24">
        <v>3718.42</v>
      </c>
      <c r="S114" s="24">
        <v>3789.4</v>
      </c>
      <c r="T114" s="24">
        <v>3822.24</v>
      </c>
      <c r="U114" s="24">
        <v>3866.67</v>
      </c>
      <c r="V114" s="24">
        <v>3866.69</v>
      </c>
      <c r="W114" s="24">
        <v>3749.44</v>
      </c>
      <c r="X114" s="24">
        <v>3674.35</v>
      </c>
      <c r="Y114" s="25">
        <v>3553.95</v>
      </c>
    </row>
    <row r="115" spans="1:25" ht="15.75">
      <c r="A115" s="22" t="str">
        <f t="shared" si="2"/>
        <v>14.01.2013</v>
      </c>
      <c r="B115" s="23">
        <v>3468.16</v>
      </c>
      <c r="C115" s="24">
        <v>3404.37</v>
      </c>
      <c r="D115" s="24">
        <v>3393.69</v>
      </c>
      <c r="E115" s="24">
        <v>3395.35</v>
      </c>
      <c r="F115" s="24">
        <v>3399.8</v>
      </c>
      <c r="G115" s="24">
        <v>3409.93</v>
      </c>
      <c r="H115" s="24">
        <v>3422.73</v>
      </c>
      <c r="I115" s="24">
        <v>3499.26</v>
      </c>
      <c r="J115" s="24">
        <v>3647.53</v>
      </c>
      <c r="K115" s="24">
        <v>3831.9</v>
      </c>
      <c r="L115" s="24">
        <v>3820.09</v>
      </c>
      <c r="M115" s="24">
        <v>3793.56</v>
      </c>
      <c r="N115" s="24">
        <v>3812.27</v>
      </c>
      <c r="O115" s="24">
        <v>3733.94</v>
      </c>
      <c r="P115" s="24">
        <v>3700.36</v>
      </c>
      <c r="Q115" s="24">
        <v>3698.03</v>
      </c>
      <c r="R115" s="24">
        <v>3724.02</v>
      </c>
      <c r="S115" s="24">
        <v>3733.02</v>
      </c>
      <c r="T115" s="24">
        <v>3763.89</v>
      </c>
      <c r="U115" s="24">
        <v>3767.44</v>
      </c>
      <c r="V115" s="24">
        <v>3743.86</v>
      </c>
      <c r="W115" s="24">
        <v>3691.4</v>
      </c>
      <c r="X115" s="24">
        <v>3649.79</v>
      </c>
      <c r="Y115" s="25">
        <v>3573.49</v>
      </c>
    </row>
    <row r="116" spans="1:25" ht="15.75">
      <c r="A116" s="22" t="str">
        <f t="shared" si="2"/>
        <v>15.01.2013</v>
      </c>
      <c r="B116" s="23">
        <v>3535.06</v>
      </c>
      <c r="C116" s="24">
        <v>3407.07</v>
      </c>
      <c r="D116" s="24">
        <v>3382.98</v>
      </c>
      <c r="E116" s="24">
        <v>3381.54</v>
      </c>
      <c r="F116" s="24">
        <v>3376.71</v>
      </c>
      <c r="G116" s="24">
        <v>3390.57</v>
      </c>
      <c r="H116" s="24">
        <v>3409.53</v>
      </c>
      <c r="I116" s="24">
        <v>3592.45</v>
      </c>
      <c r="J116" s="24">
        <v>3690.12</v>
      </c>
      <c r="K116" s="24">
        <v>3807.55</v>
      </c>
      <c r="L116" s="24">
        <v>3835.45</v>
      </c>
      <c r="M116" s="24">
        <v>3800.67</v>
      </c>
      <c r="N116" s="24">
        <v>3807.33</v>
      </c>
      <c r="O116" s="24">
        <v>3726.84</v>
      </c>
      <c r="P116" s="24">
        <v>3677.77</v>
      </c>
      <c r="Q116" s="24">
        <v>3676.42</v>
      </c>
      <c r="R116" s="24">
        <v>3676.72</v>
      </c>
      <c r="S116" s="24">
        <v>3682.11</v>
      </c>
      <c r="T116" s="24">
        <v>3682.62</v>
      </c>
      <c r="U116" s="24">
        <v>3716.79</v>
      </c>
      <c r="V116" s="24">
        <v>3689.59</v>
      </c>
      <c r="W116" s="24">
        <v>3678.76</v>
      </c>
      <c r="X116" s="24">
        <v>3608.21</v>
      </c>
      <c r="Y116" s="25">
        <v>3566.25</v>
      </c>
    </row>
    <row r="117" spans="1:25" ht="15.75">
      <c r="A117" s="22" t="str">
        <f t="shared" si="2"/>
        <v>16.01.2013</v>
      </c>
      <c r="B117" s="23">
        <v>3522.21</v>
      </c>
      <c r="C117" s="24">
        <v>3400.12</v>
      </c>
      <c r="D117" s="24">
        <v>3392</v>
      </c>
      <c r="E117" s="24">
        <v>3385.51</v>
      </c>
      <c r="F117" s="24">
        <v>3393.53</v>
      </c>
      <c r="G117" s="24">
        <v>3391.28</v>
      </c>
      <c r="H117" s="24">
        <v>3412.41</v>
      </c>
      <c r="I117" s="24">
        <v>3423.73</v>
      </c>
      <c r="J117" s="24">
        <v>3448.51</v>
      </c>
      <c r="K117" s="24">
        <v>3528.76</v>
      </c>
      <c r="L117" s="24">
        <v>3560.06</v>
      </c>
      <c r="M117" s="24">
        <v>3560.88</v>
      </c>
      <c r="N117" s="24">
        <v>3559.09</v>
      </c>
      <c r="O117" s="24">
        <v>3559.36</v>
      </c>
      <c r="P117" s="24">
        <v>3544.44</v>
      </c>
      <c r="Q117" s="24">
        <v>3538.39</v>
      </c>
      <c r="R117" s="24">
        <v>3547.25</v>
      </c>
      <c r="S117" s="24">
        <v>3569.65</v>
      </c>
      <c r="T117" s="24">
        <v>3578.81</v>
      </c>
      <c r="U117" s="24">
        <v>3572.07</v>
      </c>
      <c r="V117" s="24">
        <v>3597.69</v>
      </c>
      <c r="W117" s="24">
        <v>3602.02</v>
      </c>
      <c r="X117" s="24">
        <v>3530.09</v>
      </c>
      <c r="Y117" s="25">
        <v>3502.42</v>
      </c>
    </row>
    <row r="118" spans="1:25" ht="15.75">
      <c r="A118" s="22" t="str">
        <f t="shared" si="2"/>
        <v>17.01.2013</v>
      </c>
      <c r="B118" s="23">
        <v>3420.98</v>
      </c>
      <c r="C118" s="24">
        <v>3387.78</v>
      </c>
      <c r="D118" s="24">
        <v>3354.41</v>
      </c>
      <c r="E118" s="24">
        <v>3345.23</v>
      </c>
      <c r="F118" s="24">
        <v>3350.84</v>
      </c>
      <c r="G118" s="24">
        <v>3359.95</v>
      </c>
      <c r="H118" s="24">
        <v>3393.65</v>
      </c>
      <c r="I118" s="24">
        <v>3387.01</v>
      </c>
      <c r="J118" s="24">
        <v>3388.17</v>
      </c>
      <c r="K118" s="24">
        <v>3430.67</v>
      </c>
      <c r="L118" s="24">
        <v>3446.78</v>
      </c>
      <c r="M118" s="24">
        <v>3522.36</v>
      </c>
      <c r="N118" s="24">
        <v>3527.93</v>
      </c>
      <c r="O118" s="24">
        <v>3520.64</v>
      </c>
      <c r="P118" s="24">
        <v>3509.98</v>
      </c>
      <c r="Q118" s="24">
        <v>3504.12</v>
      </c>
      <c r="R118" s="24">
        <v>3536.68</v>
      </c>
      <c r="S118" s="24">
        <v>3548.78</v>
      </c>
      <c r="T118" s="24">
        <v>3558</v>
      </c>
      <c r="U118" s="24">
        <v>3561.36</v>
      </c>
      <c r="V118" s="24">
        <v>3555.33</v>
      </c>
      <c r="W118" s="24">
        <v>3592.49</v>
      </c>
      <c r="X118" s="24">
        <v>3525.21</v>
      </c>
      <c r="Y118" s="25">
        <v>3452.91</v>
      </c>
    </row>
    <row r="119" spans="1:25" ht="15.75">
      <c r="A119" s="22" t="str">
        <f t="shared" si="2"/>
        <v>18.01.2013</v>
      </c>
      <c r="B119" s="23">
        <v>3388.92</v>
      </c>
      <c r="C119" s="24">
        <v>3358.72</v>
      </c>
      <c r="D119" s="24">
        <v>3368.65</v>
      </c>
      <c r="E119" s="24">
        <v>3367.72</v>
      </c>
      <c r="F119" s="24">
        <v>3357.74</v>
      </c>
      <c r="G119" s="24">
        <v>3361.32</v>
      </c>
      <c r="H119" s="24">
        <v>3417.78</v>
      </c>
      <c r="I119" s="24">
        <v>3451.47</v>
      </c>
      <c r="J119" s="24">
        <v>3580.07</v>
      </c>
      <c r="K119" s="24">
        <v>3702.76</v>
      </c>
      <c r="L119" s="24">
        <v>3766.1</v>
      </c>
      <c r="M119" s="24">
        <v>3716.57</v>
      </c>
      <c r="N119" s="24">
        <v>3753.22</v>
      </c>
      <c r="O119" s="24">
        <v>3701.97</v>
      </c>
      <c r="P119" s="24">
        <v>3676.55</v>
      </c>
      <c r="Q119" s="24">
        <v>3678.33</v>
      </c>
      <c r="R119" s="24">
        <v>3682.02</v>
      </c>
      <c r="S119" s="24">
        <v>3681.94</v>
      </c>
      <c r="T119" s="24">
        <v>3682.98</v>
      </c>
      <c r="U119" s="24">
        <v>3720.57</v>
      </c>
      <c r="V119" s="24">
        <v>3704.16</v>
      </c>
      <c r="W119" s="24">
        <v>3675.63</v>
      </c>
      <c r="X119" s="24">
        <v>3631.36</v>
      </c>
      <c r="Y119" s="25">
        <v>3551.87</v>
      </c>
    </row>
    <row r="120" spans="1:25" ht="15.75">
      <c r="A120" s="22" t="str">
        <f t="shared" si="2"/>
        <v>19.01.2013</v>
      </c>
      <c r="B120" s="23">
        <v>3482.28</v>
      </c>
      <c r="C120" s="24">
        <v>3399.35</v>
      </c>
      <c r="D120" s="24">
        <v>3388.72</v>
      </c>
      <c r="E120" s="24">
        <v>3388.84</v>
      </c>
      <c r="F120" s="24">
        <v>3391.91</v>
      </c>
      <c r="G120" s="24">
        <v>3393.57</v>
      </c>
      <c r="H120" s="24">
        <v>3427.61</v>
      </c>
      <c r="I120" s="24">
        <v>3465.85</v>
      </c>
      <c r="J120" s="24">
        <v>3579.5</v>
      </c>
      <c r="K120" s="24">
        <v>3753.12</v>
      </c>
      <c r="L120" s="24">
        <v>3765.42</v>
      </c>
      <c r="M120" s="24">
        <v>3738.44</v>
      </c>
      <c r="N120" s="24">
        <v>3780.08</v>
      </c>
      <c r="O120" s="24">
        <v>3695.1</v>
      </c>
      <c r="P120" s="24">
        <v>3675.94</v>
      </c>
      <c r="Q120" s="24">
        <v>3676.05</v>
      </c>
      <c r="R120" s="24">
        <v>3690.11</v>
      </c>
      <c r="S120" s="24">
        <v>3699.7</v>
      </c>
      <c r="T120" s="24">
        <v>3707.48</v>
      </c>
      <c r="U120" s="24">
        <v>3727.64</v>
      </c>
      <c r="V120" s="24">
        <v>3728.09</v>
      </c>
      <c r="W120" s="24">
        <v>3678.28</v>
      </c>
      <c r="X120" s="24">
        <v>3646.24</v>
      </c>
      <c r="Y120" s="25">
        <v>3592.57</v>
      </c>
    </row>
    <row r="121" spans="1:25" ht="15.75">
      <c r="A121" s="22" t="str">
        <f t="shared" si="2"/>
        <v>20.01.2013</v>
      </c>
      <c r="B121" s="23">
        <v>3535.35</v>
      </c>
      <c r="C121" s="24">
        <v>3412.86</v>
      </c>
      <c r="D121" s="24">
        <v>3410.57</v>
      </c>
      <c r="E121" s="24">
        <v>3405.55</v>
      </c>
      <c r="F121" s="24">
        <v>3408.76</v>
      </c>
      <c r="G121" s="24">
        <v>3415.65</v>
      </c>
      <c r="H121" s="24">
        <v>3531.33</v>
      </c>
      <c r="I121" s="24">
        <v>3646.53</v>
      </c>
      <c r="J121" s="24">
        <v>3638.51</v>
      </c>
      <c r="K121" s="24">
        <v>3837.88</v>
      </c>
      <c r="L121" s="24">
        <v>3867.03</v>
      </c>
      <c r="M121" s="24">
        <v>3862.69</v>
      </c>
      <c r="N121" s="24">
        <v>3865.4</v>
      </c>
      <c r="O121" s="24">
        <v>3789.58</v>
      </c>
      <c r="P121" s="24">
        <v>3741.77</v>
      </c>
      <c r="Q121" s="24">
        <v>3719.05</v>
      </c>
      <c r="R121" s="24">
        <v>3738.48</v>
      </c>
      <c r="S121" s="24">
        <v>3745.39</v>
      </c>
      <c r="T121" s="24">
        <v>3764.23</v>
      </c>
      <c r="U121" s="24">
        <v>3783.38</v>
      </c>
      <c r="V121" s="24">
        <v>3849.15</v>
      </c>
      <c r="W121" s="24">
        <v>3807</v>
      </c>
      <c r="X121" s="24">
        <v>3685.16</v>
      </c>
      <c r="Y121" s="25">
        <v>3626.41</v>
      </c>
    </row>
    <row r="122" spans="1:25" ht="15.75">
      <c r="A122" s="22" t="str">
        <f t="shared" si="2"/>
        <v>21.01.2013</v>
      </c>
      <c r="B122" s="23">
        <v>3563.15</v>
      </c>
      <c r="C122" s="24">
        <v>3476.86</v>
      </c>
      <c r="D122" s="24">
        <v>3403.32</v>
      </c>
      <c r="E122" s="24">
        <v>3402.92</v>
      </c>
      <c r="F122" s="24">
        <v>3398.82</v>
      </c>
      <c r="G122" s="24">
        <v>3403</v>
      </c>
      <c r="H122" s="24">
        <v>3457.26</v>
      </c>
      <c r="I122" s="24">
        <v>3524.87</v>
      </c>
      <c r="J122" s="24">
        <v>3600.05</v>
      </c>
      <c r="K122" s="24">
        <v>3775.9</v>
      </c>
      <c r="L122" s="24">
        <v>3805.08</v>
      </c>
      <c r="M122" s="24">
        <v>3803.02</v>
      </c>
      <c r="N122" s="24">
        <v>3812.94</v>
      </c>
      <c r="O122" s="24">
        <v>3734.48</v>
      </c>
      <c r="P122" s="24">
        <v>3706.81</v>
      </c>
      <c r="Q122" s="24">
        <v>3702.66</v>
      </c>
      <c r="R122" s="24">
        <v>3714.39</v>
      </c>
      <c r="S122" s="24">
        <v>3710.54</v>
      </c>
      <c r="T122" s="24">
        <v>3730.93</v>
      </c>
      <c r="U122" s="24">
        <v>3751.34</v>
      </c>
      <c r="V122" s="24">
        <v>3829.84</v>
      </c>
      <c r="W122" s="24">
        <v>3792.29</v>
      </c>
      <c r="X122" s="24">
        <v>3679.6</v>
      </c>
      <c r="Y122" s="25">
        <v>3625.4</v>
      </c>
    </row>
    <row r="123" spans="1:25" ht="15.75">
      <c r="A123" s="22" t="str">
        <f t="shared" si="2"/>
        <v>22.01.2013</v>
      </c>
      <c r="B123" s="23">
        <v>3527.08</v>
      </c>
      <c r="C123" s="24">
        <v>3461.99</v>
      </c>
      <c r="D123" s="24">
        <v>3411.27</v>
      </c>
      <c r="E123" s="24">
        <v>3405.92</v>
      </c>
      <c r="F123" s="24">
        <v>3404.05</v>
      </c>
      <c r="G123" s="24">
        <v>3408.31</v>
      </c>
      <c r="H123" s="24">
        <v>3554.44</v>
      </c>
      <c r="I123" s="24">
        <v>3572.45</v>
      </c>
      <c r="J123" s="24">
        <v>3635.06</v>
      </c>
      <c r="K123" s="24">
        <v>3813.14</v>
      </c>
      <c r="L123" s="24">
        <v>3842.53</v>
      </c>
      <c r="M123" s="24">
        <v>3825.49</v>
      </c>
      <c r="N123" s="24">
        <v>3853.43</v>
      </c>
      <c r="O123" s="24">
        <v>3764.65</v>
      </c>
      <c r="P123" s="24">
        <v>3715.43</v>
      </c>
      <c r="Q123" s="24">
        <v>3688.2</v>
      </c>
      <c r="R123" s="24">
        <v>3686.39</v>
      </c>
      <c r="S123" s="24">
        <v>3687.07</v>
      </c>
      <c r="T123" s="24">
        <v>3696.21</v>
      </c>
      <c r="U123" s="24">
        <v>3722.01</v>
      </c>
      <c r="V123" s="24">
        <v>3760.28</v>
      </c>
      <c r="W123" s="24">
        <v>3740.62</v>
      </c>
      <c r="X123" s="24">
        <v>3670.16</v>
      </c>
      <c r="Y123" s="25">
        <v>3606.96</v>
      </c>
    </row>
    <row r="124" spans="1:25" ht="15.75">
      <c r="A124" s="22" t="str">
        <f t="shared" si="2"/>
        <v>23.01.2013</v>
      </c>
      <c r="B124" s="23">
        <v>3512.55</v>
      </c>
      <c r="C124" s="24">
        <v>3500.23</v>
      </c>
      <c r="D124" s="24">
        <v>3504.35</v>
      </c>
      <c r="E124" s="24">
        <v>3439.48</v>
      </c>
      <c r="F124" s="24">
        <v>3440.19</v>
      </c>
      <c r="G124" s="24">
        <v>3451.89</v>
      </c>
      <c r="H124" s="24">
        <v>3496.8</v>
      </c>
      <c r="I124" s="24">
        <v>3539.11</v>
      </c>
      <c r="J124" s="24">
        <v>3613</v>
      </c>
      <c r="K124" s="24">
        <v>3610.35</v>
      </c>
      <c r="L124" s="24">
        <v>3671.47</v>
      </c>
      <c r="M124" s="24">
        <v>3672.66</v>
      </c>
      <c r="N124" s="24">
        <v>3701.05</v>
      </c>
      <c r="O124" s="24">
        <v>3672.87</v>
      </c>
      <c r="P124" s="24">
        <v>3650.2</v>
      </c>
      <c r="Q124" s="24">
        <v>3640.29</v>
      </c>
      <c r="R124" s="24">
        <v>3644.46</v>
      </c>
      <c r="S124" s="24">
        <v>3669.73</v>
      </c>
      <c r="T124" s="24">
        <v>3671.86</v>
      </c>
      <c r="U124" s="24">
        <v>3673.32</v>
      </c>
      <c r="V124" s="24">
        <v>3753.67</v>
      </c>
      <c r="W124" s="24">
        <v>3755.76</v>
      </c>
      <c r="X124" s="24">
        <v>3688.73</v>
      </c>
      <c r="Y124" s="25">
        <v>3644.43</v>
      </c>
    </row>
    <row r="125" spans="1:25" ht="15.75">
      <c r="A125" s="22" t="str">
        <f t="shared" si="2"/>
        <v>24.01.2013</v>
      </c>
      <c r="B125" s="23">
        <v>3597.17</v>
      </c>
      <c r="C125" s="24">
        <v>3517.27</v>
      </c>
      <c r="D125" s="24">
        <v>3474.33</v>
      </c>
      <c r="E125" s="24">
        <v>3409.52</v>
      </c>
      <c r="F125" s="24">
        <v>3404.85</v>
      </c>
      <c r="G125" s="24">
        <v>3402.14</v>
      </c>
      <c r="H125" s="24">
        <v>3411.14</v>
      </c>
      <c r="I125" s="24">
        <v>3416.02</v>
      </c>
      <c r="J125" s="24">
        <v>3477.3</v>
      </c>
      <c r="K125" s="24">
        <v>3543.58</v>
      </c>
      <c r="L125" s="24">
        <v>3578.89</v>
      </c>
      <c r="M125" s="24">
        <v>3591.15</v>
      </c>
      <c r="N125" s="24">
        <v>3593.12</v>
      </c>
      <c r="O125" s="24">
        <v>3579.02</v>
      </c>
      <c r="P125" s="24">
        <v>3568.67</v>
      </c>
      <c r="Q125" s="24">
        <v>3566.46</v>
      </c>
      <c r="R125" s="24">
        <v>3570.17</v>
      </c>
      <c r="S125" s="24">
        <v>3595.69</v>
      </c>
      <c r="T125" s="24">
        <v>3620.97</v>
      </c>
      <c r="U125" s="24">
        <v>3625.49</v>
      </c>
      <c r="V125" s="24">
        <v>3739.71</v>
      </c>
      <c r="W125" s="24">
        <v>3765.43</v>
      </c>
      <c r="X125" s="24">
        <v>3679.56</v>
      </c>
      <c r="Y125" s="25">
        <v>3633.76</v>
      </c>
    </row>
    <row r="126" spans="1:25" ht="15.75">
      <c r="A126" s="22" t="str">
        <f t="shared" si="2"/>
        <v>25.01.2013</v>
      </c>
      <c r="B126" s="23">
        <v>3521.84</v>
      </c>
      <c r="C126" s="24">
        <v>3438.86</v>
      </c>
      <c r="D126" s="24">
        <v>3400.83</v>
      </c>
      <c r="E126" s="24">
        <v>3394.84</v>
      </c>
      <c r="F126" s="24">
        <v>3387.27</v>
      </c>
      <c r="G126" s="24">
        <v>3420.78</v>
      </c>
      <c r="H126" s="24">
        <v>3492.93</v>
      </c>
      <c r="I126" s="24">
        <v>3594.8</v>
      </c>
      <c r="J126" s="24">
        <v>3624.29</v>
      </c>
      <c r="K126" s="24">
        <v>3780.58</v>
      </c>
      <c r="L126" s="24">
        <v>3790.61</v>
      </c>
      <c r="M126" s="24">
        <v>3814.69</v>
      </c>
      <c r="N126" s="24">
        <v>3821.2</v>
      </c>
      <c r="O126" s="24">
        <v>3726.07</v>
      </c>
      <c r="P126" s="24">
        <v>3707.64</v>
      </c>
      <c r="Q126" s="24">
        <v>3695.75</v>
      </c>
      <c r="R126" s="24">
        <v>3679.66</v>
      </c>
      <c r="S126" s="24">
        <v>3678.59</v>
      </c>
      <c r="T126" s="24">
        <v>3681.11</v>
      </c>
      <c r="U126" s="24">
        <v>3683.28</v>
      </c>
      <c r="V126" s="24">
        <v>3740.87</v>
      </c>
      <c r="W126" s="24">
        <v>3712.79</v>
      </c>
      <c r="X126" s="24">
        <v>3675.64</v>
      </c>
      <c r="Y126" s="25">
        <v>3592.34</v>
      </c>
    </row>
    <row r="127" spans="1:25" ht="15.75">
      <c r="A127" s="22" t="str">
        <f t="shared" si="2"/>
        <v>26.01.2013</v>
      </c>
      <c r="B127" s="23">
        <v>3497.68</v>
      </c>
      <c r="C127" s="24">
        <v>3448.85</v>
      </c>
      <c r="D127" s="24">
        <v>3391.66</v>
      </c>
      <c r="E127" s="24">
        <v>3382.03</v>
      </c>
      <c r="F127" s="24">
        <v>3360.48</v>
      </c>
      <c r="G127" s="24">
        <v>3387.09</v>
      </c>
      <c r="H127" s="24">
        <v>3411.38</v>
      </c>
      <c r="I127" s="24">
        <v>3497.64</v>
      </c>
      <c r="J127" s="24">
        <v>3612.87</v>
      </c>
      <c r="K127" s="24">
        <v>3678.44</v>
      </c>
      <c r="L127" s="24">
        <v>3683.2</v>
      </c>
      <c r="M127" s="24">
        <v>3690.92</v>
      </c>
      <c r="N127" s="24">
        <v>3689.1</v>
      </c>
      <c r="O127" s="24">
        <v>3671.85</v>
      </c>
      <c r="P127" s="24">
        <v>3650.77</v>
      </c>
      <c r="Q127" s="24">
        <v>3647.91</v>
      </c>
      <c r="R127" s="24">
        <v>3640.75</v>
      </c>
      <c r="S127" s="24">
        <v>3634.48</v>
      </c>
      <c r="T127" s="24">
        <v>3640.7</v>
      </c>
      <c r="U127" s="24">
        <v>3651.9</v>
      </c>
      <c r="V127" s="24">
        <v>3678.25</v>
      </c>
      <c r="W127" s="24">
        <v>3669.31</v>
      </c>
      <c r="X127" s="24">
        <v>3624.57</v>
      </c>
      <c r="Y127" s="25">
        <v>3540.38</v>
      </c>
    </row>
    <row r="128" spans="1:25" ht="15.75">
      <c r="A128" s="22" t="str">
        <f t="shared" si="2"/>
        <v>27.01.2013</v>
      </c>
      <c r="B128" s="23">
        <v>3519.26</v>
      </c>
      <c r="C128" s="24">
        <v>3421.05</v>
      </c>
      <c r="D128" s="24">
        <v>3400.77</v>
      </c>
      <c r="E128" s="24">
        <v>3388.13</v>
      </c>
      <c r="F128" s="24">
        <v>3354.86</v>
      </c>
      <c r="G128" s="24">
        <v>3349.69</v>
      </c>
      <c r="H128" s="24">
        <v>3407.31</v>
      </c>
      <c r="I128" s="24">
        <v>3460.11</v>
      </c>
      <c r="J128" s="24">
        <v>3603.67</v>
      </c>
      <c r="K128" s="24">
        <v>3676.07</v>
      </c>
      <c r="L128" s="24">
        <v>3677.85</v>
      </c>
      <c r="M128" s="24">
        <v>3678.44</v>
      </c>
      <c r="N128" s="24">
        <v>3677.49</v>
      </c>
      <c r="O128" s="24">
        <v>3675.17</v>
      </c>
      <c r="P128" s="24">
        <v>3656.95</v>
      </c>
      <c r="Q128" s="24">
        <v>3635.56</v>
      </c>
      <c r="R128" s="24">
        <v>3626.78</v>
      </c>
      <c r="S128" s="24">
        <v>3630.71</v>
      </c>
      <c r="T128" s="24">
        <v>3629.45</v>
      </c>
      <c r="U128" s="24">
        <v>3648.09</v>
      </c>
      <c r="V128" s="24">
        <v>3661.04</v>
      </c>
      <c r="W128" s="24">
        <v>3649.7</v>
      </c>
      <c r="X128" s="24">
        <v>3601.15</v>
      </c>
      <c r="Y128" s="25">
        <v>3517.29</v>
      </c>
    </row>
    <row r="129" spans="1:25" ht="16.5" thickBot="1">
      <c r="A129" s="26" t="str">
        <f t="shared" si="2"/>
        <v>28.01.2013</v>
      </c>
      <c r="B129" s="27">
        <v>3505.8</v>
      </c>
      <c r="C129" s="28">
        <v>3421.87</v>
      </c>
      <c r="D129" s="28">
        <v>3416.38</v>
      </c>
      <c r="E129" s="28">
        <v>3413.1</v>
      </c>
      <c r="F129" s="28">
        <v>3373.15</v>
      </c>
      <c r="G129" s="28">
        <v>3403.14</v>
      </c>
      <c r="H129" s="28">
        <v>3476.35</v>
      </c>
      <c r="I129" s="28">
        <v>3578.89</v>
      </c>
      <c r="J129" s="28">
        <v>3659.97</v>
      </c>
      <c r="K129" s="28">
        <v>3704.36</v>
      </c>
      <c r="L129" s="28">
        <v>3702.92</v>
      </c>
      <c r="M129" s="28">
        <v>3716.99</v>
      </c>
      <c r="N129" s="28">
        <v>3720.01</v>
      </c>
      <c r="O129" s="28">
        <v>3682.22</v>
      </c>
      <c r="P129" s="28">
        <v>3673.82</v>
      </c>
      <c r="Q129" s="28">
        <v>3673.21</v>
      </c>
      <c r="R129" s="28">
        <v>3673.07</v>
      </c>
      <c r="S129" s="28">
        <v>3673.09</v>
      </c>
      <c r="T129" s="28">
        <v>3674.05</v>
      </c>
      <c r="U129" s="28">
        <v>3672.54</v>
      </c>
      <c r="V129" s="28">
        <v>3675.84</v>
      </c>
      <c r="W129" s="28">
        <v>3672.94</v>
      </c>
      <c r="X129" s="28">
        <v>3620.79</v>
      </c>
      <c r="Y129" s="29">
        <v>3563.24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75.96</v>
      </c>
      <c r="J133" s="19">
        <v>2.71</v>
      </c>
      <c r="K133" s="19">
        <v>31.01</v>
      </c>
      <c r="L133" s="19">
        <v>43.09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7.87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4.18</v>
      </c>
      <c r="H134" s="24">
        <v>14.62</v>
      </c>
      <c r="I134" s="24">
        <v>47.18</v>
      </c>
      <c r="J134" s="24">
        <v>84.72</v>
      </c>
      <c r="K134" s="24">
        <v>4.92</v>
      </c>
      <c r="L134" s="24">
        <v>29.97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38.33</v>
      </c>
      <c r="K137" s="24">
        <v>72.33</v>
      </c>
      <c r="L137" s="24">
        <v>19.44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85.64</v>
      </c>
      <c r="J138" s="24">
        <v>49.95</v>
      </c>
      <c r="K138" s="24">
        <v>75.71</v>
      </c>
      <c r="L138" s="24">
        <v>28.48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19.34</v>
      </c>
      <c r="I140" s="24">
        <v>0</v>
      </c>
      <c r="J140" s="24">
        <v>925.04</v>
      </c>
      <c r="K140" s="24">
        <v>868.13</v>
      </c>
      <c r="L140" s="24">
        <v>708.67</v>
      </c>
      <c r="M140" s="24">
        <v>652.8</v>
      </c>
      <c r="N140" s="24">
        <v>386.47</v>
      </c>
      <c r="O140" s="24">
        <v>159.69</v>
      </c>
      <c r="P140" s="24">
        <v>183.93</v>
      </c>
      <c r="Q140" s="24">
        <v>153.52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5.63</v>
      </c>
      <c r="D141" s="24">
        <v>9.57</v>
      </c>
      <c r="E141" s="24">
        <v>35.11</v>
      </c>
      <c r="F141" s="24">
        <v>26.3</v>
      </c>
      <c r="G141" s="24">
        <v>39.88</v>
      </c>
      <c r="H141" s="24">
        <v>22.47</v>
      </c>
      <c r="I141" s="24">
        <v>75.55</v>
      </c>
      <c r="J141" s="24">
        <v>39.46</v>
      </c>
      <c r="K141" s="24">
        <v>79.39</v>
      </c>
      <c r="L141" s="24">
        <v>54.24</v>
      </c>
      <c r="M141" s="24">
        <v>21.02</v>
      </c>
      <c r="N141" s="24">
        <v>17.73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132.08</v>
      </c>
      <c r="M142" s="24">
        <v>169.83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67.67</v>
      </c>
      <c r="V142" s="24">
        <v>5.84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92.18</v>
      </c>
      <c r="I145" s="24">
        <v>124.24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63.25</v>
      </c>
      <c r="J146" s="24">
        <v>43.49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4.73</v>
      </c>
      <c r="F148" s="24">
        <v>12.58</v>
      </c>
      <c r="G148" s="24">
        <v>15.01</v>
      </c>
      <c r="H148" s="24">
        <v>22.09</v>
      </c>
      <c r="I148" s="24">
        <v>75.04</v>
      </c>
      <c r="J148" s="24">
        <v>105.04</v>
      </c>
      <c r="K148" s="24">
        <v>32.84</v>
      </c>
      <c r="L148" s="24">
        <v>68.91</v>
      </c>
      <c r="M148" s="24">
        <v>59.49</v>
      </c>
      <c r="N148" s="24">
        <v>65.01</v>
      </c>
      <c r="O148" s="24">
        <v>39.68</v>
      </c>
      <c r="P148" s="24">
        <v>48.55</v>
      </c>
      <c r="Q148" s="24">
        <v>29.23</v>
      </c>
      <c r="R148" s="24">
        <v>3.3</v>
      </c>
      <c r="S148" s="24">
        <v>27.48</v>
      </c>
      <c r="T148" s="24">
        <v>0</v>
      </c>
      <c r="U148" s="24">
        <v>25.88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18.62</v>
      </c>
      <c r="I149" s="24">
        <v>32.99</v>
      </c>
      <c r="J149" s="24">
        <v>55.44</v>
      </c>
      <c r="K149" s="24">
        <v>49.2</v>
      </c>
      <c r="L149" s="24">
        <v>87.44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55.4</v>
      </c>
      <c r="L150" s="24">
        <v>8.41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41.34</v>
      </c>
      <c r="I151" s="24">
        <v>55.23</v>
      </c>
      <c r="J151" s="24">
        <v>124.87</v>
      </c>
      <c r="K151" s="24">
        <v>60.07</v>
      </c>
      <c r="L151" s="24">
        <v>58.29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13.15</v>
      </c>
      <c r="H152" s="24">
        <v>37.06</v>
      </c>
      <c r="I152" s="24">
        <v>11.17</v>
      </c>
      <c r="J152" s="24">
        <v>168.74</v>
      </c>
      <c r="K152" s="24">
        <v>100.98</v>
      </c>
      <c r="L152" s="24">
        <v>76.34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74.28</v>
      </c>
      <c r="I153" s="24">
        <v>59.63</v>
      </c>
      <c r="J153" s="24">
        <v>89.95</v>
      </c>
      <c r="K153" s="24">
        <v>66.33</v>
      </c>
      <c r="L153" s="24">
        <v>35.03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2.56</v>
      </c>
      <c r="G154" s="24">
        <v>32.92</v>
      </c>
      <c r="H154" s="24">
        <v>32.53</v>
      </c>
      <c r="I154" s="24">
        <v>0</v>
      </c>
      <c r="J154" s="24">
        <v>107.62</v>
      </c>
      <c r="K154" s="24">
        <v>38.17</v>
      </c>
      <c r="L154" s="24">
        <v>32.93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27.08</v>
      </c>
      <c r="K157" s="24">
        <v>56.82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40.62</v>
      </c>
      <c r="I158" s="24">
        <v>71.95</v>
      </c>
      <c r="J158" s="24">
        <v>121.46</v>
      </c>
      <c r="K158" s="24">
        <v>76.29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15.68</v>
      </c>
      <c r="I159" s="24">
        <v>106</v>
      </c>
      <c r="J159" s="24">
        <v>8.05</v>
      </c>
      <c r="K159" s="24">
        <v>31.26</v>
      </c>
      <c r="L159" s="24">
        <v>14.43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19.04</v>
      </c>
      <c r="I160" s="28">
        <v>38.03</v>
      </c>
      <c r="J160" s="28">
        <v>19.79</v>
      </c>
      <c r="K160" s="28">
        <v>117.42</v>
      </c>
      <c r="L160" s="28">
        <v>86.53</v>
      </c>
      <c r="M160" s="28">
        <v>19.05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18.23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97.68</v>
      </c>
      <c r="C164" s="19">
        <v>368.17</v>
      </c>
      <c r="D164" s="19">
        <v>56.53</v>
      </c>
      <c r="E164" s="19">
        <v>37.47</v>
      </c>
      <c r="F164" s="19">
        <v>230.23</v>
      </c>
      <c r="G164" s="19">
        <v>238.3</v>
      </c>
      <c r="H164" s="19">
        <v>10.59</v>
      </c>
      <c r="I164" s="19">
        <v>0</v>
      </c>
      <c r="J164" s="19">
        <v>0.92</v>
      </c>
      <c r="K164" s="19">
        <v>0</v>
      </c>
      <c r="L164" s="19">
        <v>0</v>
      </c>
      <c r="M164" s="19">
        <v>12.64</v>
      </c>
      <c r="N164" s="19">
        <v>25.54</v>
      </c>
      <c r="O164" s="19">
        <v>41.44</v>
      </c>
      <c r="P164" s="19">
        <v>63.87</v>
      </c>
      <c r="Q164" s="19">
        <v>61.04</v>
      </c>
      <c r="R164" s="19">
        <v>136.52</v>
      </c>
      <c r="S164" s="19">
        <v>141.89</v>
      </c>
      <c r="T164" s="19">
        <v>125.12</v>
      </c>
      <c r="U164" s="19">
        <v>119.89</v>
      </c>
      <c r="V164" s="19">
        <v>150.03</v>
      </c>
      <c r="W164" s="19">
        <v>258.29</v>
      </c>
      <c r="X164" s="19">
        <v>40.45</v>
      </c>
      <c r="Y164" s="20">
        <v>0</v>
      </c>
      <c r="Z164" s="21"/>
    </row>
    <row r="165" spans="1:25" ht="15.75">
      <c r="A165" s="22">
        <f t="shared" si="4"/>
        <v>41307</v>
      </c>
      <c r="B165" s="23">
        <v>34.33</v>
      </c>
      <c r="C165" s="24">
        <v>71.92</v>
      </c>
      <c r="D165" s="24">
        <v>67.64</v>
      </c>
      <c r="E165" s="24">
        <v>37.1</v>
      </c>
      <c r="F165" s="24">
        <v>21.3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14.52</v>
      </c>
      <c r="N165" s="24">
        <v>44.32</v>
      </c>
      <c r="O165" s="24">
        <v>12.17</v>
      </c>
      <c r="P165" s="24">
        <v>74.72</v>
      </c>
      <c r="Q165" s="24">
        <v>76.33</v>
      </c>
      <c r="R165" s="24">
        <v>129.8</v>
      </c>
      <c r="S165" s="24">
        <v>88.65</v>
      </c>
      <c r="T165" s="24">
        <v>84.58</v>
      </c>
      <c r="U165" s="24">
        <v>65.5</v>
      </c>
      <c r="V165" s="24">
        <v>104.65</v>
      </c>
      <c r="W165" s="24">
        <v>168.67</v>
      </c>
      <c r="X165" s="24">
        <v>196.61</v>
      </c>
      <c r="Y165" s="25">
        <v>163.53</v>
      </c>
    </row>
    <row r="166" spans="1:25" ht="15.75">
      <c r="A166" s="22">
        <f t="shared" si="4"/>
        <v>41308</v>
      </c>
      <c r="B166" s="23">
        <v>79.84</v>
      </c>
      <c r="C166" s="24">
        <v>26.52</v>
      </c>
      <c r="D166" s="24">
        <v>41.62</v>
      </c>
      <c r="E166" s="24">
        <v>44.58</v>
      </c>
      <c r="F166" s="24">
        <v>97.89</v>
      </c>
      <c r="G166" s="24">
        <v>125.36</v>
      </c>
      <c r="H166" s="24">
        <v>233.11</v>
      </c>
      <c r="I166" s="24">
        <v>234.52</v>
      </c>
      <c r="J166" s="24">
        <v>2.19</v>
      </c>
      <c r="K166" s="24">
        <v>29.96</v>
      </c>
      <c r="L166" s="24">
        <v>31.72</v>
      </c>
      <c r="M166" s="24">
        <v>76.86</v>
      </c>
      <c r="N166" s="24">
        <v>141.85</v>
      </c>
      <c r="O166" s="24">
        <v>145.41</v>
      </c>
      <c r="P166" s="24">
        <v>146.13</v>
      </c>
      <c r="Q166" s="24">
        <v>152.03</v>
      </c>
      <c r="R166" s="24">
        <v>185.48</v>
      </c>
      <c r="S166" s="24">
        <v>168.55</v>
      </c>
      <c r="T166" s="24">
        <v>100.71</v>
      </c>
      <c r="U166" s="24">
        <v>79.13</v>
      </c>
      <c r="V166" s="24">
        <v>54.56</v>
      </c>
      <c r="W166" s="24">
        <v>137.87</v>
      </c>
      <c r="X166" s="24">
        <v>150.32</v>
      </c>
      <c r="Y166" s="25">
        <v>51.61</v>
      </c>
    </row>
    <row r="167" spans="1:25" ht="15.75">
      <c r="A167" s="22">
        <f t="shared" si="4"/>
        <v>41309</v>
      </c>
      <c r="B167" s="23">
        <v>110.49</v>
      </c>
      <c r="C167" s="24">
        <v>58.35</v>
      </c>
      <c r="D167" s="24">
        <v>65.39</v>
      </c>
      <c r="E167" s="24">
        <v>66.63</v>
      </c>
      <c r="F167" s="24">
        <v>331.34</v>
      </c>
      <c r="G167" s="24">
        <v>354.6</v>
      </c>
      <c r="H167" s="24">
        <v>347.79</v>
      </c>
      <c r="I167" s="24">
        <v>1.51</v>
      </c>
      <c r="J167" s="24">
        <v>6.91</v>
      </c>
      <c r="K167" s="24">
        <v>37.78</v>
      </c>
      <c r="L167" s="24">
        <v>73.93</v>
      </c>
      <c r="M167" s="24">
        <v>116.02</v>
      </c>
      <c r="N167" s="24">
        <v>153.52</v>
      </c>
      <c r="O167" s="24">
        <v>101.99</v>
      </c>
      <c r="P167" s="24">
        <v>128.96</v>
      </c>
      <c r="Q167" s="24">
        <v>138.16</v>
      </c>
      <c r="R167" s="24">
        <v>150.55</v>
      </c>
      <c r="S167" s="24">
        <v>133.42</v>
      </c>
      <c r="T167" s="24">
        <v>122.76</v>
      </c>
      <c r="U167" s="24">
        <v>58.38</v>
      </c>
      <c r="V167" s="24">
        <v>44.51</v>
      </c>
      <c r="W167" s="24">
        <v>103.86</v>
      </c>
      <c r="X167" s="24">
        <v>207.21</v>
      </c>
      <c r="Y167" s="25">
        <v>14.42</v>
      </c>
    </row>
    <row r="168" spans="1:25" ht="15.75">
      <c r="A168" s="22">
        <f t="shared" si="4"/>
        <v>41310</v>
      </c>
      <c r="B168" s="23">
        <v>195.14</v>
      </c>
      <c r="C168" s="24">
        <v>57.28</v>
      </c>
      <c r="D168" s="24">
        <v>60.85</v>
      </c>
      <c r="E168" s="24">
        <v>35.95</v>
      </c>
      <c r="F168" s="24">
        <v>36.48</v>
      </c>
      <c r="G168" s="24">
        <v>12.54</v>
      </c>
      <c r="H168" s="24">
        <v>9.82</v>
      </c>
      <c r="I168" s="24">
        <v>8.87</v>
      </c>
      <c r="J168" s="24">
        <v>0</v>
      </c>
      <c r="K168" s="24">
        <v>0</v>
      </c>
      <c r="L168" s="24">
        <v>0</v>
      </c>
      <c r="M168" s="24">
        <v>31.45</v>
      </c>
      <c r="N168" s="24">
        <v>46.71</v>
      </c>
      <c r="O168" s="24">
        <v>14.33</v>
      </c>
      <c r="P168" s="24">
        <v>27.56</v>
      </c>
      <c r="Q168" s="24">
        <v>34.75</v>
      </c>
      <c r="R168" s="24">
        <v>58.84</v>
      </c>
      <c r="S168" s="24">
        <v>50.02</v>
      </c>
      <c r="T168" s="24">
        <v>74.56</v>
      </c>
      <c r="U168" s="24">
        <v>29.04</v>
      </c>
      <c r="V168" s="24">
        <v>8.11</v>
      </c>
      <c r="W168" s="24">
        <v>111.94</v>
      </c>
      <c r="X168" s="24">
        <v>300.69</v>
      </c>
      <c r="Y168" s="25">
        <v>158.79</v>
      </c>
    </row>
    <row r="169" spans="1:25" ht="15.75">
      <c r="A169" s="22">
        <f t="shared" si="4"/>
        <v>41311</v>
      </c>
      <c r="B169" s="23">
        <v>104.61</v>
      </c>
      <c r="C169" s="24">
        <v>65.44</v>
      </c>
      <c r="D169" s="24">
        <v>36.79</v>
      </c>
      <c r="E169" s="24">
        <v>13.94</v>
      </c>
      <c r="F169" s="24">
        <v>31.26</v>
      </c>
      <c r="G169" s="24">
        <v>27.39</v>
      </c>
      <c r="H169" s="24">
        <v>35.55</v>
      </c>
      <c r="I169" s="24">
        <v>0</v>
      </c>
      <c r="J169" s="24">
        <v>0</v>
      </c>
      <c r="K169" s="24">
        <v>0</v>
      </c>
      <c r="L169" s="24">
        <v>0</v>
      </c>
      <c r="M169" s="24">
        <v>13.81</v>
      </c>
      <c r="N169" s="24">
        <v>125.45</v>
      </c>
      <c r="O169" s="24">
        <v>107.17</v>
      </c>
      <c r="P169" s="24">
        <v>198.33</v>
      </c>
      <c r="Q169" s="24">
        <v>186.81</v>
      </c>
      <c r="R169" s="24">
        <v>184.63</v>
      </c>
      <c r="S169" s="24">
        <v>171.96</v>
      </c>
      <c r="T169" s="24">
        <v>182.24</v>
      </c>
      <c r="U169" s="24">
        <v>155.75</v>
      </c>
      <c r="V169" s="24">
        <v>103.24</v>
      </c>
      <c r="W169" s="24">
        <v>185.7</v>
      </c>
      <c r="X169" s="24">
        <v>149.93</v>
      </c>
      <c r="Y169" s="25">
        <v>185.21</v>
      </c>
    </row>
    <row r="170" spans="1:25" ht="15.75">
      <c r="A170" s="22">
        <f t="shared" si="4"/>
        <v>41312</v>
      </c>
      <c r="B170" s="23">
        <v>153.6</v>
      </c>
      <c r="C170" s="24">
        <v>168.16</v>
      </c>
      <c r="D170" s="24">
        <v>49.62</v>
      </c>
      <c r="E170" s="24">
        <v>28.22</v>
      </c>
      <c r="F170" s="24">
        <v>179.33</v>
      </c>
      <c r="G170" s="24">
        <v>196.68</v>
      </c>
      <c r="H170" s="24">
        <v>27.17</v>
      </c>
      <c r="I170" s="24">
        <v>35.53</v>
      </c>
      <c r="J170" s="24">
        <v>80.44</v>
      </c>
      <c r="K170" s="24">
        <v>86.85</v>
      </c>
      <c r="L170" s="24">
        <v>72.57</v>
      </c>
      <c r="M170" s="24">
        <v>97.82</v>
      </c>
      <c r="N170" s="24">
        <v>154.32</v>
      </c>
      <c r="O170" s="24">
        <v>154.76</v>
      </c>
      <c r="P170" s="24">
        <v>237.29</v>
      </c>
      <c r="Q170" s="24">
        <v>372.21</v>
      </c>
      <c r="R170" s="24">
        <v>238.89</v>
      </c>
      <c r="S170" s="24">
        <v>221.82</v>
      </c>
      <c r="T170" s="24">
        <v>229.12</v>
      </c>
      <c r="U170" s="24">
        <v>220.34</v>
      </c>
      <c r="V170" s="24">
        <v>345.61</v>
      </c>
      <c r="W170" s="24">
        <v>344.45</v>
      </c>
      <c r="X170" s="24">
        <v>285.95</v>
      </c>
      <c r="Y170" s="25">
        <v>133.62</v>
      </c>
    </row>
    <row r="171" spans="1:25" ht="15.75">
      <c r="A171" s="22">
        <f t="shared" si="4"/>
        <v>41313</v>
      </c>
      <c r="B171" s="23">
        <v>74.29</v>
      </c>
      <c r="C171" s="24">
        <v>69.68</v>
      </c>
      <c r="D171" s="24">
        <v>64.78</v>
      </c>
      <c r="E171" s="24">
        <v>61.04</v>
      </c>
      <c r="F171" s="24">
        <v>219.16</v>
      </c>
      <c r="G171" s="24">
        <v>128.24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100.01</v>
      </c>
      <c r="S171" s="24">
        <v>85.64</v>
      </c>
      <c r="T171" s="24">
        <v>143.37</v>
      </c>
      <c r="U171" s="24">
        <v>121.69</v>
      </c>
      <c r="V171" s="24">
        <v>115.71</v>
      </c>
      <c r="W171" s="24">
        <v>156.55</v>
      </c>
      <c r="X171" s="24">
        <v>213.7</v>
      </c>
      <c r="Y171" s="25">
        <v>188.69</v>
      </c>
    </row>
    <row r="172" spans="1:25" ht="15.75">
      <c r="A172" s="22">
        <f t="shared" si="4"/>
        <v>41314</v>
      </c>
      <c r="B172" s="23">
        <v>62.34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39.38</v>
      </c>
      <c r="Q172" s="24">
        <v>53.4</v>
      </c>
      <c r="R172" s="24">
        <v>30.78</v>
      </c>
      <c r="S172" s="24">
        <v>12.89</v>
      </c>
      <c r="T172" s="24">
        <v>42</v>
      </c>
      <c r="U172" s="24">
        <v>37.07</v>
      </c>
      <c r="V172" s="24">
        <v>10.46</v>
      </c>
      <c r="W172" s="24">
        <v>33.8</v>
      </c>
      <c r="X172" s="24">
        <v>74.04</v>
      </c>
      <c r="Y172" s="25">
        <v>57.94</v>
      </c>
    </row>
    <row r="173" spans="1:25" ht="15.75">
      <c r="A173" s="22">
        <f t="shared" si="4"/>
        <v>41315</v>
      </c>
      <c r="B173" s="23">
        <v>124.87</v>
      </c>
      <c r="C173" s="24">
        <v>47.48</v>
      </c>
      <c r="D173" s="24">
        <v>43.3</v>
      </c>
      <c r="E173" s="24">
        <v>30.64</v>
      </c>
      <c r="F173" s="24">
        <v>69.37</v>
      </c>
      <c r="G173" s="24">
        <v>53.84</v>
      </c>
      <c r="H173" s="24">
        <v>95.7</v>
      </c>
      <c r="I173" s="24">
        <v>114.27</v>
      </c>
      <c r="J173" s="24">
        <v>181.16</v>
      </c>
      <c r="K173" s="24">
        <v>222.87</v>
      </c>
      <c r="L173" s="24">
        <v>0</v>
      </c>
      <c r="M173" s="24">
        <v>0</v>
      </c>
      <c r="N173" s="24">
        <v>41.1</v>
      </c>
      <c r="O173" s="24">
        <v>48.12</v>
      </c>
      <c r="P173" s="24">
        <v>87.87</v>
      </c>
      <c r="Q173" s="24">
        <v>90.08</v>
      </c>
      <c r="R173" s="24">
        <v>73.31</v>
      </c>
      <c r="S173" s="24">
        <v>68.68</v>
      </c>
      <c r="T173" s="24">
        <v>28.84</v>
      </c>
      <c r="U173" s="24">
        <v>0</v>
      </c>
      <c r="V173" s="24">
        <v>0</v>
      </c>
      <c r="W173" s="24">
        <v>43.75</v>
      </c>
      <c r="X173" s="24">
        <v>72.71</v>
      </c>
      <c r="Y173" s="25">
        <v>47.66</v>
      </c>
    </row>
    <row r="174" spans="1:25" ht="15.75">
      <c r="A174" s="22">
        <f t="shared" si="4"/>
        <v>41316</v>
      </c>
      <c r="B174" s="23">
        <v>102.43</v>
      </c>
      <c r="C174" s="24">
        <v>45.96</v>
      </c>
      <c r="D174" s="24">
        <v>84.26</v>
      </c>
      <c r="E174" s="24">
        <v>65.02</v>
      </c>
      <c r="F174" s="24">
        <v>120.04</v>
      </c>
      <c r="G174" s="24">
        <v>149.49</v>
      </c>
      <c r="H174" s="24">
        <v>99.85</v>
      </c>
      <c r="I174" s="24">
        <v>6.97</v>
      </c>
      <c r="J174" s="24">
        <v>3.12</v>
      </c>
      <c r="K174" s="24">
        <v>95.81</v>
      </c>
      <c r="L174" s="24">
        <v>283.54</v>
      </c>
      <c r="M174" s="24">
        <v>150.2</v>
      </c>
      <c r="N174" s="24">
        <v>293.3</v>
      </c>
      <c r="O174" s="24">
        <v>264.75</v>
      </c>
      <c r="P174" s="24">
        <v>120.66</v>
      </c>
      <c r="Q174" s="24">
        <v>214.29</v>
      </c>
      <c r="R174" s="24">
        <v>268.38</v>
      </c>
      <c r="S174" s="24">
        <v>285.2</v>
      </c>
      <c r="T174" s="24">
        <v>292</v>
      </c>
      <c r="U174" s="24">
        <v>264.64</v>
      </c>
      <c r="V174" s="24">
        <v>334.56</v>
      </c>
      <c r="W174" s="24">
        <v>252.77</v>
      </c>
      <c r="X174" s="24">
        <v>219.17</v>
      </c>
      <c r="Y174" s="25">
        <v>208.32</v>
      </c>
    </row>
    <row r="175" spans="1:25" ht="15.75">
      <c r="A175" s="22">
        <f t="shared" si="4"/>
        <v>41317</v>
      </c>
      <c r="B175" s="23">
        <v>76.5</v>
      </c>
      <c r="C175" s="24">
        <v>138.59</v>
      </c>
      <c r="D175" s="24">
        <v>116.75</v>
      </c>
      <c r="E175" s="24">
        <v>118.2</v>
      </c>
      <c r="F175" s="24">
        <v>91.86</v>
      </c>
      <c r="G175" s="24">
        <v>69.7</v>
      </c>
      <c r="H175" s="24">
        <v>69.36</v>
      </c>
      <c r="I175" s="24">
        <v>116.54</v>
      </c>
      <c r="J175" s="24">
        <v>115.58</v>
      </c>
      <c r="K175" s="24">
        <v>226.2</v>
      </c>
      <c r="L175" s="24">
        <v>351.03</v>
      </c>
      <c r="M175" s="24">
        <v>151.41</v>
      </c>
      <c r="N175" s="24">
        <v>186.54</v>
      </c>
      <c r="O175" s="24">
        <v>284.99</v>
      </c>
      <c r="P175" s="24">
        <v>217.6</v>
      </c>
      <c r="Q175" s="24">
        <v>184.21</v>
      </c>
      <c r="R175" s="24">
        <v>135.36</v>
      </c>
      <c r="S175" s="24">
        <v>234.2</v>
      </c>
      <c r="T175" s="24">
        <v>262.95</v>
      </c>
      <c r="U175" s="24">
        <v>181.66</v>
      </c>
      <c r="V175" s="24">
        <v>263.93</v>
      </c>
      <c r="W175" s="24">
        <v>215.51</v>
      </c>
      <c r="X175" s="24">
        <v>174.67</v>
      </c>
      <c r="Y175" s="25">
        <v>158.22</v>
      </c>
    </row>
    <row r="176" spans="1:25" ht="15.75">
      <c r="A176" s="22" t="str">
        <f t="shared" si="4"/>
        <v>13.01.2013</v>
      </c>
      <c r="B176" s="23">
        <v>184.87</v>
      </c>
      <c r="C176" s="24">
        <v>118.36</v>
      </c>
      <c r="D176" s="24">
        <v>104.16</v>
      </c>
      <c r="E176" s="24">
        <v>31.55</v>
      </c>
      <c r="F176" s="24">
        <v>74.83</v>
      </c>
      <c r="G176" s="24">
        <v>46.73</v>
      </c>
      <c r="H176" s="24">
        <v>0</v>
      </c>
      <c r="I176" s="24">
        <v>0</v>
      </c>
      <c r="J176" s="24">
        <v>39.74</v>
      </c>
      <c r="K176" s="24">
        <v>103.97</v>
      </c>
      <c r="L176" s="24">
        <v>192.13</v>
      </c>
      <c r="M176" s="24">
        <v>280.11</v>
      </c>
      <c r="N176" s="24">
        <v>167.12</v>
      </c>
      <c r="O176" s="24">
        <v>186.65</v>
      </c>
      <c r="P176" s="24">
        <v>156.08</v>
      </c>
      <c r="Q176" s="24">
        <v>156.4</v>
      </c>
      <c r="R176" s="24">
        <v>187.18</v>
      </c>
      <c r="S176" s="24">
        <v>211.21</v>
      </c>
      <c r="T176" s="24">
        <v>273.85</v>
      </c>
      <c r="U176" s="24">
        <v>221.9</v>
      </c>
      <c r="V176" s="24">
        <v>242.57</v>
      </c>
      <c r="W176" s="24">
        <v>268.16</v>
      </c>
      <c r="X176" s="24">
        <v>189.7</v>
      </c>
      <c r="Y176" s="25">
        <v>173.88</v>
      </c>
    </row>
    <row r="177" spans="1:25" ht="15.75">
      <c r="A177" s="22" t="str">
        <f t="shared" si="4"/>
        <v>14.01.2013</v>
      </c>
      <c r="B177" s="23">
        <v>85.43</v>
      </c>
      <c r="C177" s="24">
        <v>59.27</v>
      </c>
      <c r="D177" s="24">
        <v>45.27</v>
      </c>
      <c r="E177" s="24">
        <v>36.58</v>
      </c>
      <c r="F177" s="24">
        <v>35.62</v>
      </c>
      <c r="G177" s="24">
        <v>76.59</v>
      </c>
      <c r="H177" s="24">
        <v>10.16</v>
      </c>
      <c r="I177" s="24">
        <v>0</v>
      </c>
      <c r="J177" s="24">
        <v>0</v>
      </c>
      <c r="K177" s="24">
        <v>69.02</v>
      </c>
      <c r="L177" s="24">
        <v>140.27</v>
      </c>
      <c r="M177" s="24">
        <v>165.59</v>
      </c>
      <c r="N177" s="24">
        <v>205.04</v>
      </c>
      <c r="O177" s="24">
        <v>143.53</v>
      </c>
      <c r="P177" s="24">
        <v>230.11</v>
      </c>
      <c r="Q177" s="24">
        <v>233.87</v>
      </c>
      <c r="R177" s="24">
        <v>274.78</v>
      </c>
      <c r="S177" s="24">
        <v>279.98</v>
      </c>
      <c r="T177" s="24">
        <v>312.59</v>
      </c>
      <c r="U177" s="24">
        <v>301.58</v>
      </c>
      <c r="V177" s="24">
        <v>262.48</v>
      </c>
      <c r="W177" s="24">
        <v>247.95</v>
      </c>
      <c r="X177" s="24">
        <v>231.08</v>
      </c>
      <c r="Y177" s="25">
        <v>166.7</v>
      </c>
    </row>
    <row r="178" spans="1:25" ht="15.75">
      <c r="A178" s="22" t="str">
        <f t="shared" si="4"/>
        <v>15.01.2013</v>
      </c>
      <c r="B178" s="23">
        <v>207.13</v>
      </c>
      <c r="C178" s="24">
        <v>112.18</v>
      </c>
      <c r="D178" s="24">
        <v>132.37</v>
      </c>
      <c r="E178" s="24">
        <v>107.78</v>
      </c>
      <c r="F178" s="24">
        <v>103.54</v>
      </c>
      <c r="G178" s="24">
        <v>46.01</v>
      </c>
      <c r="H178" s="24">
        <v>0</v>
      </c>
      <c r="I178" s="24">
        <v>82.51</v>
      </c>
      <c r="J178" s="24">
        <v>70.51</v>
      </c>
      <c r="K178" s="24">
        <v>40.36</v>
      </c>
      <c r="L178" s="24">
        <v>19.51</v>
      </c>
      <c r="M178" s="24">
        <v>104.88</v>
      </c>
      <c r="N178" s="24">
        <v>90.43</v>
      </c>
      <c r="O178" s="24">
        <v>75.28</v>
      </c>
      <c r="P178" s="24">
        <v>77.19</v>
      </c>
      <c r="Q178" s="24">
        <v>85.87</v>
      </c>
      <c r="R178" s="24">
        <v>112.41</v>
      </c>
      <c r="S178" s="24">
        <v>93.7</v>
      </c>
      <c r="T178" s="24">
        <v>143.9</v>
      </c>
      <c r="U178" s="24">
        <v>112.61</v>
      </c>
      <c r="V178" s="24">
        <v>41.21</v>
      </c>
      <c r="W178" s="24">
        <v>155.07</v>
      </c>
      <c r="X178" s="24">
        <v>102.74</v>
      </c>
      <c r="Y178" s="25">
        <v>206.35</v>
      </c>
    </row>
    <row r="179" spans="1:25" ht="15.75">
      <c r="A179" s="22" t="str">
        <f t="shared" si="4"/>
        <v>16.01.2013</v>
      </c>
      <c r="B179" s="23">
        <v>344.45</v>
      </c>
      <c r="C179" s="24">
        <v>247.9</v>
      </c>
      <c r="D179" s="24">
        <v>14.08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11.62</v>
      </c>
      <c r="U179" s="24">
        <v>0</v>
      </c>
      <c r="V179" s="24">
        <v>59.77</v>
      </c>
      <c r="W179" s="24">
        <v>124.16</v>
      </c>
      <c r="X179" s="24">
        <v>12.54</v>
      </c>
      <c r="Y179" s="25">
        <v>39.27</v>
      </c>
    </row>
    <row r="180" spans="1:25" ht="15.75">
      <c r="A180" s="22" t="str">
        <f t="shared" si="4"/>
        <v>17.01.2013</v>
      </c>
      <c r="B180" s="23">
        <v>46.78</v>
      </c>
      <c r="C180" s="24">
        <v>47.67</v>
      </c>
      <c r="D180" s="24">
        <v>19.38</v>
      </c>
      <c r="E180" s="24">
        <v>5.48</v>
      </c>
      <c r="F180" s="24">
        <v>24.09</v>
      </c>
      <c r="G180" s="24">
        <v>33.76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31.79</v>
      </c>
      <c r="O180" s="24">
        <v>42.03</v>
      </c>
      <c r="P180" s="24">
        <v>73.73</v>
      </c>
      <c r="Q180" s="24">
        <v>72.69</v>
      </c>
      <c r="R180" s="24">
        <v>119.65</v>
      </c>
      <c r="S180" s="24">
        <v>108.66</v>
      </c>
      <c r="T180" s="24">
        <v>193.92</v>
      </c>
      <c r="U180" s="24">
        <v>170.63</v>
      </c>
      <c r="V180" s="24">
        <v>0</v>
      </c>
      <c r="W180" s="24">
        <v>83.67</v>
      </c>
      <c r="X180" s="24">
        <v>48.14</v>
      </c>
      <c r="Y180" s="25">
        <v>39.15</v>
      </c>
    </row>
    <row r="181" spans="1:25" ht="15.75">
      <c r="A181" s="22" t="str">
        <f t="shared" si="4"/>
        <v>18.01.2013</v>
      </c>
      <c r="B181" s="23">
        <v>103.31</v>
      </c>
      <c r="C181" s="24">
        <v>58.63</v>
      </c>
      <c r="D181" s="24">
        <v>763.36</v>
      </c>
      <c r="E181" s="24">
        <v>146.47</v>
      </c>
      <c r="F181" s="24">
        <v>83.1</v>
      </c>
      <c r="G181" s="24">
        <v>41.53</v>
      </c>
      <c r="H181" s="24">
        <v>27.84</v>
      </c>
      <c r="I181" s="24">
        <v>50.8</v>
      </c>
      <c r="J181" s="24">
        <v>9.53</v>
      </c>
      <c r="K181" s="24">
        <v>0</v>
      </c>
      <c r="L181" s="24">
        <v>0</v>
      </c>
      <c r="M181" s="24">
        <v>10.05</v>
      </c>
      <c r="N181" s="24">
        <v>55.33</v>
      </c>
      <c r="O181" s="24">
        <v>46.2</v>
      </c>
      <c r="P181" s="24">
        <v>60.57</v>
      </c>
      <c r="Q181" s="24">
        <v>64.59</v>
      </c>
      <c r="R181" s="24">
        <v>68.06</v>
      </c>
      <c r="S181" s="24">
        <v>50.46</v>
      </c>
      <c r="T181" s="24">
        <v>108.22</v>
      </c>
      <c r="U181" s="24">
        <v>73.19</v>
      </c>
      <c r="V181" s="24">
        <v>93.96</v>
      </c>
      <c r="W181" s="24">
        <v>121.27</v>
      </c>
      <c r="X181" s="24">
        <v>168.11</v>
      </c>
      <c r="Y181" s="25">
        <v>125.15</v>
      </c>
    </row>
    <row r="182" spans="1:25" ht="15.75">
      <c r="A182" s="22" t="str">
        <f t="shared" si="4"/>
        <v>19.01.2013</v>
      </c>
      <c r="B182" s="23">
        <v>90.71</v>
      </c>
      <c r="C182" s="24">
        <v>24.58</v>
      </c>
      <c r="D182" s="24">
        <v>380.22</v>
      </c>
      <c r="E182" s="24">
        <v>204.89</v>
      </c>
      <c r="F182" s="24">
        <v>266.7</v>
      </c>
      <c r="G182" s="24">
        <v>25.08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15.05</v>
      </c>
      <c r="N182" s="24">
        <v>72.53</v>
      </c>
      <c r="O182" s="24">
        <v>15.45</v>
      </c>
      <c r="P182" s="24">
        <v>38.36</v>
      </c>
      <c r="Q182" s="24">
        <v>45.6</v>
      </c>
      <c r="R182" s="24">
        <v>92.21</v>
      </c>
      <c r="S182" s="24">
        <v>92.57</v>
      </c>
      <c r="T182" s="24">
        <v>148.86</v>
      </c>
      <c r="U182" s="24">
        <v>90.29</v>
      </c>
      <c r="V182" s="24">
        <v>2.02</v>
      </c>
      <c r="W182" s="24">
        <v>52.94</v>
      </c>
      <c r="X182" s="24">
        <v>72.34</v>
      </c>
      <c r="Y182" s="25">
        <v>76.41</v>
      </c>
    </row>
    <row r="183" spans="1:25" ht="15.75">
      <c r="A183" s="22" t="str">
        <f t="shared" si="4"/>
        <v>20.01.2013</v>
      </c>
      <c r="B183" s="23">
        <v>167.67</v>
      </c>
      <c r="C183" s="24">
        <v>53.9</v>
      </c>
      <c r="D183" s="24">
        <v>17.13</v>
      </c>
      <c r="E183" s="24">
        <v>0.18</v>
      </c>
      <c r="F183" s="24">
        <v>23.82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29.47</v>
      </c>
      <c r="N183" s="24">
        <v>104.87</v>
      </c>
      <c r="O183" s="24">
        <v>100.59</v>
      </c>
      <c r="P183" s="24">
        <v>89.36</v>
      </c>
      <c r="Q183" s="24">
        <v>78.69</v>
      </c>
      <c r="R183" s="24">
        <v>134.67</v>
      </c>
      <c r="S183" s="24">
        <v>132.54</v>
      </c>
      <c r="T183" s="24">
        <v>193.49</v>
      </c>
      <c r="U183" s="24">
        <v>135.8</v>
      </c>
      <c r="V183" s="24">
        <v>36.45</v>
      </c>
      <c r="W183" s="24">
        <v>155.36</v>
      </c>
      <c r="X183" s="24">
        <v>173.01</v>
      </c>
      <c r="Y183" s="25">
        <v>150.07</v>
      </c>
    </row>
    <row r="184" spans="1:25" ht="15.75">
      <c r="A184" s="22" t="str">
        <f t="shared" si="4"/>
        <v>21.01.2013</v>
      </c>
      <c r="B184" s="23">
        <v>186.06</v>
      </c>
      <c r="C184" s="24">
        <v>110.68</v>
      </c>
      <c r="D184" s="24">
        <v>62.19</v>
      </c>
      <c r="E184" s="24">
        <v>70.76</v>
      </c>
      <c r="F184" s="24">
        <v>52.01</v>
      </c>
      <c r="G184" s="24">
        <v>32.89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46.89</v>
      </c>
      <c r="N184" s="24">
        <v>106.84</v>
      </c>
      <c r="O184" s="24">
        <v>77.27</v>
      </c>
      <c r="P184" s="24">
        <v>126.43</v>
      </c>
      <c r="Q184" s="24">
        <v>126.27</v>
      </c>
      <c r="R184" s="24">
        <v>206.9</v>
      </c>
      <c r="S184" s="24">
        <v>187.82</v>
      </c>
      <c r="T184" s="24">
        <v>259.24</v>
      </c>
      <c r="U184" s="24">
        <v>222.96</v>
      </c>
      <c r="V184" s="24">
        <v>90.75</v>
      </c>
      <c r="W184" s="24">
        <v>107.21</v>
      </c>
      <c r="X184" s="24">
        <v>165.22</v>
      </c>
      <c r="Y184" s="25">
        <v>206.77</v>
      </c>
    </row>
    <row r="185" spans="1:25" ht="15.75">
      <c r="A185" s="22" t="str">
        <f t="shared" si="4"/>
        <v>22.01.2013</v>
      </c>
      <c r="B185" s="23">
        <v>113.18</v>
      </c>
      <c r="C185" s="24">
        <v>209.3</v>
      </c>
      <c r="D185" s="24">
        <v>94.06</v>
      </c>
      <c r="E185" s="24">
        <v>33.77</v>
      </c>
      <c r="F185" s="24">
        <v>0</v>
      </c>
      <c r="G185" s="24">
        <v>0</v>
      </c>
      <c r="H185" s="24">
        <v>0</v>
      </c>
      <c r="I185" s="24">
        <v>7.89</v>
      </c>
      <c r="J185" s="24">
        <v>0</v>
      </c>
      <c r="K185" s="24">
        <v>0</v>
      </c>
      <c r="L185" s="24">
        <v>0</v>
      </c>
      <c r="M185" s="24">
        <v>31.1</v>
      </c>
      <c r="N185" s="24">
        <v>123.6</v>
      </c>
      <c r="O185" s="24">
        <v>120.5</v>
      </c>
      <c r="P185" s="24">
        <v>177.64</v>
      </c>
      <c r="Q185" s="24">
        <v>171.04</v>
      </c>
      <c r="R185" s="24">
        <v>231.99</v>
      </c>
      <c r="S185" s="24">
        <v>218.75</v>
      </c>
      <c r="T185" s="24">
        <v>242.58</v>
      </c>
      <c r="U185" s="24">
        <v>224.42</v>
      </c>
      <c r="V185" s="24">
        <v>138.97</v>
      </c>
      <c r="W185" s="24">
        <v>154.37</v>
      </c>
      <c r="X185" s="24">
        <v>261.46</v>
      </c>
      <c r="Y185" s="25">
        <v>218.94</v>
      </c>
    </row>
    <row r="186" spans="1:25" ht="15.75">
      <c r="A186" s="22" t="str">
        <f t="shared" si="4"/>
        <v>23.01.2013</v>
      </c>
      <c r="B186" s="23">
        <v>219.4</v>
      </c>
      <c r="C186" s="24">
        <v>272.49</v>
      </c>
      <c r="D186" s="24">
        <v>74.56</v>
      </c>
      <c r="E186" s="24">
        <v>179.3</v>
      </c>
      <c r="F186" s="24">
        <v>100.04</v>
      </c>
      <c r="G186" s="24">
        <v>26.9</v>
      </c>
      <c r="H186" s="24">
        <v>0</v>
      </c>
      <c r="I186" s="24">
        <v>12.09</v>
      </c>
      <c r="J186" s="24">
        <v>63.69</v>
      </c>
      <c r="K186" s="24">
        <v>64.63</v>
      </c>
      <c r="L186" s="24">
        <v>140.28</v>
      </c>
      <c r="M186" s="24">
        <v>138.21</v>
      </c>
      <c r="N186" s="24">
        <v>215.61</v>
      </c>
      <c r="O186" s="24">
        <v>211.92</v>
      </c>
      <c r="P186" s="24">
        <v>201.39</v>
      </c>
      <c r="Q186" s="24">
        <v>201.84</v>
      </c>
      <c r="R186" s="24">
        <v>215.25</v>
      </c>
      <c r="S186" s="24">
        <v>210.89</v>
      </c>
      <c r="T186" s="24">
        <v>179.5</v>
      </c>
      <c r="U186" s="24">
        <v>145.99</v>
      </c>
      <c r="V186" s="24">
        <v>118.95</v>
      </c>
      <c r="W186" s="24">
        <v>193.04</v>
      </c>
      <c r="X186" s="24">
        <v>302.19</v>
      </c>
      <c r="Y186" s="25">
        <v>267.79</v>
      </c>
    </row>
    <row r="187" spans="1:25" ht="15.75">
      <c r="A187" s="22" t="str">
        <f t="shared" si="4"/>
        <v>24.01.2013</v>
      </c>
      <c r="B187" s="23">
        <v>442.12</v>
      </c>
      <c r="C187" s="24">
        <v>357.61</v>
      </c>
      <c r="D187" s="24">
        <v>156.7</v>
      </c>
      <c r="E187" s="24">
        <v>99.76</v>
      </c>
      <c r="F187" s="24">
        <v>76.83</v>
      </c>
      <c r="G187" s="24">
        <v>57.26</v>
      </c>
      <c r="H187" s="24">
        <v>120.06</v>
      </c>
      <c r="I187" s="24">
        <v>60.25</v>
      </c>
      <c r="J187" s="24">
        <v>33.16</v>
      </c>
      <c r="K187" s="24">
        <v>48.9</v>
      </c>
      <c r="L187" s="24">
        <v>50.16</v>
      </c>
      <c r="M187" s="24">
        <v>85.94</v>
      </c>
      <c r="N187" s="24">
        <v>79.47</v>
      </c>
      <c r="O187" s="24">
        <v>105.6</v>
      </c>
      <c r="P187" s="24">
        <v>134.21</v>
      </c>
      <c r="Q187" s="24">
        <v>151.9</v>
      </c>
      <c r="R187" s="24">
        <v>111.84</v>
      </c>
      <c r="S187" s="24">
        <v>98.07</v>
      </c>
      <c r="T187" s="24">
        <v>128.21</v>
      </c>
      <c r="U187" s="24">
        <v>119.06</v>
      </c>
      <c r="V187" s="24">
        <v>103.74</v>
      </c>
      <c r="W187" s="24">
        <v>149.48</v>
      </c>
      <c r="X187" s="24">
        <v>202.87</v>
      </c>
      <c r="Y187" s="25">
        <v>221.4</v>
      </c>
    </row>
    <row r="188" spans="1:25" ht="15.75">
      <c r="A188" s="22" t="str">
        <f t="shared" si="4"/>
        <v>25.01.2013</v>
      </c>
      <c r="B188" s="23">
        <v>125.73</v>
      </c>
      <c r="C188" s="24">
        <v>275.74</v>
      </c>
      <c r="D188" s="24">
        <v>519.26</v>
      </c>
      <c r="E188" s="24">
        <v>798.82</v>
      </c>
      <c r="F188" s="24">
        <v>790.71</v>
      </c>
      <c r="G188" s="24">
        <v>133.48</v>
      </c>
      <c r="H188" s="24">
        <v>61.75</v>
      </c>
      <c r="I188" s="24">
        <v>11.43</v>
      </c>
      <c r="J188" s="24">
        <v>0</v>
      </c>
      <c r="K188" s="24">
        <v>0</v>
      </c>
      <c r="L188" s="24">
        <v>108.27</v>
      </c>
      <c r="M188" s="24">
        <v>203.28</v>
      </c>
      <c r="N188" s="24">
        <v>320.43</v>
      </c>
      <c r="O188" s="24">
        <v>236.36</v>
      </c>
      <c r="P188" s="24">
        <v>236.91</v>
      </c>
      <c r="Q188" s="24">
        <v>246.02</v>
      </c>
      <c r="R188" s="24">
        <v>307.11</v>
      </c>
      <c r="S188" s="24">
        <v>296.41</v>
      </c>
      <c r="T188" s="24">
        <v>219.92</v>
      </c>
      <c r="U188" s="24">
        <v>141.51</v>
      </c>
      <c r="V188" s="24">
        <v>234.36</v>
      </c>
      <c r="W188" s="24">
        <v>196.44</v>
      </c>
      <c r="X188" s="24">
        <v>315.97</v>
      </c>
      <c r="Y188" s="25">
        <v>224.37</v>
      </c>
    </row>
    <row r="189" spans="1:25" ht="15.75">
      <c r="A189" s="22" t="str">
        <f t="shared" si="4"/>
        <v>26.01.2013</v>
      </c>
      <c r="B189" s="23">
        <v>220.12</v>
      </c>
      <c r="C189" s="24">
        <v>857.47</v>
      </c>
      <c r="D189" s="24">
        <v>91.28</v>
      </c>
      <c r="E189" s="24">
        <v>62.23</v>
      </c>
      <c r="F189" s="24">
        <v>31.69</v>
      </c>
      <c r="G189" s="24">
        <v>6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47.5</v>
      </c>
      <c r="N189" s="24">
        <v>128.83</v>
      </c>
      <c r="O189" s="24">
        <v>154.7</v>
      </c>
      <c r="P189" s="24">
        <v>198.52</v>
      </c>
      <c r="Q189" s="24">
        <v>205.22</v>
      </c>
      <c r="R189" s="24">
        <v>214.68</v>
      </c>
      <c r="S189" s="24">
        <v>193.25</v>
      </c>
      <c r="T189" s="24">
        <v>164.17</v>
      </c>
      <c r="U189" s="24">
        <v>139.6</v>
      </c>
      <c r="V189" s="24">
        <v>174.03</v>
      </c>
      <c r="W189" s="24">
        <v>135.95</v>
      </c>
      <c r="X189" s="24">
        <v>110.05</v>
      </c>
      <c r="Y189" s="25">
        <v>126.75</v>
      </c>
    </row>
    <row r="190" spans="1:25" ht="15.75">
      <c r="A190" s="22" t="str">
        <f t="shared" si="4"/>
        <v>27.01.2013</v>
      </c>
      <c r="B190" s="23">
        <v>152.26</v>
      </c>
      <c r="C190" s="24">
        <v>151.4</v>
      </c>
      <c r="D190" s="24">
        <v>37.94</v>
      </c>
      <c r="E190" s="24">
        <v>36.47</v>
      </c>
      <c r="F190" s="24">
        <v>53.26</v>
      </c>
      <c r="G190" s="24">
        <v>37.07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13.67</v>
      </c>
      <c r="N190" s="24">
        <v>77.18</v>
      </c>
      <c r="O190" s="24">
        <v>100.45</v>
      </c>
      <c r="P190" s="24">
        <v>111.04</v>
      </c>
      <c r="Q190" s="24">
        <v>89.51</v>
      </c>
      <c r="R190" s="24">
        <v>98.95</v>
      </c>
      <c r="S190" s="24">
        <v>91.24</v>
      </c>
      <c r="T190" s="24">
        <v>88.23</v>
      </c>
      <c r="U190" s="24">
        <v>91.48</v>
      </c>
      <c r="V190" s="24">
        <v>12.69</v>
      </c>
      <c r="W190" s="24">
        <v>51.21</v>
      </c>
      <c r="X190" s="24">
        <v>90.67</v>
      </c>
      <c r="Y190" s="25">
        <v>48.16</v>
      </c>
    </row>
    <row r="191" spans="1:25" ht="16.5" thickBot="1">
      <c r="A191" s="26" t="str">
        <f t="shared" si="4"/>
        <v>28.01.2013</v>
      </c>
      <c r="B191" s="27">
        <v>159.51</v>
      </c>
      <c r="C191" s="28">
        <v>289.04</v>
      </c>
      <c r="D191" s="28">
        <v>112.78</v>
      </c>
      <c r="E191" s="28">
        <v>111.27</v>
      </c>
      <c r="F191" s="28">
        <v>24.53</v>
      </c>
      <c r="G191" s="28">
        <v>10.35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72.95</v>
      </c>
      <c r="O191" s="28">
        <v>70.92</v>
      </c>
      <c r="P191" s="28">
        <v>100.7</v>
      </c>
      <c r="Q191" s="28">
        <v>107.68</v>
      </c>
      <c r="R191" s="28">
        <v>210.75</v>
      </c>
      <c r="S191" s="28">
        <v>196.26</v>
      </c>
      <c r="T191" s="28">
        <v>189.82</v>
      </c>
      <c r="U191" s="28">
        <v>172.12</v>
      </c>
      <c r="V191" s="28">
        <v>0</v>
      </c>
      <c r="W191" s="28">
        <v>24.4</v>
      </c>
      <c r="X191" s="28">
        <v>30.08</v>
      </c>
      <c r="Y191" s="29">
        <v>117.93</v>
      </c>
    </row>
    <row r="192" spans="1:25" ht="15.7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16.5" thickBo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2" ht="16.5" customHeigh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8" t="s">
        <v>35</v>
      </c>
      <c r="R194" s="39"/>
      <c r="U194" s="3"/>
      <c r="V194" s="3"/>
    </row>
    <row r="195" spans="1:25" s="47" customFormat="1" ht="18.75" customHeight="1">
      <c r="A195" s="40" t="s">
        <v>36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-7.93</v>
      </c>
      <c r="R195" s="44"/>
      <c r="S195" s="45"/>
      <c r="T195" s="46"/>
      <c r="U195" s="46"/>
      <c r="V195" s="46"/>
      <c r="W195" s="46"/>
      <c r="X195" s="46"/>
      <c r="Y195" s="46"/>
    </row>
    <row r="196" spans="1:19" s="2" customFormat="1" ht="16.5" customHeight="1" thickBot="1">
      <c r="A196" s="48" t="s">
        <v>37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51">
        <v>193.62</v>
      </c>
      <c r="R196" s="52"/>
      <c r="S196" s="45"/>
    </row>
    <row r="197" spans="1:16" s="2" customFormat="1" ht="15.7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5"/>
    </row>
    <row r="198" spans="1:16" s="2" customFormat="1" ht="15.7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5"/>
    </row>
    <row r="199" spans="1:18" ht="18.75">
      <c r="A199" s="56" t="s">
        <v>38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47"/>
      <c r="M199" s="47"/>
      <c r="N199" s="47"/>
      <c r="O199" s="47"/>
      <c r="P199" s="47"/>
      <c r="Q199" s="86">
        <v>347813.16</v>
      </c>
      <c r="R199" s="86"/>
    </row>
    <row r="200" spans="1:12" ht="15.75">
      <c r="A200" s="57"/>
      <c r="B200" s="58"/>
      <c r="C200" s="58"/>
      <c r="D200" s="58"/>
      <c r="E200" s="58"/>
      <c r="F200" s="58"/>
      <c r="G200" s="58"/>
      <c r="H200" s="58"/>
      <c r="I200" s="59"/>
      <c r="J200" s="59"/>
      <c r="K200" s="58"/>
      <c r="L200" s="58"/>
    </row>
    <row r="201" ht="15.75">
      <c r="R201" s="45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1645.72</v>
      </c>
      <c r="C9" s="19">
        <v>1594.18</v>
      </c>
      <c r="D9" s="19">
        <v>1545.41</v>
      </c>
      <c r="E9" s="19">
        <v>1532.9</v>
      </c>
      <c r="F9" s="19">
        <v>1538.59</v>
      </c>
      <c r="G9" s="19">
        <v>1561.82</v>
      </c>
      <c r="H9" s="19">
        <v>1570.21</v>
      </c>
      <c r="I9" s="19">
        <v>1595</v>
      </c>
      <c r="J9" s="19">
        <v>1722.31</v>
      </c>
      <c r="K9" s="19">
        <v>1851.67</v>
      </c>
      <c r="L9" s="19">
        <v>1861.35</v>
      </c>
      <c r="M9" s="19">
        <v>1854.57</v>
      </c>
      <c r="N9" s="19">
        <v>1854.49</v>
      </c>
      <c r="O9" s="19">
        <v>1851.39</v>
      </c>
      <c r="P9" s="19">
        <v>1824.53</v>
      </c>
      <c r="Q9" s="19">
        <v>1813.12</v>
      </c>
      <c r="R9" s="19">
        <v>1827.13</v>
      </c>
      <c r="S9" s="19">
        <v>1834.37</v>
      </c>
      <c r="T9" s="19">
        <v>1852.09</v>
      </c>
      <c r="U9" s="19">
        <v>1852.23</v>
      </c>
      <c r="V9" s="19">
        <v>1833.38</v>
      </c>
      <c r="W9" s="19">
        <v>1779.75</v>
      </c>
      <c r="X9" s="19">
        <v>1691.19</v>
      </c>
      <c r="Y9" s="20">
        <v>1621.49</v>
      </c>
      <c r="Z9" s="21"/>
    </row>
    <row r="10" spans="1:25" ht="15.75">
      <c r="A10" s="22">
        <v>41307</v>
      </c>
      <c r="B10" s="23">
        <v>1618.18</v>
      </c>
      <c r="C10" s="24">
        <v>1575.14</v>
      </c>
      <c r="D10" s="24">
        <v>1608.52</v>
      </c>
      <c r="E10" s="24">
        <v>1574.79</v>
      </c>
      <c r="F10" s="24">
        <v>1573.48</v>
      </c>
      <c r="G10" s="24">
        <v>1577.81</v>
      </c>
      <c r="H10" s="24">
        <v>1580.83</v>
      </c>
      <c r="I10" s="24">
        <v>1608.61</v>
      </c>
      <c r="J10" s="24">
        <v>1635.11</v>
      </c>
      <c r="K10" s="24">
        <v>1724.99</v>
      </c>
      <c r="L10" s="24">
        <v>1796.56</v>
      </c>
      <c r="M10" s="24">
        <v>1828.56</v>
      </c>
      <c r="N10" s="24">
        <v>1827.45</v>
      </c>
      <c r="O10" s="24">
        <v>1806.82</v>
      </c>
      <c r="P10" s="24">
        <v>1819.38</v>
      </c>
      <c r="Q10" s="24">
        <v>1800.63</v>
      </c>
      <c r="R10" s="24">
        <v>1847.28</v>
      </c>
      <c r="S10" s="24">
        <v>1850.99</v>
      </c>
      <c r="T10" s="24">
        <v>1875.44</v>
      </c>
      <c r="U10" s="24">
        <v>1871.97</v>
      </c>
      <c r="V10" s="24">
        <v>1868.98</v>
      </c>
      <c r="W10" s="24">
        <v>1851.88</v>
      </c>
      <c r="X10" s="24">
        <v>1802.94</v>
      </c>
      <c r="Y10" s="25">
        <v>1751.17</v>
      </c>
    </row>
    <row r="11" spans="1:25" ht="15.75">
      <c r="A11" s="22">
        <v>41308</v>
      </c>
      <c r="B11" s="23">
        <v>1648.68</v>
      </c>
      <c r="C11" s="24">
        <v>1618.75</v>
      </c>
      <c r="D11" s="24">
        <v>1584.16</v>
      </c>
      <c r="E11" s="24">
        <v>1584.22</v>
      </c>
      <c r="F11" s="24">
        <v>1584.3</v>
      </c>
      <c r="G11" s="24">
        <v>1603.38</v>
      </c>
      <c r="H11" s="24">
        <v>1586.9</v>
      </c>
      <c r="I11" s="24">
        <v>1592.1</v>
      </c>
      <c r="J11" s="24">
        <v>1631.4</v>
      </c>
      <c r="K11" s="24">
        <v>1702.02</v>
      </c>
      <c r="L11" s="24">
        <v>1747.14</v>
      </c>
      <c r="M11" s="24">
        <v>1777.63</v>
      </c>
      <c r="N11" s="24">
        <v>1806.31</v>
      </c>
      <c r="O11" s="24">
        <v>1795.98</v>
      </c>
      <c r="P11" s="24">
        <v>1783.57</v>
      </c>
      <c r="Q11" s="24">
        <v>1779.79</v>
      </c>
      <c r="R11" s="24">
        <v>1820.52</v>
      </c>
      <c r="S11" s="24">
        <v>1850.14</v>
      </c>
      <c r="T11" s="24">
        <v>1892.89</v>
      </c>
      <c r="U11" s="24">
        <v>1894.71</v>
      </c>
      <c r="V11" s="24">
        <v>1908.5</v>
      </c>
      <c r="W11" s="24">
        <v>1875.1</v>
      </c>
      <c r="X11" s="24">
        <v>1841.61</v>
      </c>
      <c r="Y11" s="25">
        <v>1756.4</v>
      </c>
    </row>
    <row r="12" spans="1:25" ht="15.75">
      <c r="A12" s="22">
        <v>41309</v>
      </c>
      <c r="B12" s="23">
        <v>1659.94</v>
      </c>
      <c r="C12" s="24">
        <v>1609.38</v>
      </c>
      <c r="D12" s="24">
        <v>1573.92</v>
      </c>
      <c r="E12" s="24">
        <v>1571.83</v>
      </c>
      <c r="F12" s="24">
        <v>1571.37</v>
      </c>
      <c r="G12" s="24">
        <v>1588.17</v>
      </c>
      <c r="H12" s="24">
        <v>1602.27</v>
      </c>
      <c r="I12" s="24">
        <v>1704.15</v>
      </c>
      <c r="J12" s="24">
        <v>1797.96</v>
      </c>
      <c r="K12" s="24">
        <v>1986.11</v>
      </c>
      <c r="L12" s="24">
        <v>1999.79</v>
      </c>
      <c r="M12" s="24">
        <v>1980.35</v>
      </c>
      <c r="N12" s="24">
        <v>2021.76</v>
      </c>
      <c r="O12" s="24">
        <v>1936.52</v>
      </c>
      <c r="P12" s="24">
        <v>1890</v>
      </c>
      <c r="Q12" s="24">
        <v>1886.77</v>
      </c>
      <c r="R12" s="24">
        <v>1909.22</v>
      </c>
      <c r="S12" s="24">
        <v>1913.81</v>
      </c>
      <c r="T12" s="24">
        <v>1955.27</v>
      </c>
      <c r="U12" s="24">
        <v>1926.76</v>
      </c>
      <c r="V12" s="24">
        <v>1906.57</v>
      </c>
      <c r="W12" s="24">
        <v>1874.57</v>
      </c>
      <c r="X12" s="24">
        <v>1764.19</v>
      </c>
      <c r="Y12" s="25">
        <v>1622.13</v>
      </c>
    </row>
    <row r="13" spans="1:25" ht="15.75">
      <c r="A13" s="22">
        <v>41310</v>
      </c>
      <c r="B13" s="23">
        <v>1607.68</v>
      </c>
      <c r="C13" s="24">
        <v>1597.96</v>
      </c>
      <c r="D13" s="24">
        <v>1542.3</v>
      </c>
      <c r="E13" s="24">
        <v>1534.2</v>
      </c>
      <c r="F13" s="24">
        <v>1532.03</v>
      </c>
      <c r="G13" s="24">
        <v>1560.97</v>
      </c>
      <c r="H13" s="24">
        <v>1582.6</v>
      </c>
      <c r="I13" s="24">
        <v>1629.21</v>
      </c>
      <c r="J13" s="24">
        <v>1767.76</v>
      </c>
      <c r="K13" s="24">
        <v>1877.77</v>
      </c>
      <c r="L13" s="24">
        <v>1933.65</v>
      </c>
      <c r="M13" s="24">
        <v>1925.33</v>
      </c>
      <c r="N13" s="24">
        <v>1942.06</v>
      </c>
      <c r="O13" s="24">
        <v>1891.14</v>
      </c>
      <c r="P13" s="24">
        <v>1855.31</v>
      </c>
      <c r="Q13" s="24">
        <v>1852.93</v>
      </c>
      <c r="R13" s="24">
        <v>1856.65</v>
      </c>
      <c r="S13" s="24">
        <v>1870.74</v>
      </c>
      <c r="T13" s="24">
        <v>1908.7</v>
      </c>
      <c r="U13" s="24">
        <v>1883.75</v>
      </c>
      <c r="V13" s="24">
        <v>1865.19</v>
      </c>
      <c r="W13" s="24">
        <v>1853.19</v>
      </c>
      <c r="X13" s="24">
        <v>1764.6</v>
      </c>
      <c r="Y13" s="25">
        <v>1610.59</v>
      </c>
    </row>
    <row r="14" spans="1:25" ht="15.75">
      <c r="A14" s="22">
        <v>41311</v>
      </c>
      <c r="B14" s="23">
        <v>1606.51</v>
      </c>
      <c r="C14" s="24">
        <v>1572.27</v>
      </c>
      <c r="D14" s="24">
        <v>1539.71</v>
      </c>
      <c r="E14" s="24">
        <v>1509.75</v>
      </c>
      <c r="F14" s="24">
        <v>1515.76</v>
      </c>
      <c r="G14" s="24">
        <v>1551.12</v>
      </c>
      <c r="H14" s="24">
        <v>1573.77</v>
      </c>
      <c r="I14" s="24">
        <v>1601.73</v>
      </c>
      <c r="J14" s="24">
        <v>1751.67</v>
      </c>
      <c r="K14" s="24">
        <v>1853.31</v>
      </c>
      <c r="L14" s="24">
        <v>1882.15</v>
      </c>
      <c r="M14" s="24">
        <v>1871.13</v>
      </c>
      <c r="N14" s="24">
        <v>1902.42</v>
      </c>
      <c r="O14" s="24">
        <v>1860.11</v>
      </c>
      <c r="P14" s="24">
        <v>1837.61</v>
      </c>
      <c r="Q14" s="24">
        <v>1822.23</v>
      </c>
      <c r="R14" s="24">
        <v>1843.35</v>
      </c>
      <c r="S14" s="24">
        <v>1855.78</v>
      </c>
      <c r="T14" s="24">
        <v>1866.38</v>
      </c>
      <c r="U14" s="24">
        <v>1858.99</v>
      </c>
      <c r="V14" s="24">
        <v>1851.57</v>
      </c>
      <c r="W14" s="24">
        <v>1773.02</v>
      </c>
      <c r="X14" s="24">
        <v>1616.12</v>
      </c>
      <c r="Y14" s="25">
        <v>1590.9</v>
      </c>
    </row>
    <row r="15" spans="1:25" ht="15.75">
      <c r="A15" s="22">
        <v>41312</v>
      </c>
      <c r="B15" s="23">
        <v>1578.79</v>
      </c>
      <c r="C15" s="24">
        <v>1555.87</v>
      </c>
      <c r="D15" s="24">
        <v>1510.85</v>
      </c>
      <c r="E15" s="24">
        <v>1505.94</v>
      </c>
      <c r="F15" s="24">
        <v>1499.02</v>
      </c>
      <c r="G15" s="24">
        <v>1531.67</v>
      </c>
      <c r="H15" s="24">
        <v>1569.53</v>
      </c>
      <c r="I15" s="24">
        <v>1654.33</v>
      </c>
      <c r="J15" s="24">
        <v>1793.3</v>
      </c>
      <c r="K15" s="24">
        <v>1862.4</v>
      </c>
      <c r="L15" s="24">
        <v>1854.9</v>
      </c>
      <c r="M15" s="24">
        <v>1856.57</v>
      </c>
      <c r="N15" s="24">
        <v>1890</v>
      </c>
      <c r="O15" s="24">
        <v>1853.71</v>
      </c>
      <c r="P15" s="24">
        <v>1824.72</v>
      </c>
      <c r="Q15" s="24">
        <v>1824.02</v>
      </c>
      <c r="R15" s="24">
        <v>1848.96</v>
      </c>
      <c r="S15" s="24">
        <v>1847.31</v>
      </c>
      <c r="T15" s="24">
        <v>1852.44</v>
      </c>
      <c r="U15" s="24">
        <v>1857.1</v>
      </c>
      <c r="V15" s="24">
        <v>1859.38</v>
      </c>
      <c r="W15" s="24">
        <v>1799.62</v>
      </c>
      <c r="X15" s="24">
        <v>1795.08</v>
      </c>
      <c r="Y15" s="25">
        <v>1665.15</v>
      </c>
    </row>
    <row r="16" spans="1:25" ht="15.75">
      <c r="A16" s="22">
        <v>41313</v>
      </c>
      <c r="B16" s="23">
        <v>1610.08</v>
      </c>
      <c r="C16" s="24">
        <v>1566.33</v>
      </c>
      <c r="D16" s="24">
        <v>1542.67</v>
      </c>
      <c r="E16" s="24">
        <v>1539.59</v>
      </c>
      <c r="F16" s="24">
        <v>1533.95</v>
      </c>
      <c r="G16" s="24">
        <v>1569.43</v>
      </c>
      <c r="H16" s="24">
        <v>1589.86</v>
      </c>
      <c r="I16" s="24">
        <v>1636.36</v>
      </c>
      <c r="J16" s="24">
        <v>1807.45</v>
      </c>
      <c r="K16" s="24">
        <v>1857.58</v>
      </c>
      <c r="L16" s="24">
        <v>1859.67</v>
      </c>
      <c r="M16" s="24">
        <v>1895.81</v>
      </c>
      <c r="N16" s="24">
        <v>1938.28</v>
      </c>
      <c r="O16" s="24">
        <v>1884.05</v>
      </c>
      <c r="P16" s="24">
        <v>1804.6</v>
      </c>
      <c r="Q16" s="24">
        <v>1797.86</v>
      </c>
      <c r="R16" s="24">
        <v>1809.82</v>
      </c>
      <c r="S16" s="24">
        <v>1812.81</v>
      </c>
      <c r="T16" s="24">
        <v>1828.28</v>
      </c>
      <c r="U16" s="24">
        <v>1814.82</v>
      </c>
      <c r="V16" s="24">
        <v>1806.63</v>
      </c>
      <c r="W16" s="24">
        <v>1801.56</v>
      </c>
      <c r="X16" s="24">
        <v>1735.45</v>
      </c>
      <c r="Y16" s="25">
        <v>1677.38</v>
      </c>
    </row>
    <row r="17" spans="1:25" ht="15.75">
      <c r="A17" s="22">
        <v>41314</v>
      </c>
      <c r="B17" s="23">
        <v>1628.64</v>
      </c>
      <c r="C17" s="24">
        <v>1573.2</v>
      </c>
      <c r="D17" s="24">
        <v>1643.39</v>
      </c>
      <c r="E17" s="24">
        <v>1618.21</v>
      </c>
      <c r="F17" s="24">
        <v>1634.77</v>
      </c>
      <c r="G17" s="24">
        <v>1674.93</v>
      </c>
      <c r="H17" s="24">
        <v>1672.94</v>
      </c>
      <c r="I17" s="24">
        <v>1658.33</v>
      </c>
      <c r="J17" s="24">
        <v>1761.64</v>
      </c>
      <c r="K17" s="24">
        <v>1769.68</v>
      </c>
      <c r="L17" s="24">
        <v>1849.57</v>
      </c>
      <c r="M17" s="24">
        <v>1869.76</v>
      </c>
      <c r="N17" s="24">
        <v>1868.64</v>
      </c>
      <c r="O17" s="24">
        <v>1859.84</v>
      </c>
      <c r="P17" s="24">
        <v>1849.79</v>
      </c>
      <c r="Q17" s="24">
        <v>1845.78</v>
      </c>
      <c r="R17" s="24">
        <v>1853.31</v>
      </c>
      <c r="S17" s="24">
        <v>1894.5</v>
      </c>
      <c r="T17" s="24">
        <v>1915.71</v>
      </c>
      <c r="U17" s="24">
        <v>1906.31</v>
      </c>
      <c r="V17" s="24">
        <v>1879.85</v>
      </c>
      <c r="W17" s="24">
        <v>1849.74</v>
      </c>
      <c r="X17" s="24">
        <v>1815.79</v>
      </c>
      <c r="Y17" s="25">
        <v>1769.43</v>
      </c>
    </row>
    <row r="18" spans="1:25" ht="15.75">
      <c r="A18" s="22">
        <v>41315</v>
      </c>
      <c r="B18" s="23">
        <v>1673.73</v>
      </c>
      <c r="C18" s="24">
        <v>1612.11</v>
      </c>
      <c r="D18" s="24">
        <v>1634.79</v>
      </c>
      <c r="E18" s="24">
        <v>1625.82</v>
      </c>
      <c r="F18" s="24">
        <v>1602.34</v>
      </c>
      <c r="G18" s="24">
        <v>1897.14</v>
      </c>
      <c r="H18" s="24">
        <v>1910.06</v>
      </c>
      <c r="I18" s="24">
        <v>1710.46</v>
      </c>
      <c r="J18" s="24">
        <v>1890.76</v>
      </c>
      <c r="K18" s="24">
        <v>1928.59</v>
      </c>
      <c r="L18" s="24">
        <v>1945.05</v>
      </c>
      <c r="M18" s="24">
        <v>1944.3</v>
      </c>
      <c r="N18" s="24">
        <v>2138.69</v>
      </c>
      <c r="O18" s="24">
        <v>2132.46</v>
      </c>
      <c r="P18" s="24">
        <v>2121.03</v>
      </c>
      <c r="Q18" s="24">
        <v>2102.95</v>
      </c>
      <c r="R18" s="24">
        <v>2167.08</v>
      </c>
      <c r="S18" s="24">
        <v>2225.45</v>
      </c>
      <c r="T18" s="24">
        <v>2275.16</v>
      </c>
      <c r="U18" s="24">
        <v>2295.21</v>
      </c>
      <c r="V18" s="24">
        <v>1923.36</v>
      </c>
      <c r="W18" s="24">
        <v>1873.65</v>
      </c>
      <c r="X18" s="24">
        <v>1847.58</v>
      </c>
      <c r="Y18" s="25">
        <v>1760.71</v>
      </c>
    </row>
    <row r="19" spans="1:25" ht="15.75">
      <c r="A19" s="22">
        <v>41316</v>
      </c>
      <c r="B19" s="23">
        <v>1696.53</v>
      </c>
      <c r="C19" s="24">
        <v>1617.81</v>
      </c>
      <c r="D19" s="24">
        <v>1607.07</v>
      </c>
      <c r="E19" s="24">
        <v>1606.71</v>
      </c>
      <c r="F19" s="24">
        <v>1583.94</v>
      </c>
      <c r="G19" s="24">
        <v>1627.34</v>
      </c>
      <c r="H19" s="24">
        <v>1724.55</v>
      </c>
      <c r="I19" s="24">
        <v>1724.01</v>
      </c>
      <c r="J19" s="24">
        <v>1851.86</v>
      </c>
      <c r="K19" s="24">
        <v>2033.64</v>
      </c>
      <c r="L19" s="24">
        <v>2208.29</v>
      </c>
      <c r="M19" s="24">
        <v>2006.69</v>
      </c>
      <c r="N19" s="24">
        <v>2089.6</v>
      </c>
      <c r="O19" s="24">
        <v>2040.56</v>
      </c>
      <c r="P19" s="24">
        <v>1864.83</v>
      </c>
      <c r="Q19" s="24">
        <v>1949.2</v>
      </c>
      <c r="R19" s="24">
        <v>1992.15</v>
      </c>
      <c r="S19" s="24">
        <v>2037.17</v>
      </c>
      <c r="T19" s="24">
        <v>2039.46</v>
      </c>
      <c r="U19" s="24">
        <v>2040.91</v>
      </c>
      <c r="V19" s="24">
        <v>2073.41</v>
      </c>
      <c r="W19" s="24">
        <v>1954.43</v>
      </c>
      <c r="X19" s="24">
        <v>1857.22</v>
      </c>
      <c r="Y19" s="25">
        <v>1805.82</v>
      </c>
    </row>
    <row r="20" spans="1:25" ht="15.75">
      <c r="A20" s="22">
        <v>41317</v>
      </c>
      <c r="B20" s="23">
        <v>1684.14</v>
      </c>
      <c r="C20" s="24">
        <v>1606.8</v>
      </c>
      <c r="D20" s="24">
        <v>1581.53</v>
      </c>
      <c r="E20" s="24">
        <v>1583.65</v>
      </c>
      <c r="F20" s="24">
        <v>1574.45</v>
      </c>
      <c r="G20" s="24">
        <v>1589.87</v>
      </c>
      <c r="H20" s="24">
        <v>1683.5</v>
      </c>
      <c r="I20" s="24">
        <v>1779.28</v>
      </c>
      <c r="J20" s="24">
        <v>1879.71</v>
      </c>
      <c r="K20" s="24">
        <v>2146.29</v>
      </c>
      <c r="L20" s="24">
        <v>2307.39</v>
      </c>
      <c r="M20" s="24">
        <v>2027.58</v>
      </c>
      <c r="N20" s="24">
        <v>2035.8</v>
      </c>
      <c r="O20" s="24">
        <v>2085.48</v>
      </c>
      <c r="P20" s="24">
        <v>1987.02</v>
      </c>
      <c r="Q20" s="24">
        <v>1942.23</v>
      </c>
      <c r="R20" s="24">
        <v>1877.95</v>
      </c>
      <c r="S20" s="24">
        <v>1998</v>
      </c>
      <c r="T20" s="24">
        <v>2038.11</v>
      </c>
      <c r="U20" s="24">
        <v>2039.62</v>
      </c>
      <c r="V20" s="24">
        <v>2035.16</v>
      </c>
      <c r="W20" s="24">
        <v>1876.67</v>
      </c>
      <c r="X20" s="24">
        <v>1807.55</v>
      </c>
      <c r="Y20" s="25">
        <v>1719.73</v>
      </c>
    </row>
    <row r="21" spans="1:25" ht="15.75">
      <c r="A21" s="22" t="s">
        <v>47</v>
      </c>
      <c r="B21" s="23">
        <v>1680.93</v>
      </c>
      <c r="C21" s="24">
        <v>1592.77</v>
      </c>
      <c r="D21" s="24">
        <v>1572.47</v>
      </c>
      <c r="E21" s="24">
        <v>1573.49</v>
      </c>
      <c r="F21" s="24">
        <v>1566.18</v>
      </c>
      <c r="G21" s="24">
        <v>1587.11</v>
      </c>
      <c r="H21" s="24">
        <v>1618.96</v>
      </c>
      <c r="I21" s="24">
        <v>1668.23</v>
      </c>
      <c r="J21" s="24">
        <v>1875.25</v>
      </c>
      <c r="K21" s="24">
        <v>2103.25</v>
      </c>
      <c r="L21" s="24">
        <v>2165.99</v>
      </c>
      <c r="M21" s="24">
        <v>2123.22</v>
      </c>
      <c r="N21" s="24">
        <v>2068.34</v>
      </c>
      <c r="O21" s="24">
        <v>2041.93</v>
      </c>
      <c r="P21" s="24">
        <v>1953.28</v>
      </c>
      <c r="Q21" s="24">
        <v>1946.83</v>
      </c>
      <c r="R21" s="24">
        <v>1892.66</v>
      </c>
      <c r="S21" s="24">
        <v>1963.43</v>
      </c>
      <c r="T21" s="24">
        <v>1996.16</v>
      </c>
      <c r="U21" s="24">
        <v>2040.46</v>
      </c>
      <c r="V21" s="24">
        <v>2040.48</v>
      </c>
      <c r="W21" s="24">
        <v>1923.58</v>
      </c>
      <c r="X21" s="24">
        <v>1848.72</v>
      </c>
      <c r="Y21" s="25">
        <v>1728.68</v>
      </c>
    </row>
    <row r="22" spans="1:25" ht="15.75">
      <c r="A22" s="22" t="s">
        <v>48</v>
      </c>
      <c r="B22" s="23">
        <v>1643.15</v>
      </c>
      <c r="C22" s="24">
        <v>1579.55</v>
      </c>
      <c r="D22" s="24">
        <v>1568.91</v>
      </c>
      <c r="E22" s="24">
        <v>1570.56</v>
      </c>
      <c r="F22" s="24">
        <v>1574.99</v>
      </c>
      <c r="G22" s="24">
        <v>1585.09</v>
      </c>
      <c r="H22" s="24">
        <v>1597.85</v>
      </c>
      <c r="I22" s="24">
        <v>1674.16</v>
      </c>
      <c r="J22" s="24">
        <v>1821.98</v>
      </c>
      <c r="K22" s="24">
        <v>2005.8</v>
      </c>
      <c r="L22" s="24">
        <v>1994.02</v>
      </c>
      <c r="M22" s="24">
        <v>1967.57</v>
      </c>
      <c r="N22" s="24">
        <v>1986.23</v>
      </c>
      <c r="O22" s="24">
        <v>1908.14</v>
      </c>
      <c r="P22" s="24">
        <v>1874.66</v>
      </c>
      <c r="Q22" s="24">
        <v>1872.34</v>
      </c>
      <c r="R22" s="24">
        <v>1898.25</v>
      </c>
      <c r="S22" s="24">
        <v>1907.21</v>
      </c>
      <c r="T22" s="24">
        <v>1937.99</v>
      </c>
      <c r="U22" s="24">
        <v>1941.54</v>
      </c>
      <c r="V22" s="24">
        <v>1918.02</v>
      </c>
      <c r="W22" s="24">
        <v>1865.72</v>
      </c>
      <c r="X22" s="24">
        <v>1824.24</v>
      </c>
      <c r="Y22" s="25">
        <v>1748.16</v>
      </c>
    </row>
    <row r="23" spans="1:25" ht="15.75">
      <c r="A23" s="22" t="s">
        <v>49</v>
      </c>
      <c r="B23" s="23">
        <v>1709.85</v>
      </c>
      <c r="C23" s="24">
        <v>1582.24</v>
      </c>
      <c r="D23" s="24">
        <v>1558.22</v>
      </c>
      <c r="E23" s="24">
        <v>1556.79</v>
      </c>
      <c r="F23" s="24">
        <v>1551.97</v>
      </c>
      <c r="G23" s="24">
        <v>1565.8</v>
      </c>
      <c r="H23" s="24">
        <v>1584.7</v>
      </c>
      <c r="I23" s="24">
        <v>1767.06</v>
      </c>
      <c r="J23" s="24">
        <v>1864.44</v>
      </c>
      <c r="K23" s="24">
        <v>1981.52</v>
      </c>
      <c r="L23" s="24">
        <v>2009.34</v>
      </c>
      <c r="M23" s="24">
        <v>1974.66</v>
      </c>
      <c r="N23" s="24">
        <v>1981.3</v>
      </c>
      <c r="O23" s="24">
        <v>1901.05</v>
      </c>
      <c r="P23" s="24">
        <v>1852.14</v>
      </c>
      <c r="Q23" s="24">
        <v>1850.78</v>
      </c>
      <c r="R23" s="24">
        <v>1851.09</v>
      </c>
      <c r="S23" s="24">
        <v>1856.46</v>
      </c>
      <c r="T23" s="24">
        <v>1856.96</v>
      </c>
      <c r="U23" s="24">
        <v>1891.04</v>
      </c>
      <c r="V23" s="24">
        <v>1863.92</v>
      </c>
      <c r="W23" s="24">
        <v>1853.11</v>
      </c>
      <c r="X23" s="24">
        <v>1782.78</v>
      </c>
      <c r="Y23" s="25">
        <v>1740.95</v>
      </c>
    </row>
    <row r="24" spans="1:25" ht="15.75">
      <c r="A24" s="22" t="s">
        <v>50</v>
      </c>
      <c r="B24" s="23">
        <v>1697.04</v>
      </c>
      <c r="C24" s="24">
        <v>1575.31</v>
      </c>
      <c r="D24" s="24">
        <v>1567.22</v>
      </c>
      <c r="E24" s="24">
        <v>1560.75</v>
      </c>
      <c r="F24" s="24">
        <v>1568.74</v>
      </c>
      <c r="G24" s="24">
        <v>1566.5</v>
      </c>
      <c r="H24" s="24">
        <v>1587.57</v>
      </c>
      <c r="I24" s="24">
        <v>1598.85</v>
      </c>
      <c r="J24" s="24">
        <v>1623.56</v>
      </c>
      <c r="K24" s="24">
        <v>1703.57</v>
      </c>
      <c r="L24" s="24">
        <v>1734.78</v>
      </c>
      <c r="M24" s="24">
        <v>1735.59</v>
      </c>
      <c r="N24" s="24">
        <v>1733.81</v>
      </c>
      <c r="O24" s="24">
        <v>1734.08</v>
      </c>
      <c r="P24" s="24">
        <v>1719.21</v>
      </c>
      <c r="Q24" s="24">
        <v>1713.17</v>
      </c>
      <c r="R24" s="24">
        <v>1722</v>
      </c>
      <c r="S24" s="24">
        <v>1744.34</v>
      </c>
      <c r="T24" s="24">
        <v>1753.47</v>
      </c>
      <c r="U24" s="24">
        <v>1746.75</v>
      </c>
      <c r="V24" s="24">
        <v>1772.3</v>
      </c>
      <c r="W24" s="24">
        <v>1776.61</v>
      </c>
      <c r="X24" s="24">
        <v>1704.89</v>
      </c>
      <c r="Y24" s="25">
        <v>1677.31</v>
      </c>
    </row>
    <row r="25" spans="1:25" ht="15.75">
      <c r="A25" s="22" t="s">
        <v>51</v>
      </c>
      <c r="B25" s="23">
        <v>1596.12</v>
      </c>
      <c r="C25" s="24">
        <v>1563.01</v>
      </c>
      <c r="D25" s="24">
        <v>1529.75</v>
      </c>
      <c r="E25" s="24">
        <v>1520.59</v>
      </c>
      <c r="F25" s="24">
        <v>1526.18</v>
      </c>
      <c r="G25" s="24">
        <v>1535.27</v>
      </c>
      <c r="H25" s="24">
        <v>1568.87</v>
      </c>
      <c r="I25" s="24">
        <v>1562.24</v>
      </c>
      <c r="J25" s="24">
        <v>1563.4</v>
      </c>
      <c r="K25" s="24">
        <v>1605.77</v>
      </c>
      <c r="L25" s="24">
        <v>1621.84</v>
      </c>
      <c r="M25" s="24">
        <v>1697.19</v>
      </c>
      <c r="N25" s="24">
        <v>1702.74</v>
      </c>
      <c r="O25" s="24">
        <v>1695.47</v>
      </c>
      <c r="P25" s="24">
        <v>1684.84</v>
      </c>
      <c r="Q25" s="24">
        <v>1679.01</v>
      </c>
      <c r="R25" s="24">
        <v>1711.47</v>
      </c>
      <c r="S25" s="24">
        <v>1723.53</v>
      </c>
      <c r="T25" s="24">
        <v>1732.72</v>
      </c>
      <c r="U25" s="24">
        <v>1736.07</v>
      </c>
      <c r="V25" s="24">
        <v>1730.06</v>
      </c>
      <c r="W25" s="24">
        <v>1767.11</v>
      </c>
      <c r="X25" s="24">
        <v>1700.03</v>
      </c>
      <c r="Y25" s="25">
        <v>1627.95</v>
      </c>
    </row>
    <row r="26" spans="1:25" ht="15.75">
      <c r="A26" s="22" t="s">
        <v>52</v>
      </c>
      <c r="B26" s="23">
        <v>1564.15</v>
      </c>
      <c r="C26" s="24">
        <v>1534.04</v>
      </c>
      <c r="D26" s="24">
        <v>1543.94</v>
      </c>
      <c r="E26" s="24">
        <v>1543.01</v>
      </c>
      <c r="F26" s="24">
        <v>1533.06</v>
      </c>
      <c r="G26" s="24">
        <v>1536.63</v>
      </c>
      <c r="H26" s="24">
        <v>1592.92</v>
      </c>
      <c r="I26" s="24">
        <v>1626.51</v>
      </c>
      <c r="J26" s="24">
        <v>1754.73</v>
      </c>
      <c r="K26" s="24">
        <v>1877.05</v>
      </c>
      <c r="L26" s="24">
        <v>1940.19</v>
      </c>
      <c r="M26" s="24">
        <v>1890.82</v>
      </c>
      <c r="N26" s="24">
        <v>1927.36</v>
      </c>
      <c r="O26" s="24">
        <v>1876.26</v>
      </c>
      <c r="P26" s="24">
        <v>1850.92</v>
      </c>
      <c r="Q26" s="24">
        <v>1852.69</v>
      </c>
      <c r="R26" s="24">
        <v>1856.37</v>
      </c>
      <c r="S26" s="24">
        <v>1856.29</v>
      </c>
      <c r="T26" s="24">
        <v>1857.33</v>
      </c>
      <c r="U26" s="24">
        <v>1894.8</v>
      </c>
      <c r="V26" s="24">
        <v>1878.44</v>
      </c>
      <c r="W26" s="24">
        <v>1849.99</v>
      </c>
      <c r="X26" s="24">
        <v>1805.86</v>
      </c>
      <c r="Y26" s="25">
        <v>1726.61</v>
      </c>
    </row>
    <row r="27" spans="1:25" ht="15.75">
      <c r="A27" s="22" t="s">
        <v>53</v>
      </c>
      <c r="B27" s="23">
        <v>1657.23</v>
      </c>
      <c r="C27" s="24">
        <v>1574.54</v>
      </c>
      <c r="D27" s="24">
        <v>1563.95</v>
      </c>
      <c r="E27" s="24">
        <v>1564.07</v>
      </c>
      <c r="F27" s="24">
        <v>1567.13</v>
      </c>
      <c r="G27" s="24">
        <v>1568.78</v>
      </c>
      <c r="H27" s="24">
        <v>1602.72</v>
      </c>
      <c r="I27" s="24">
        <v>1640.84</v>
      </c>
      <c r="J27" s="24">
        <v>1754.16</v>
      </c>
      <c r="K27" s="24">
        <v>1927.25</v>
      </c>
      <c r="L27" s="24">
        <v>1939.52</v>
      </c>
      <c r="M27" s="24">
        <v>1912.62</v>
      </c>
      <c r="N27" s="24">
        <v>1954.13</v>
      </c>
      <c r="O27" s="24">
        <v>1869.41</v>
      </c>
      <c r="P27" s="24">
        <v>1850.31</v>
      </c>
      <c r="Q27" s="24">
        <v>1850.42</v>
      </c>
      <c r="R27" s="24">
        <v>1864.43</v>
      </c>
      <c r="S27" s="24">
        <v>1874</v>
      </c>
      <c r="T27" s="24">
        <v>1881.75</v>
      </c>
      <c r="U27" s="24">
        <v>1901.85</v>
      </c>
      <c r="V27" s="24">
        <v>1902.3</v>
      </c>
      <c r="W27" s="24">
        <v>1852.64</v>
      </c>
      <c r="X27" s="24">
        <v>1820.69</v>
      </c>
      <c r="Y27" s="25">
        <v>1767.19</v>
      </c>
    </row>
    <row r="28" spans="1:25" ht="15.75">
      <c r="A28" s="22" t="s">
        <v>54</v>
      </c>
      <c r="B28" s="23">
        <v>1710.14</v>
      </c>
      <c r="C28" s="24">
        <v>1588.01</v>
      </c>
      <c r="D28" s="24">
        <v>1585.74</v>
      </c>
      <c r="E28" s="24">
        <v>1580.73</v>
      </c>
      <c r="F28" s="24">
        <v>1583.93</v>
      </c>
      <c r="G28" s="24">
        <v>1590.8</v>
      </c>
      <c r="H28" s="24">
        <v>1706.13</v>
      </c>
      <c r="I28" s="24">
        <v>1820.98</v>
      </c>
      <c r="J28" s="24">
        <v>1812.99</v>
      </c>
      <c r="K28" s="24">
        <v>2011.77</v>
      </c>
      <c r="L28" s="24">
        <v>2040.83</v>
      </c>
      <c r="M28" s="24">
        <v>2036.5</v>
      </c>
      <c r="N28" s="24">
        <v>2039.19</v>
      </c>
      <c r="O28" s="24">
        <v>1963.61</v>
      </c>
      <c r="P28" s="24">
        <v>1915.94</v>
      </c>
      <c r="Q28" s="24">
        <v>1893.28</v>
      </c>
      <c r="R28" s="24">
        <v>1912.66</v>
      </c>
      <c r="S28" s="24">
        <v>1919.55</v>
      </c>
      <c r="T28" s="24">
        <v>1938.33</v>
      </c>
      <c r="U28" s="24">
        <v>1957.43</v>
      </c>
      <c r="V28" s="24">
        <v>2023</v>
      </c>
      <c r="W28" s="24">
        <v>1980.98</v>
      </c>
      <c r="X28" s="24">
        <v>1859.5</v>
      </c>
      <c r="Y28" s="25">
        <v>1800.93</v>
      </c>
    </row>
    <row r="29" spans="1:25" ht="15.75">
      <c r="A29" s="22" t="s">
        <v>55</v>
      </c>
      <c r="B29" s="23">
        <v>1737.86</v>
      </c>
      <c r="C29" s="24">
        <v>1651.83</v>
      </c>
      <c r="D29" s="24">
        <v>1578.51</v>
      </c>
      <c r="E29" s="24">
        <v>1578.1</v>
      </c>
      <c r="F29" s="24">
        <v>1574.01</v>
      </c>
      <c r="G29" s="24">
        <v>1578.19</v>
      </c>
      <c r="H29" s="24">
        <v>1632.28</v>
      </c>
      <c r="I29" s="24">
        <v>1699.69</v>
      </c>
      <c r="J29" s="24">
        <v>1774.65</v>
      </c>
      <c r="K29" s="24">
        <v>1949.97</v>
      </c>
      <c r="L29" s="24">
        <v>1979.06</v>
      </c>
      <c r="M29" s="24">
        <v>1977</v>
      </c>
      <c r="N29" s="24">
        <v>1986.9</v>
      </c>
      <c r="O29" s="24">
        <v>1908.67</v>
      </c>
      <c r="P29" s="24">
        <v>1881.08</v>
      </c>
      <c r="Q29" s="24">
        <v>1876.94</v>
      </c>
      <c r="R29" s="24">
        <v>1888.64</v>
      </c>
      <c r="S29" s="24">
        <v>1884.81</v>
      </c>
      <c r="T29" s="24">
        <v>1905.13</v>
      </c>
      <c r="U29" s="24">
        <v>1925.48</v>
      </c>
      <c r="V29" s="24">
        <v>2003.75</v>
      </c>
      <c r="W29" s="24">
        <v>1966.31</v>
      </c>
      <c r="X29" s="24">
        <v>1853.96</v>
      </c>
      <c r="Y29" s="25">
        <v>1799.92</v>
      </c>
    </row>
    <row r="30" spans="1:25" ht="15.75">
      <c r="A30" s="22" t="s">
        <v>56</v>
      </c>
      <c r="B30" s="23">
        <v>1701.9</v>
      </c>
      <c r="C30" s="24">
        <v>1636.99</v>
      </c>
      <c r="D30" s="24">
        <v>1586.43</v>
      </c>
      <c r="E30" s="24">
        <v>1581.1</v>
      </c>
      <c r="F30" s="24">
        <v>1579.24</v>
      </c>
      <c r="G30" s="24">
        <v>1583.48</v>
      </c>
      <c r="H30" s="24">
        <v>1729.17</v>
      </c>
      <c r="I30" s="24">
        <v>1747.12</v>
      </c>
      <c r="J30" s="24">
        <v>1809.55</v>
      </c>
      <c r="K30" s="24">
        <v>1987.09</v>
      </c>
      <c r="L30" s="24">
        <v>2016.39</v>
      </c>
      <c r="M30" s="24">
        <v>1999.41</v>
      </c>
      <c r="N30" s="24">
        <v>2027.26</v>
      </c>
      <c r="O30" s="24">
        <v>1938.75</v>
      </c>
      <c r="P30" s="24">
        <v>1889.67</v>
      </c>
      <c r="Q30" s="24">
        <v>1862.53</v>
      </c>
      <c r="R30" s="24">
        <v>1860.73</v>
      </c>
      <c r="S30" s="24">
        <v>1861.4</v>
      </c>
      <c r="T30" s="24">
        <v>1870.52</v>
      </c>
      <c r="U30" s="24">
        <v>1896.24</v>
      </c>
      <c r="V30" s="24">
        <v>1934.39</v>
      </c>
      <c r="W30" s="24">
        <v>1914.79</v>
      </c>
      <c r="X30" s="24">
        <v>1844.54</v>
      </c>
      <c r="Y30" s="25">
        <v>1781.53</v>
      </c>
    </row>
    <row r="31" spans="1:25" ht="15.75">
      <c r="A31" s="22" t="s">
        <v>57</v>
      </c>
      <c r="B31" s="23">
        <v>1687.41</v>
      </c>
      <c r="C31" s="24">
        <v>1675.13</v>
      </c>
      <c r="D31" s="24">
        <v>1679.23</v>
      </c>
      <c r="E31" s="24">
        <v>1614.56</v>
      </c>
      <c r="F31" s="24">
        <v>1615.27</v>
      </c>
      <c r="G31" s="24">
        <v>1626.93</v>
      </c>
      <c r="H31" s="24">
        <v>1671.7</v>
      </c>
      <c r="I31" s="24">
        <v>1713.89</v>
      </c>
      <c r="J31" s="24">
        <v>1787.55</v>
      </c>
      <c r="K31" s="24">
        <v>1784.91</v>
      </c>
      <c r="L31" s="24">
        <v>1845.85</v>
      </c>
      <c r="M31" s="24">
        <v>1847.04</v>
      </c>
      <c r="N31" s="24">
        <v>1875.34</v>
      </c>
      <c r="O31" s="24">
        <v>1847.25</v>
      </c>
      <c r="P31" s="24">
        <v>1824.65</v>
      </c>
      <c r="Q31" s="24">
        <v>1814.76</v>
      </c>
      <c r="R31" s="24">
        <v>1818.92</v>
      </c>
      <c r="S31" s="24">
        <v>1844.12</v>
      </c>
      <c r="T31" s="24">
        <v>1846.24</v>
      </c>
      <c r="U31" s="24">
        <v>1847.69</v>
      </c>
      <c r="V31" s="24">
        <v>1927.81</v>
      </c>
      <c r="W31" s="24">
        <v>1929.89</v>
      </c>
      <c r="X31" s="24">
        <v>1863.06</v>
      </c>
      <c r="Y31" s="25">
        <v>1818.89</v>
      </c>
    </row>
    <row r="32" spans="1:25" ht="15.75">
      <c r="A32" s="22" t="s">
        <v>58</v>
      </c>
      <c r="B32" s="23">
        <v>1771.78</v>
      </c>
      <c r="C32" s="24">
        <v>1692.11</v>
      </c>
      <c r="D32" s="24">
        <v>1649.3</v>
      </c>
      <c r="E32" s="24">
        <v>1584.69</v>
      </c>
      <c r="F32" s="24">
        <v>1580.03</v>
      </c>
      <c r="G32" s="24">
        <v>1577.33</v>
      </c>
      <c r="H32" s="24">
        <v>1586.3</v>
      </c>
      <c r="I32" s="24">
        <v>1591.17</v>
      </c>
      <c r="J32" s="24">
        <v>1652.26</v>
      </c>
      <c r="K32" s="24">
        <v>1718.34</v>
      </c>
      <c r="L32" s="24">
        <v>1753.55</v>
      </c>
      <c r="M32" s="24">
        <v>1765.77</v>
      </c>
      <c r="N32" s="24">
        <v>1767.74</v>
      </c>
      <c r="O32" s="24">
        <v>1753.68</v>
      </c>
      <c r="P32" s="24">
        <v>1743.36</v>
      </c>
      <c r="Q32" s="24">
        <v>1741.15</v>
      </c>
      <c r="R32" s="24">
        <v>1744.86</v>
      </c>
      <c r="S32" s="24">
        <v>1770.3</v>
      </c>
      <c r="T32" s="24">
        <v>1795.5</v>
      </c>
      <c r="U32" s="24">
        <v>1800</v>
      </c>
      <c r="V32" s="24">
        <v>1913.89</v>
      </c>
      <c r="W32" s="24">
        <v>1939.53</v>
      </c>
      <c r="X32" s="24">
        <v>1853.91</v>
      </c>
      <c r="Y32" s="25">
        <v>1808.25</v>
      </c>
    </row>
    <row r="33" spans="1:25" ht="15.75">
      <c r="A33" s="22" t="s">
        <v>59</v>
      </c>
      <c r="B33" s="23">
        <v>1696.67</v>
      </c>
      <c r="C33" s="24">
        <v>1613.93</v>
      </c>
      <c r="D33" s="24">
        <v>1576.02</v>
      </c>
      <c r="E33" s="24">
        <v>1570.05</v>
      </c>
      <c r="F33" s="24">
        <v>1562.5</v>
      </c>
      <c r="G33" s="24">
        <v>1595.91</v>
      </c>
      <c r="H33" s="24">
        <v>1667.84</v>
      </c>
      <c r="I33" s="24">
        <v>1769.41</v>
      </c>
      <c r="J33" s="24">
        <v>1798.81</v>
      </c>
      <c r="K33" s="24">
        <v>1954.63</v>
      </c>
      <c r="L33" s="24">
        <v>1964.64</v>
      </c>
      <c r="M33" s="24">
        <v>1988.64</v>
      </c>
      <c r="N33" s="24">
        <v>1995.13</v>
      </c>
      <c r="O33" s="24">
        <v>1900.28</v>
      </c>
      <c r="P33" s="24">
        <v>1881.92</v>
      </c>
      <c r="Q33" s="24">
        <v>1870.06</v>
      </c>
      <c r="R33" s="24">
        <v>1854.02</v>
      </c>
      <c r="S33" s="24">
        <v>1852.95</v>
      </c>
      <c r="T33" s="24">
        <v>1855.46</v>
      </c>
      <c r="U33" s="24">
        <v>1857.63</v>
      </c>
      <c r="V33" s="24">
        <v>1915.04</v>
      </c>
      <c r="W33" s="24">
        <v>1887.04</v>
      </c>
      <c r="X33" s="24">
        <v>1850</v>
      </c>
      <c r="Y33" s="25">
        <v>1766.96</v>
      </c>
    </row>
    <row r="34" spans="1:25" ht="15.75">
      <c r="A34" s="22" t="s">
        <v>60</v>
      </c>
      <c r="B34" s="23">
        <v>1672.58</v>
      </c>
      <c r="C34" s="24">
        <v>1623.9</v>
      </c>
      <c r="D34" s="24">
        <v>1566.88</v>
      </c>
      <c r="E34" s="24">
        <v>1557.28</v>
      </c>
      <c r="F34" s="24">
        <v>1535.79</v>
      </c>
      <c r="G34" s="24">
        <v>1562.32</v>
      </c>
      <c r="H34" s="24">
        <v>1586.54</v>
      </c>
      <c r="I34" s="24">
        <v>1672.55</v>
      </c>
      <c r="J34" s="24">
        <v>1787.43</v>
      </c>
      <c r="K34" s="24">
        <v>1852.8</v>
      </c>
      <c r="L34" s="24">
        <v>1857.54</v>
      </c>
      <c r="M34" s="24">
        <v>1865.24</v>
      </c>
      <c r="N34" s="24">
        <v>1863.43</v>
      </c>
      <c r="O34" s="24">
        <v>1846.23</v>
      </c>
      <c r="P34" s="24">
        <v>1825.22</v>
      </c>
      <c r="Q34" s="24">
        <v>1822.36</v>
      </c>
      <c r="R34" s="24">
        <v>1815.22</v>
      </c>
      <c r="S34" s="24">
        <v>1808.97</v>
      </c>
      <c r="T34" s="24">
        <v>1815.17</v>
      </c>
      <c r="U34" s="24">
        <v>1826.34</v>
      </c>
      <c r="V34" s="24">
        <v>1852.61</v>
      </c>
      <c r="W34" s="24">
        <v>1843.7</v>
      </c>
      <c r="X34" s="24">
        <v>1799.09</v>
      </c>
      <c r="Y34" s="25">
        <v>1715.15</v>
      </c>
    </row>
    <row r="35" spans="1:25" ht="15.75">
      <c r="A35" s="22" t="s">
        <v>61</v>
      </c>
      <c r="B35" s="23">
        <v>1694.1</v>
      </c>
      <c r="C35" s="24">
        <v>1596.18</v>
      </c>
      <c r="D35" s="24">
        <v>1575.96</v>
      </c>
      <c r="E35" s="24">
        <v>1563.36</v>
      </c>
      <c r="F35" s="24">
        <v>1530.19</v>
      </c>
      <c r="G35" s="24">
        <v>1525.03</v>
      </c>
      <c r="H35" s="24">
        <v>1582.48</v>
      </c>
      <c r="I35" s="24">
        <v>1635.12</v>
      </c>
      <c r="J35" s="24">
        <v>1778.26</v>
      </c>
      <c r="K35" s="24">
        <v>1850.44</v>
      </c>
      <c r="L35" s="24">
        <v>1852.21</v>
      </c>
      <c r="M35" s="24">
        <v>1852.8</v>
      </c>
      <c r="N35" s="24">
        <v>1851.86</v>
      </c>
      <c r="O35" s="24">
        <v>1849.54</v>
      </c>
      <c r="P35" s="24">
        <v>1831.38</v>
      </c>
      <c r="Q35" s="24">
        <v>1810.05</v>
      </c>
      <c r="R35" s="24">
        <v>1801.29</v>
      </c>
      <c r="S35" s="24">
        <v>1805.22</v>
      </c>
      <c r="T35" s="24">
        <v>1803.96</v>
      </c>
      <c r="U35" s="24">
        <v>1822.54</v>
      </c>
      <c r="V35" s="24">
        <v>1835.45</v>
      </c>
      <c r="W35" s="24">
        <v>1824.15</v>
      </c>
      <c r="X35" s="24">
        <v>1775.74</v>
      </c>
      <c r="Y35" s="25">
        <v>1692.13</v>
      </c>
    </row>
    <row r="36" spans="1:25" ht="16.5" thickBot="1">
      <c r="A36" s="26" t="s">
        <v>62</v>
      </c>
      <c r="B36" s="27">
        <v>1680.68</v>
      </c>
      <c r="C36" s="28">
        <v>1597</v>
      </c>
      <c r="D36" s="28">
        <v>1591.53</v>
      </c>
      <c r="E36" s="28">
        <v>1588.25</v>
      </c>
      <c r="F36" s="28">
        <v>1548.43</v>
      </c>
      <c r="G36" s="28">
        <v>1578.33</v>
      </c>
      <c r="H36" s="28">
        <v>1651.32</v>
      </c>
      <c r="I36" s="28">
        <v>1753.55</v>
      </c>
      <c r="J36" s="28">
        <v>1834.38</v>
      </c>
      <c r="K36" s="28">
        <v>1878.64</v>
      </c>
      <c r="L36" s="28">
        <v>1877.2</v>
      </c>
      <c r="M36" s="28">
        <v>1891.23</v>
      </c>
      <c r="N36" s="28">
        <v>1894.24</v>
      </c>
      <c r="O36" s="28">
        <v>1856.57</v>
      </c>
      <c r="P36" s="28">
        <v>1848.19</v>
      </c>
      <c r="Q36" s="28">
        <v>1847.58</v>
      </c>
      <c r="R36" s="28">
        <v>1847.45</v>
      </c>
      <c r="S36" s="28">
        <v>1847.47</v>
      </c>
      <c r="T36" s="28">
        <v>1848.42</v>
      </c>
      <c r="U36" s="28">
        <v>1846.91</v>
      </c>
      <c r="V36" s="28">
        <v>1850.21</v>
      </c>
      <c r="W36" s="28">
        <v>1847.32</v>
      </c>
      <c r="X36" s="28">
        <v>1795.32</v>
      </c>
      <c r="Y36" s="29">
        <v>1737.95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2243</v>
      </c>
      <c r="C40" s="19">
        <v>2191.46</v>
      </c>
      <c r="D40" s="19">
        <v>2142.69</v>
      </c>
      <c r="E40" s="19">
        <v>2130.18</v>
      </c>
      <c r="F40" s="19">
        <v>2135.87</v>
      </c>
      <c r="G40" s="19">
        <v>2159.1</v>
      </c>
      <c r="H40" s="19">
        <v>2167.49</v>
      </c>
      <c r="I40" s="19">
        <v>2192.28</v>
      </c>
      <c r="J40" s="19">
        <v>2319.59</v>
      </c>
      <c r="K40" s="19">
        <v>2448.95</v>
      </c>
      <c r="L40" s="19">
        <v>2458.63</v>
      </c>
      <c r="M40" s="19">
        <v>2451.85</v>
      </c>
      <c r="N40" s="19">
        <v>2451.77</v>
      </c>
      <c r="O40" s="19">
        <v>2448.67</v>
      </c>
      <c r="P40" s="19">
        <v>2421.81</v>
      </c>
      <c r="Q40" s="19">
        <v>2410.4</v>
      </c>
      <c r="R40" s="19">
        <v>2424.41</v>
      </c>
      <c r="S40" s="19">
        <v>2431.65</v>
      </c>
      <c r="T40" s="19">
        <v>2449.37</v>
      </c>
      <c r="U40" s="19">
        <v>2449.51</v>
      </c>
      <c r="V40" s="19">
        <v>2430.66</v>
      </c>
      <c r="W40" s="19">
        <v>2377.03</v>
      </c>
      <c r="X40" s="19">
        <v>2288.47</v>
      </c>
      <c r="Y40" s="20">
        <v>2218.77</v>
      </c>
      <c r="Z40" s="21"/>
    </row>
    <row r="41" spans="1:25" ht="15.75">
      <c r="A41" s="22">
        <f t="shared" si="0"/>
        <v>41307</v>
      </c>
      <c r="B41" s="23">
        <v>2215.46</v>
      </c>
      <c r="C41" s="24">
        <v>2172.42</v>
      </c>
      <c r="D41" s="24">
        <v>2205.8</v>
      </c>
      <c r="E41" s="24">
        <v>2172.07</v>
      </c>
      <c r="F41" s="24">
        <v>2170.76</v>
      </c>
      <c r="G41" s="24">
        <v>2175.09</v>
      </c>
      <c r="H41" s="24">
        <v>2178.11</v>
      </c>
      <c r="I41" s="24">
        <v>2205.89</v>
      </c>
      <c r="J41" s="24">
        <v>2232.39</v>
      </c>
      <c r="K41" s="24">
        <v>2322.27</v>
      </c>
      <c r="L41" s="24">
        <v>2393.84</v>
      </c>
      <c r="M41" s="24">
        <v>2425.84</v>
      </c>
      <c r="N41" s="24">
        <v>2424.73</v>
      </c>
      <c r="O41" s="24">
        <v>2404.1</v>
      </c>
      <c r="P41" s="24">
        <v>2416.66</v>
      </c>
      <c r="Q41" s="24">
        <v>2397.91</v>
      </c>
      <c r="R41" s="24">
        <v>2444.56</v>
      </c>
      <c r="S41" s="24">
        <v>2448.27</v>
      </c>
      <c r="T41" s="24">
        <v>2472.72</v>
      </c>
      <c r="U41" s="24">
        <v>2469.25</v>
      </c>
      <c r="V41" s="24">
        <v>2466.26</v>
      </c>
      <c r="W41" s="24">
        <v>2449.16</v>
      </c>
      <c r="X41" s="24">
        <v>2400.22</v>
      </c>
      <c r="Y41" s="25">
        <v>2348.45</v>
      </c>
    </row>
    <row r="42" spans="1:25" ht="15.75">
      <c r="A42" s="22">
        <f t="shared" si="0"/>
        <v>41308</v>
      </c>
      <c r="B42" s="23">
        <v>2245.96</v>
      </c>
      <c r="C42" s="24">
        <v>2216.03</v>
      </c>
      <c r="D42" s="24">
        <v>2181.44</v>
      </c>
      <c r="E42" s="24">
        <v>2181.5</v>
      </c>
      <c r="F42" s="24">
        <v>2181.58</v>
      </c>
      <c r="G42" s="24">
        <v>2200.66</v>
      </c>
      <c r="H42" s="24">
        <v>2184.18</v>
      </c>
      <c r="I42" s="24">
        <v>2189.38</v>
      </c>
      <c r="J42" s="24">
        <v>2228.68</v>
      </c>
      <c r="K42" s="24">
        <v>2299.3</v>
      </c>
      <c r="L42" s="24">
        <v>2344.42</v>
      </c>
      <c r="M42" s="24">
        <v>2374.91</v>
      </c>
      <c r="N42" s="24">
        <v>2403.59</v>
      </c>
      <c r="O42" s="24">
        <v>2393.26</v>
      </c>
      <c r="P42" s="24">
        <v>2380.85</v>
      </c>
      <c r="Q42" s="24">
        <v>2377.07</v>
      </c>
      <c r="R42" s="24">
        <v>2417.8</v>
      </c>
      <c r="S42" s="24">
        <v>2447.42</v>
      </c>
      <c r="T42" s="24">
        <v>2490.17</v>
      </c>
      <c r="U42" s="24">
        <v>2491.99</v>
      </c>
      <c r="V42" s="24">
        <v>2505.78</v>
      </c>
      <c r="W42" s="24">
        <v>2472.38</v>
      </c>
      <c r="X42" s="24">
        <v>2438.89</v>
      </c>
      <c r="Y42" s="25">
        <v>2353.68</v>
      </c>
    </row>
    <row r="43" spans="1:25" ht="15.75">
      <c r="A43" s="22">
        <f t="shared" si="0"/>
        <v>41309</v>
      </c>
      <c r="B43" s="23">
        <v>2257.22</v>
      </c>
      <c r="C43" s="24">
        <v>2206.66</v>
      </c>
      <c r="D43" s="24">
        <v>2171.2</v>
      </c>
      <c r="E43" s="24">
        <v>2169.11</v>
      </c>
      <c r="F43" s="24">
        <v>2168.65</v>
      </c>
      <c r="G43" s="24">
        <v>2185.45</v>
      </c>
      <c r="H43" s="24">
        <v>2199.55</v>
      </c>
      <c r="I43" s="24">
        <v>2301.43</v>
      </c>
      <c r="J43" s="24">
        <v>2395.24</v>
      </c>
      <c r="K43" s="24">
        <v>2583.39</v>
      </c>
      <c r="L43" s="24">
        <v>2597.07</v>
      </c>
      <c r="M43" s="24">
        <v>2577.63</v>
      </c>
      <c r="N43" s="24">
        <v>2619.04</v>
      </c>
      <c r="O43" s="24">
        <v>2533.8</v>
      </c>
      <c r="P43" s="24">
        <v>2487.28</v>
      </c>
      <c r="Q43" s="24">
        <v>2484.05</v>
      </c>
      <c r="R43" s="24">
        <v>2506.5</v>
      </c>
      <c r="S43" s="24">
        <v>2511.09</v>
      </c>
      <c r="T43" s="24">
        <v>2552.55</v>
      </c>
      <c r="U43" s="24">
        <v>2524.04</v>
      </c>
      <c r="V43" s="24">
        <v>2503.85</v>
      </c>
      <c r="W43" s="24">
        <v>2471.85</v>
      </c>
      <c r="X43" s="24">
        <v>2361.47</v>
      </c>
      <c r="Y43" s="25">
        <v>2219.41</v>
      </c>
    </row>
    <row r="44" spans="1:25" ht="15.75">
      <c r="A44" s="22">
        <f t="shared" si="0"/>
        <v>41310</v>
      </c>
      <c r="B44" s="23">
        <v>2204.96</v>
      </c>
      <c r="C44" s="24">
        <v>2195.24</v>
      </c>
      <c r="D44" s="24">
        <v>2139.58</v>
      </c>
      <c r="E44" s="24">
        <v>2131.48</v>
      </c>
      <c r="F44" s="24">
        <v>2129.31</v>
      </c>
      <c r="G44" s="24">
        <v>2158.25</v>
      </c>
      <c r="H44" s="24">
        <v>2179.88</v>
      </c>
      <c r="I44" s="24">
        <v>2226.49</v>
      </c>
      <c r="J44" s="24">
        <v>2365.04</v>
      </c>
      <c r="K44" s="24">
        <v>2475.05</v>
      </c>
      <c r="L44" s="24">
        <v>2530.93</v>
      </c>
      <c r="M44" s="24">
        <v>2522.61</v>
      </c>
      <c r="N44" s="24">
        <v>2539.34</v>
      </c>
      <c r="O44" s="24">
        <v>2488.42</v>
      </c>
      <c r="P44" s="24">
        <v>2452.59</v>
      </c>
      <c r="Q44" s="24">
        <v>2450.21</v>
      </c>
      <c r="R44" s="24">
        <v>2453.93</v>
      </c>
      <c r="S44" s="24">
        <v>2468.02</v>
      </c>
      <c r="T44" s="24">
        <v>2505.98</v>
      </c>
      <c r="U44" s="24">
        <v>2481.03</v>
      </c>
      <c r="V44" s="24">
        <v>2462.47</v>
      </c>
      <c r="W44" s="24">
        <v>2450.47</v>
      </c>
      <c r="X44" s="24">
        <v>2361.88</v>
      </c>
      <c r="Y44" s="25">
        <v>2207.87</v>
      </c>
    </row>
    <row r="45" spans="1:25" ht="15.75">
      <c r="A45" s="22">
        <f t="shared" si="0"/>
        <v>41311</v>
      </c>
      <c r="B45" s="23">
        <v>2203.79</v>
      </c>
      <c r="C45" s="24">
        <v>2169.55</v>
      </c>
      <c r="D45" s="24">
        <v>2136.99</v>
      </c>
      <c r="E45" s="24">
        <v>2107.03</v>
      </c>
      <c r="F45" s="24">
        <v>2113.04</v>
      </c>
      <c r="G45" s="24">
        <v>2148.4</v>
      </c>
      <c r="H45" s="24">
        <v>2171.05</v>
      </c>
      <c r="I45" s="24">
        <v>2199.01</v>
      </c>
      <c r="J45" s="24">
        <v>2348.95</v>
      </c>
      <c r="K45" s="24">
        <v>2450.59</v>
      </c>
      <c r="L45" s="24">
        <v>2479.43</v>
      </c>
      <c r="M45" s="24">
        <v>2468.41</v>
      </c>
      <c r="N45" s="24">
        <v>2499.7</v>
      </c>
      <c r="O45" s="24">
        <v>2457.39</v>
      </c>
      <c r="P45" s="24">
        <v>2434.89</v>
      </c>
      <c r="Q45" s="24">
        <v>2419.51</v>
      </c>
      <c r="R45" s="24">
        <v>2440.63</v>
      </c>
      <c r="S45" s="24">
        <v>2453.06</v>
      </c>
      <c r="T45" s="24">
        <v>2463.66</v>
      </c>
      <c r="U45" s="24">
        <v>2456.27</v>
      </c>
      <c r="V45" s="24">
        <v>2448.85</v>
      </c>
      <c r="W45" s="24">
        <v>2370.3</v>
      </c>
      <c r="X45" s="24">
        <v>2213.4</v>
      </c>
      <c r="Y45" s="25">
        <v>2188.18</v>
      </c>
    </row>
    <row r="46" spans="1:25" ht="15.75">
      <c r="A46" s="22">
        <f t="shared" si="0"/>
        <v>41312</v>
      </c>
      <c r="B46" s="23">
        <v>2176.07</v>
      </c>
      <c r="C46" s="24">
        <v>2153.15</v>
      </c>
      <c r="D46" s="24">
        <v>2108.13</v>
      </c>
      <c r="E46" s="24">
        <v>2103.22</v>
      </c>
      <c r="F46" s="24">
        <v>2096.3</v>
      </c>
      <c r="G46" s="24">
        <v>2128.95</v>
      </c>
      <c r="H46" s="24">
        <v>2166.81</v>
      </c>
      <c r="I46" s="24">
        <v>2251.61</v>
      </c>
      <c r="J46" s="24">
        <v>2390.58</v>
      </c>
      <c r="K46" s="24">
        <v>2459.68</v>
      </c>
      <c r="L46" s="24">
        <v>2452.18</v>
      </c>
      <c r="M46" s="24">
        <v>2453.85</v>
      </c>
      <c r="N46" s="24">
        <v>2487.28</v>
      </c>
      <c r="O46" s="24">
        <v>2450.99</v>
      </c>
      <c r="P46" s="24">
        <v>2422</v>
      </c>
      <c r="Q46" s="24">
        <v>2421.3</v>
      </c>
      <c r="R46" s="24">
        <v>2446.24</v>
      </c>
      <c r="S46" s="24">
        <v>2444.59</v>
      </c>
      <c r="T46" s="24">
        <v>2449.72</v>
      </c>
      <c r="U46" s="24">
        <v>2454.38</v>
      </c>
      <c r="V46" s="24">
        <v>2456.66</v>
      </c>
      <c r="W46" s="24">
        <v>2396.9</v>
      </c>
      <c r="X46" s="24">
        <v>2392.36</v>
      </c>
      <c r="Y46" s="25">
        <v>2262.43</v>
      </c>
    </row>
    <row r="47" spans="1:25" ht="15.75">
      <c r="A47" s="22">
        <f t="shared" si="0"/>
        <v>41313</v>
      </c>
      <c r="B47" s="23">
        <v>2207.36</v>
      </c>
      <c r="C47" s="24">
        <v>2163.61</v>
      </c>
      <c r="D47" s="24">
        <v>2139.95</v>
      </c>
      <c r="E47" s="24">
        <v>2136.87</v>
      </c>
      <c r="F47" s="24">
        <v>2131.23</v>
      </c>
      <c r="G47" s="24">
        <v>2166.71</v>
      </c>
      <c r="H47" s="24">
        <v>2187.14</v>
      </c>
      <c r="I47" s="24">
        <v>2233.64</v>
      </c>
      <c r="J47" s="24">
        <v>2404.73</v>
      </c>
      <c r="K47" s="24">
        <v>2454.86</v>
      </c>
      <c r="L47" s="24">
        <v>2456.95</v>
      </c>
      <c r="M47" s="24">
        <v>2493.09</v>
      </c>
      <c r="N47" s="24">
        <v>2535.56</v>
      </c>
      <c r="O47" s="24">
        <v>2481.33</v>
      </c>
      <c r="P47" s="24">
        <v>2401.88</v>
      </c>
      <c r="Q47" s="24">
        <v>2395.14</v>
      </c>
      <c r="R47" s="24">
        <v>2407.1</v>
      </c>
      <c r="S47" s="24">
        <v>2410.09</v>
      </c>
      <c r="T47" s="24">
        <v>2425.56</v>
      </c>
      <c r="U47" s="24">
        <v>2412.1</v>
      </c>
      <c r="V47" s="24">
        <v>2403.91</v>
      </c>
      <c r="W47" s="24">
        <v>2398.84</v>
      </c>
      <c r="X47" s="24">
        <v>2332.73</v>
      </c>
      <c r="Y47" s="25">
        <v>2274.66</v>
      </c>
    </row>
    <row r="48" spans="1:25" ht="15.75">
      <c r="A48" s="22">
        <f t="shared" si="0"/>
        <v>41314</v>
      </c>
      <c r="B48" s="23">
        <v>2225.92</v>
      </c>
      <c r="C48" s="24">
        <v>2170.48</v>
      </c>
      <c r="D48" s="24">
        <v>2240.67</v>
      </c>
      <c r="E48" s="24">
        <v>2215.49</v>
      </c>
      <c r="F48" s="24">
        <v>2232.05</v>
      </c>
      <c r="G48" s="24">
        <v>2272.21</v>
      </c>
      <c r="H48" s="24">
        <v>2270.22</v>
      </c>
      <c r="I48" s="24">
        <v>2255.61</v>
      </c>
      <c r="J48" s="24">
        <v>2358.92</v>
      </c>
      <c r="K48" s="24">
        <v>2366.96</v>
      </c>
      <c r="L48" s="24">
        <v>2446.85</v>
      </c>
      <c r="M48" s="24">
        <v>2467.04</v>
      </c>
      <c r="N48" s="24">
        <v>2465.92</v>
      </c>
      <c r="O48" s="24">
        <v>2457.12</v>
      </c>
      <c r="P48" s="24">
        <v>2447.07</v>
      </c>
      <c r="Q48" s="24">
        <v>2443.06</v>
      </c>
      <c r="R48" s="24">
        <v>2450.59</v>
      </c>
      <c r="S48" s="24">
        <v>2491.78</v>
      </c>
      <c r="T48" s="24">
        <v>2512.99</v>
      </c>
      <c r="U48" s="24">
        <v>2503.59</v>
      </c>
      <c r="V48" s="24">
        <v>2477.13</v>
      </c>
      <c r="W48" s="24">
        <v>2447.02</v>
      </c>
      <c r="X48" s="24">
        <v>2413.07</v>
      </c>
      <c r="Y48" s="25">
        <v>2366.71</v>
      </c>
    </row>
    <row r="49" spans="1:25" ht="15.75">
      <c r="A49" s="22">
        <f t="shared" si="0"/>
        <v>41315</v>
      </c>
      <c r="B49" s="23">
        <v>2271.01</v>
      </c>
      <c r="C49" s="24">
        <v>2209.39</v>
      </c>
      <c r="D49" s="24">
        <v>2232.07</v>
      </c>
      <c r="E49" s="24">
        <v>2223.1</v>
      </c>
      <c r="F49" s="24">
        <v>2199.62</v>
      </c>
      <c r="G49" s="24">
        <v>2494.42</v>
      </c>
      <c r="H49" s="24">
        <v>2507.34</v>
      </c>
      <c r="I49" s="24">
        <v>2307.74</v>
      </c>
      <c r="J49" s="24">
        <v>2488.04</v>
      </c>
      <c r="K49" s="24">
        <v>2525.87</v>
      </c>
      <c r="L49" s="24">
        <v>2542.33</v>
      </c>
      <c r="M49" s="24">
        <v>2541.58</v>
      </c>
      <c r="N49" s="24">
        <v>2735.97</v>
      </c>
      <c r="O49" s="24">
        <v>2729.74</v>
      </c>
      <c r="P49" s="24">
        <v>2718.31</v>
      </c>
      <c r="Q49" s="24">
        <v>2700.23</v>
      </c>
      <c r="R49" s="24">
        <v>2764.36</v>
      </c>
      <c r="S49" s="24">
        <v>2822.73</v>
      </c>
      <c r="T49" s="24">
        <v>2872.44</v>
      </c>
      <c r="U49" s="24">
        <v>2892.49</v>
      </c>
      <c r="V49" s="24">
        <v>2520.64</v>
      </c>
      <c r="W49" s="24">
        <v>2470.93</v>
      </c>
      <c r="X49" s="24">
        <v>2444.86</v>
      </c>
      <c r="Y49" s="25">
        <v>2357.99</v>
      </c>
    </row>
    <row r="50" spans="1:25" ht="15.75">
      <c r="A50" s="22">
        <f t="shared" si="0"/>
        <v>41316</v>
      </c>
      <c r="B50" s="23">
        <v>2293.81</v>
      </c>
      <c r="C50" s="24">
        <v>2215.09</v>
      </c>
      <c r="D50" s="24">
        <v>2204.35</v>
      </c>
      <c r="E50" s="24">
        <v>2203.99</v>
      </c>
      <c r="F50" s="24">
        <v>2181.22</v>
      </c>
      <c r="G50" s="24">
        <v>2224.62</v>
      </c>
      <c r="H50" s="24">
        <v>2321.83</v>
      </c>
      <c r="I50" s="24">
        <v>2321.29</v>
      </c>
      <c r="J50" s="24">
        <v>2449.14</v>
      </c>
      <c r="K50" s="24">
        <v>2630.92</v>
      </c>
      <c r="L50" s="24">
        <v>2805.57</v>
      </c>
      <c r="M50" s="24">
        <v>2603.97</v>
      </c>
      <c r="N50" s="24">
        <v>2686.88</v>
      </c>
      <c r="O50" s="24">
        <v>2637.84</v>
      </c>
      <c r="P50" s="24">
        <v>2462.11</v>
      </c>
      <c r="Q50" s="24">
        <v>2546.48</v>
      </c>
      <c r="R50" s="24">
        <v>2589.43</v>
      </c>
      <c r="S50" s="24">
        <v>2634.45</v>
      </c>
      <c r="T50" s="24">
        <v>2636.74</v>
      </c>
      <c r="U50" s="24">
        <v>2638.19</v>
      </c>
      <c r="V50" s="24">
        <v>2670.69</v>
      </c>
      <c r="W50" s="24">
        <v>2551.71</v>
      </c>
      <c r="X50" s="24">
        <v>2454.5</v>
      </c>
      <c r="Y50" s="25">
        <v>2403.1</v>
      </c>
    </row>
    <row r="51" spans="1:25" ht="15.75">
      <c r="A51" s="22">
        <f t="shared" si="0"/>
        <v>41317</v>
      </c>
      <c r="B51" s="23">
        <v>2281.42</v>
      </c>
      <c r="C51" s="24">
        <v>2204.08</v>
      </c>
      <c r="D51" s="24">
        <v>2178.81</v>
      </c>
      <c r="E51" s="24">
        <v>2180.93</v>
      </c>
      <c r="F51" s="24">
        <v>2171.73</v>
      </c>
      <c r="G51" s="24">
        <v>2187.15</v>
      </c>
      <c r="H51" s="24">
        <v>2280.78</v>
      </c>
      <c r="I51" s="24">
        <v>2376.56</v>
      </c>
      <c r="J51" s="24">
        <v>2476.99</v>
      </c>
      <c r="K51" s="24">
        <v>2743.57</v>
      </c>
      <c r="L51" s="24">
        <v>2904.67</v>
      </c>
      <c r="M51" s="24">
        <v>2624.86</v>
      </c>
      <c r="N51" s="24">
        <v>2633.08</v>
      </c>
      <c r="O51" s="24">
        <v>2682.76</v>
      </c>
      <c r="P51" s="24">
        <v>2584.3</v>
      </c>
      <c r="Q51" s="24">
        <v>2539.51</v>
      </c>
      <c r="R51" s="24">
        <v>2475.23</v>
      </c>
      <c r="S51" s="24">
        <v>2595.28</v>
      </c>
      <c r="T51" s="24">
        <v>2635.39</v>
      </c>
      <c r="U51" s="24">
        <v>2636.9</v>
      </c>
      <c r="V51" s="24">
        <v>2632.44</v>
      </c>
      <c r="W51" s="24">
        <v>2473.95</v>
      </c>
      <c r="X51" s="24">
        <v>2404.83</v>
      </c>
      <c r="Y51" s="25">
        <v>2317.01</v>
      </c>
    </row>
    <row r="52" spans="1:25" ht="15.75">
      <c r="A52" s="22" t="str">
        <f t="shared" si="0"/>
        <v>13.01.2013</v>
      </c>
      <c r="B52" s="23">
        <v>2278.21</v>
      </c>
      <c r="C52" s="24">
        <v>2190.05</v>
      </c>
      <c r="D52" s="24">
        <v>2169.75</v>
      </c>
      <c r="E52" s="24">
        <v>2170.77</v>
      </c>
      <c r="F52" s="24">
        <v>2163.46</v>
      </c>
      <c r="G52" s="24">
        <v>2184.39</v>
      </c>
      <c r="H52" s="24">
        <v>2216.24</v>
      </c>
      <c r="I52" s="24">
        <v>2265.51</v>
      </c>
      <c r="J52" s="24">
        <v>2472.53</v>
      </c>
      <c r="K52" s="24">
        <v>2700.53</v>
      </c>
      <c r="L52" s="24">
        <v>2763.27</v>
      </c>
      <c r="M52" s="24">
        <v>2720.5</v>
      </c>
      <c r="N52" s="24">
        <v>2665.62</v>
      </c>
      <c r="O52" s="24">
        <v>2639.21</v>
      </c>
      <c r="P52" s="24">
        <v>2550.56</v>
      </c>
      <c r="Q52" s="24">
        <v>2544.11</v>
      </c>
      <c r="R52" s="24">
        <v>2489.94</v>
      </c>
      <c r="S52" s="24">
        <v>2560.71</v>
      </c>
      <c r="T52" s="24">
        <v>2593.44</v>
      </c>
      <c r="U52" s="24">
        <v>2637.74</v>
      </c>
      <c r="V52" s="24">
        <v>2637.76</v>
      </c>
      <c r="W52" s="24">
        <v>2520.86</v>
      </c>
      <c r="X52" s="24">
        <v>2446</v>
      </c>
      <c r="Y52" s="25">
        <v>2325.96</v>
      </c>
    </row>
    <row r="53" spans="1:25" ht="15.75">
      <c r="A53" s="22" t="str">
        <f t="shared" si="0"/>
        <v>14.01.2013</v>
      </c>
      <c r="B53" s="23">
        <v>2240.43</v>
      </c>
      <c r="C53" s="24">
        <v>2176.83</v>
      </c>
      <c r="D53" s="24">
        <v>2166.19</v>
      </c>
      <c r="E53" s="24">
        <v>2167.84</v>
      </c>
      <c r="F53" s="24">
        <v>2172.27</v>
      </c>
      <c r="G53" s="24">
        <v>2182.37</v>
      </c>
      <c r="H53" s="24">
        <v>2195.13</v>
      </c>
      <c r="I53" s="24">
        <v>2271.44</v>
      </c>
      <c r="J53" s="24">
        <v>2419.26</v>
      </c>
      <c r="K53" s="24">
        <v>2603.08</v>
      </c>
      <c r="L53" s="24">
        <v>2591.3</v>
      </c>
      <c r="M53" s="24">
        <v>2564.85</v>
      </c>
      <c r="N53" s="24">
        <v>2583.51</v>
      </c>
      <c r="O53" s="24">
        <v>2505.42</v>
      </c>
      <c r="P53" s="24">
        <v>2471.94</v>
      </c>
      <c r="Q53" s="24">
        <v>2469.62</v>
      </c>
      <c r="R53" s="24">
        <v>2495.53</v>
      </c>
      <c r="S53" s="24">
        <v>2504.49</v>
      </c>
      <c r="T53" s="24">
        <v>2535.27</v>
      </c>
      <c r="U53" s="24">
        <v>2538.82</v>
      </c>
      <c r="V53" s="24">
        <v>2515.3</v>
      </c>
      <c r="W53" s="24">
        <v>2463</v>
      </c>
      <c r="X53" s="24">
        <v>2421.52</v>
      </c>
      <c r="Y53" s="25">
        <v>2345.44</v>
      </c>
    </row>
    <row r="54" spans="1:25" ht="15.75">
      <c r="A54" s="22" t="str">
        <f t="shared" si="0"/>
        <v>15.01.2013</v>
      </c>
      <c r="B54" s="23">
        <v>2307.13</v>
      </c>
      <c r="C54" s="24">
        <v>2179.52</v>
      </c>
      <c r="D54" s="24">
        <v>2155.5</v>
      </c>
      <c r="E54" s="24">
        <v>2154.07</v>
      </c>
      <c r="F54" s="24">
        <v>2149.25</v>
      </c>
      <c r="G54" s="24">
        <v>2163.08</v>
      </c>
      <c r="H54" s="24">
        <v>2181.98</v>
      </c>
      <c r="I54" s="24">
        <v>2364.34</v>
      </c>
      <c r="J54" s="24">
        <v>2461.72</v>
      </c>
      <c r="K54" s="24">
        <v>2578.8</v>
      </c>
      <c r="L54" s="24">
        <v>2606.62</v>
      </c>
      <c r="M54" s="24">
        <v>2571.94</v>
      </c>
      <c r="N54" s="24">
        <v>2578.58</v>
      </c>
      <c r="O54" s="24">
        <v>2498.33</v>
      </c>
      <c r="P54" s="24">
        <v>2449.42</v>
      </c>
      <c r="Q54" s="24">
        <v>2448.06</v>
      </c>
      <c r="R54" s="24">
        <v>2448.37</v>
      </c>
      <c r="S54" s="24">
        <v>2453.74</v>
      </c>
      <c r="T54" s="24">
        <v>2454.24</v>
      </c>
      <c r="U54" s="24">
        <v>2488.32</v>
      </c>
      <c r="V54" s="24">
        <v>2461.2</v>
      </c>
      <c r="W54" s="24">
        <v>2450.39</v>
      </c>
      <c r="X54" s="24">
        <v>2380.06</v>
      </c>
      <c r="Y54" s="25">
        <v>2338.23</v>
      </c>
    </row>
    <row r="55" spans="1:25" ht="15.75">
      <c r="A55" s="22" t="str">
        <f t="shared" si="0"/>
        <v>16.01.2013</v>
      </c>
      <c r="B55" s="23">
        <v>2294.32</v>
      </c>
      <c r="C55" s="24">
        <v>2172.59</v>
      </c>
      <c r="D55" s="24">
        <v>2164.5</v>
      </c>
      <c r="E55" s="24">
        <v>2158.03</v>
      </c>
      <c r="F55" s="24">
        <v>2166.02</v>
      </c>
      <c r="G55" s="24">
        <v>2163.78</v>
      </c>
      <c r="H55" s="24">
        <v>2184.85</v>
      </c>
      <c r="I55" s="24">
        <v>2196.13</v>
      </c>
      <c r="J55" s="24">
        <v>2220.84</v>
      </c>
      <c r="K55" s="24">
        <v>2300.85</v>
      </c>
      <c r="L55" s="24">
        <v>2332.06</v>
      </c>
      <c r="M55" s="24">
        <v>2332.87</v>
      </c>
      <c r="N55" s="24">
        <v>2331.09</v>
      </c>
      <c r="O55" s="24">
        <v>2331.36</v>
      </c>
      <c r="P55" s="24">
        <v>2316.49</v>
      </c>
      <c r="Q55" s="24">
        <v>2310.45</v>
      </c>
      <c r="R55" s="24">
        <v>2319.28</v>
      </c>
      <c r="S55" s="24">
        <v>2341.62</v>
      </c>
      <c r="T55" s="24">
        <v>2350.75</v>
      </c>
      <c r="U55" s="24">
        <v>2344.03</v>
      </c>
      <c r="V55" s="24">
        <v>2369.58</v>
      </c>
      <c r="W55" s="24">
        <v>2373.89</v>
      </c>
      <c r="X55" s="24">
        <v>2302.17</v>
      </c>
      <c r="Y55" s="25">
        <v>2274.59</v>
      </c>
    </row>
    <row r="56" spans="1:25" ht="15.75">
      <c r="A56" s="22" t="str">
        <f t="shared" si="0"/>
        <v>17.01.2013</v>
      </c>
      <c r="B56" s="23">
        <v>2193.4</v>
      </c>
      <c r="C56" s="24">
        <v>2160.29</v>
      </c>
      <c r="D56" s="24">
        <v>2127.03</v>
      </c>
      <c r="E56" s="24">
        <v>2117.87</v>
      </c>
      <c r="F56" s="24">
        <v>2123.46</v>
      </c>
      <c r="G56" s="24">
        <v>2132.55</v>
      </c>
      <c r="H56" s="24">
        <v>2166.15</v>
      </c>
      <c r="I56" s="24">
        <v>2159.52</v>
      </c>
      <c r="J56" s="24">
        <v>2160.68</v>
      </c>
      <c r="K56" s="24">
        <v>2203.05</v>
      </c>
      <c r="L56" s="24">
        <v>2219.12</v>
      </c>
      <c r="M56" s="24">
        <v>2294.47</v>
      </c>
      <c r="N56" s="24">
        <v>2300.02</v>
      </c>
      <c r="O56" s="24">
        <v>2292.75</v>
      </c>
      <c r="P56" s="24">
        <v>2282.12</v>
      </c>
      <c r="Q56" s="24">
        <v>2276.29</v>
      </c>
      <c r="R56" s="24">
        <v>2308.75</v>
      </c>
      <c r="S56" s="24">
        <v>2320.81</v>
      </c>
      <c r="T56" s="24">
        <v>2330</v>
      </c>
      <c r="U56" s="24">
        <v>2333.35</v>
      </c>
      <c r="V56" s="24">
        <v>2327.34</v>
      </c>
      <c r="W56" s="24">
        <v>2364.39</v>
      </c>
      <c r="X56" s="24">
        <v>2297.31</v>
      </c>
      <c r="Y56" s="25">
        <v>2225.23</v>
      </c>
    </row>
    <row r="57" spans="1:25" ht="15.75">
      <c r="A57" s="22" t="str">
        <f t="shared" si="0"/>
        <v>18.01.2013</v>
      </c>
      <c r="B57" s="23">
        <v>2161.43</v>
      </c>
      <c r="C57" s="24">
        <v>2131.32</v>
      </c>
      <c r="D57" s="24">
        <v>2141.22</v>
      </c>
      <c r="E57" s="24">
        <v>2140.29</v>
      </c>
      <c r="F57" s="24">
        <v>2130.34</v>
      </c>
      <c r="G57" s="24">
        <v>2133.91</v>
      </c>
      <c r="H57" s="24">
        <v>2190.2</v>
      </c>
      <c r="I57" s="24">
        <v>2223.79</v>
      </c>
      <c r="J57" s="24">
        <v>2352.01</v>
      </c>
      <c r="K57" s="24">
        <v>2474.33</v>
      </c>
      <c r="L57" s="24">
        <v>2537.47</v>
      </c>
      <c r="M57" s="24">
        <v>2488.1</v>
      </c>
      <c r="N57" s="24">
        <v>2524.64</v>
      </c>
      <c r="O57" s="24">
        <v>2473.54</v>
      </c>
      <c r="P57" s="24">
        <v>2448.2</v>
      </c>
      <c r="Q57" s="24">
        <v>2449.97</v>
      </c>
      <c r="R57" s="24">
        <v>2453.65</v>
      </c>
      <c r="S57" s="24">
        <v>2453.57</v>
      </c>
      <c r="T57" s="24">
        <v>2454.61</v>
      </c>
      <c r="U57" s="24">
        <v>2492.08</v>
      </c>
      <c r="V57" s="24">
        <v>2475.72</v>
      </c>
      <c r="W57" s="24">
        <v>2447.27</v>
      </c>
      <c r="X57" s="24">
        <v>2403.14</v>
      </c>
      <c r="Y57" s="25">
        <v>2323.89</v>
      </c>
    </row>
    <row r="58" spans="1:25" ht="15.75">
      <c r="A58" s="22" t="str">
        <f t="shared" si="0"/>
        <v>19.01.2013</v>
      </c>
      <c r="B58" s="23">
        <v>2254.51</v>
      </c>
      <c r="C58" s="24">
        <v>2171.82</v>
      </c>
      <c r="D58" s="24">
        <v>2161.23</v>
      </c>
      <c r="E58" s="24">
        <v>2161.35</v>
      </c>
      <c r="F58" s="24">
        <v>2164.41</v>
      </c>
      <c r="G58" s="24">
        <v>2166.06</v>
      </c>
      <c r="H58" s="24">
        <v>2200</v>
      </c>
      <c r="I58" s="24">
        <v>2238.12</v>
      </c>
      <c r="J58" s="24">
        <v>2351.44</v>
      </c>
      <c r="K58" s="24">
        <v>2524.53</v>
      </c>
      <c r="L58" s="24">
        <v>2536.8</v>
      </c>
      <c r="M58" s="24">
        <v>2509.9</v>
      </c>
      <c r="N58" s="24">
        <v>2551.41</v>
      </c>
      <c r="O58" s="24">
        <v>2466.69</v>
      </c>
      <c r="P58" s="24">
        <v>2447.59</v>
      </c>
      <c r="Q58" s="24">
        <v>2447.7</v>
      </c>
      <c r="R58" s="24">
        <v>2461.71</v>
      </c>
      <c r="S58" s="24">
        <v>2471.28</v>
      </c>
      <c r="T58" s="24">
        <v>2479.03</v>
      </c>
      <c r="U58" s="24">
        <v>2499.13</v>
      </c>
      <c r="V58" s="24">
        <v>2499.58</v>
      </c>
      <c r="W58" s="24">
        <v>2449.92</v>
      </c>
      <c r="X58" s="24">
        <v>2417.97</v>
      </c>
      <c r="Y58" s="25">
        <v>2364.47</v>
      </c>
    </row>
    <row r="59" spans="1:25" ht="15.75">
      <c r="A59" s="22" t="str">
        <f t="shared" si="0"/>
        <v>20.01.2013</v>
      </c>
      <c r="B59" s="23">
        <v>2307.42</v>
      </c>
      <c r="C59" s="24">
        <v>2185.29</v>
      </c>
      <c r="D59" s="24">
        <v>2183.02</v>
      </c>
      <c r="E59" s="24">
        <v>2178.01</v>
      </c>
      <c r="F59" s="24">
        <v>2181.21</v>
      </c>
      <c r="G59" s="24">
        <v>2188.08</v>
      </c>
      <c r="H59" s="24">
        <v>2303.41</v>
      </c>
      <c r="I59" s="24">
        <v>2418.26</v>
      </c>
      <c r="J59" s="24">
        <v>2410.27</v>
      </c>
      <c r="K59" s="24">
        <v>2609.05</v>
      </c>
      <c r="L59" s="24">
        <v>2638.11</v>
      </c>
      <c r="M59" s="24">
        <v>2633.78</v>
      </c>
      <c r="N59" s="24">
        <v>2636.47</v>
      </c>
      <c r="O59" s="24">
        <v>2560.89</v>
      </c>
      <c r="P59" s="24">
        <v>2513.22</v>
      </c>
      <c r="Q59" s="24">
        <v>2490.56</v>
      </c>
      <c r="R59" s="24">
        <v>2509.94</v>
      </c>
      <c r="S59" s="24">
        <v>2516.83</v>
      </c>
      <c r="T59" s="24">
        <v>2535.61</v>
      </c>
      <c r="U59" s="24">
        <v>2554.71</v>
      </c>
      <c r="V59" s="24">
        <v>2620.28</v>
      </c>
      <c r="W59" s="24">
        <v>2578.26</v>
      </c>
      <c r="X59" s="24">
        <v>2456.78</v>
      </c>
      <c r="Y59" s="25">
        <v>2398.21</v>
      </c>
    </row>
    <row r="60" spans="1:25" ht="15.75">
      <c r="A60" s="22" t="str">
        <f t="shared" si="0"/>
        <v>21.01.2013</v>
      </c>
      <c r="B60" s="23">
        <v>2335.14</v>
      </c>
      <c r="C60" s="24">
        <v>2249.11</v>
      </c>
      <c r="D60" s="24">
        <v>2175.79</v>
      </c>
      <c r="E60" s="24">
        <v>2175.38</v>
      </c>
      <c r="F60" s="24">
        <v>2171.29</v>
      </c>
      <c r="G60" s="24">
        <v>2175.47</v>
      </c>
      <c r="H60" s="24">
        <v>2229.56</v>
      </c>
      <c r="I60" s="24">
        <v>2296.97</v>
      </c>
      <c r="J60" s="24">
        <v>2371.93</v>
      </c>
      <c r="K60" s="24">
        <v>2547.25</v>
      </c>
      <c r="L60" s="24">
        <v>2576.34</v>
      </c>
      <c r="M60" s="24">
        <v>2574.28</v>
      </c>
      <c r="N60" s="24">
        <v>2584.18</v>
      </c>
      <c r="O60" s="24">
        <v>2505.95</v>
      </c>
      <c r="P60" s="24">
        <v>2478.36</v>
      </c>
      <c r="Q60" s="24">
        <v>2474.22</v>
      </c>
      <c r="R60" s="24">
        <v>2485.92</v>
      </c>
      <c r="S60" s="24">
        <v>2482.09</v>
      </c>
      <c r="T60" s="24">
        <v>2502.41</v>
      </c>
      <c r="U60" s="24">
        <v>2522.76</v>
      </c>
      <c r="V60" s="24">
        <v>2601.03</v>
      </c>
      <c r="W60" s="24">
        <v>2563.59</v>
      </c>
      <c r="X60" s="24">
        <v>2451.24</v>
      </c>
      <c r="Y60" s="25">
        <v>2397.2</v>
      </c>
    </row>
    <row r="61" spans="1:25" ht="15.75">
      <c r="A61" s="22" t="str">
        <f t="shared" si="0"/>
        <v>22.01.2013</v>
      </c>
      <c r="B61" s="23">
        <v>2299.18</v>
      </c>
      <c r="C61" s="24">
        <v>2234.27</v>
      </c>
      <c r="D61" s="24">
        <v>2183.71</v>
      </c>
      <c r="E61" s="24">
        <v>2178.38</v>
      </c>
      <c r="F61" s="24">
        <v>2176.52</v>
      </c>
      <c r="G61" s="24">
        <v>2180.76</v>
      </c>
      <c r="H61" s="24">
        <v>2326.45</v>
      </c>
      <c r="I61" s="24">
        <v>2344.4</v>
      </c>
      <c r="J61" s="24">
        <v>2406.83</v>
      </c>
      <c r="K61" s="24">
        <v>2584.37</v>
      </c>
      <c r="L61" s="24">
        <v>2613.67</v>
      </c>
      <c r="M61" s="24">
        <v>2596.69</v>
      </c>
      <c r="N61" s="24">
        <v>2624.54</v>
      </c>
      <c r="O61" s="24">
        <v>2536.03</v>
      </c>
      <c r="P61" s="24">
        <v>2486.95</v>
      </c>
      <c r="Q61" s="24">
        <v>2459.81</v>
      </c>
      <c r="R61" s="24">
        <v>2458.01</v>
      </c>
      <c r="S61" s="24">
        <v>2458.68</v>
      </c>
      <c r="T61" s="24">
        <v>2467.8</v>
      </c>
      <c r="U61" s="24">
        <v>2493.52</v>
      </c>
      <c r="V61" s="24">
        <v>2531.67</v>
      </c>
      <c r="W61" s="24">
        <v>2512.07</v>
      </c>
      <c r="X61" s="24">
        <v>2441.82</v>
      </c>
      <c r="Y61" s="25">
        <v>2378.81</v>
      </c>
    </row>
    <row r="62" spans="1:25" ht="15.75">
      <c r="A62" s="22" t="str">
        <f t="shared" si="0"/>
        <v>23.01.2013</v>
      </c>
      <c r="B62" s="23">
        <v>2284.69</v>
      </c>
      <c r="C62" s="24">
        <v>2272.41</v>
      </c>
      <c r="D62" s="24">
        <v>2276.51</v>
      </c>
      <c r="E62" s="24">
        <v>2211.84</v>
      </c>
      <c r="F62" s="24">
        <v>2212.55</v>
      </c>
      <c r="G62" s="24">
        <v>2224.21</v>
      </c>
      <c r="H62" s="24">
        <v>2268.98</v>
      </c>
      <c r="I62" s="24">
        <v>2311.17</v>
      </c>
      <c r="J62" s="24">
        <v>2384.83</v>
      </c>
      <c r="K62" s="24">
        <v>2382.19</v>
      </c>
      <c r="L62" s="24">
        <v>2443.13</v>
      </c>
      <c r="M62" s="24">
        <v>2444.32</v>
      </c>
      <c r="N62" s="24">
        <v>2472.62</v>
      </c>
      <c r="O62" s="24">
        <v>2444.53</v>
      </c>
      <c r="P62" s="24">
        <v>2421.93</v>
      </c>
      <c r="Q62" s="24">
        <v>2412.04</v>
      </c>
      <c r="R62" s="24">
        <v>2416.2</v>
      </c>
      <c r="S62" s="24">
        <v>2441.4</v>
      </c>
      <c r="T62" s="24">
        <v>2443.52</v>
      </c>
      <c r="U62" s="24">
        <v>2444.97</v>
      </c>
      <c r="V62" s="24">
        <v>2525.09</v>
      </c>
      <c r="W62" s="24">
        <v>2527.17</v>
      </c>
      <c r="X62" s="24">
        <v>2460.34</v>
      </c>
      <c r="Y62" s="25">
        <v>2416.17</v>
      </c>
    </row>
    <row r="63" spans="1:25" ht="15.75">
      <c r="A63" s="22" t="str">
        <f t="shared" si="0"/>
        <v>24.01.2013</v>
      </c>
      <c r="B63" s="23">
        <v>2369.06</v>
      </c>
      <c r="C63" s="24">
        <v>2289.39</v>
      </c>
      <c r="D63" s="24">
        <v>2246.58</v>
      </c>
      <c r="E63" s="24">
        <v>2181.97</v>
      </c>
      <c r="F63" s="24">
        <v>2177.31</v>
      </c>
      <c r="G63" s="24">
        <v>2174.61</v>
      </c>
      <c r="H63" s="24">
        <v>2183.58</v>
      </c>
      <c r="I63" s="24">
        <v>2188.45</v>
      </c>
      <c r="J63" s="24">
        <v>2249.54</v>
      </c>
      <c r="K63" s="24">
        <v>2315.62</v>
      </c>
      <c r="L63" s="24">
        <v>2350.83</v>
      </c>
      <c r="M63" s="24">
        <v>2363.05</v>
      </c>
      <c r="N63" s="24">
        <v>2365.02</v>
      </c>
      <c r="O63" s="24">
        <v>2350.96</v>
      </c>
      <c r="P63" s="24">
        <v>2340.64</v>
      </c>
      <c r="Q63" s="24">
        <v>2338.43</v>
      </c>
      <c r="R63" s="24">
        <v>2342.14</v>
      </c>
      <c r="S63" s="24">
        <v>2367.58</v>
      </c>
      <c r="T63" s="24">
        <v>2392.78</v>
      </c>
      <c r="U63" s="24">
        <v>2397.28</v>
      </c>
      <c r="V63" s="24">
        <v>2511.17</v>
      </c>
      <c r="W63" s="24">
        <v>2536.81</v>
      </c>
      <c r="X63" s="24">
        <v>2451.19</v>
      </c>
      <c r="Y63" s="25">
        <v>2405.53</v>
      </c>
    </row>
    <row r="64" spans="1:25" ht="15.75">
      <c r="A64" s="22" t="str">
        <f t="shared" si="0"/>
        <v>25.01.2013</v>
      </c>
      <c r="B64" s="23">
        <v>2293.95</v>
      </c>
      <c r="C64" s="24">
        <v>2211.21</v>
      </c>
      <c r="D64" s="24">
        <v>2173.3</v>
      </c>
      <c r="E64" s="24">
        <v>2167.33</v>
      </c>
      <c r="F64" s="24">
        <v>2159.78</v>
      </c>
      <c r="G64" s="24">
        <v>2193.19</v>
      </c>
      <c r="H64" s="24">
        <v>2265.12</v>
      </c>
      <c r="I64" s="24">
        <v>2366.69</v>
      </c>
      <c r="J64" s="24">
        <v>2396.09</v>
      </c>
      <c r="K64" s="24">
        <v>2551.91</v>
      </c>
      <c r="L64" s="24">
        <v>2561.92</v>
      </c>
      <c r="M64" s="24">
        <v>2585.92</v>
      </c>
      <c r="N64" s="24">
        <v>2592.41</v>
      </c>
      <c r="O64" s="24">
        <v>2497.56</v>
      </c>
      <c r="P64" s="24">
        <v>2479.2</v>
      </c>
      <c r="Q64" s="24">
        <v>2467.34</v>
      </c>
      <c r="R64" s="24">
        <v>2451.3</v>
      </c>
      <c r="S64" s="24">
        <v>2450.23</v>
      </c>
      <c r="T64" s="24">
        <v>2452.74</v>
      </c>
      <c r="U64" s="24">
        <v>2454.91</v>
      </c>
      <c r="V64" s="24">
        <v>2512.32</v>
      </c>
      <c r="W64" s="24">
        <v>2484.32</v>
      </c>
      <c r="X64" s="24">
        <v>2447.28</v>
      </c>
      <c r="Y64" s="25">
        <v>2364.24</v>
      </c>
    </row>
    <row r="65" spans="1:25" ht="15.75">
      <c r="A65" s="22" t="str">
        <f t="shared" si="0"/>
        <v>26.01.2013</v>
      </c>
      <c r="B65" s="23">
        <v>2269.86</v>
      </c>
      <c r="C65" s="24">
        <v>2221.18</v>
      </c>
      <c r="D65" s="24">
        <v>2164.16</v>
      </c>
      <c r="E65" s="24">
        <v>2154.56</v>
      </c>
      <c r="F65" s="24">
        <v>2133.07</v>
      </c>
      <c r="G65" s="24">
        <v>2159.6</v>
      </c>
      <c r="H65" s="24">
        <v>2183.82</v>
      </c>
      <c r="I65" s="24">
        <v>2269.83</v>
      </c>
      <c r="J65" s="24">
        <v>2384.71</v>
      </c>
      <c r="K65" s="24">
        <v>2450.08</v>
      </c>
      <c r="L65" s="24">
        <v>2454.82</v>
      </c>
      <c r="M65" s="24">
        <v>2462.52</v>
      </c>
      <c r="N65" s="24">
        <v>2460.71</v>
      </c>
      <c r="O65" s="24">
        <v>2443.51</v>
      </c>
      <c r="P65" s="24">
        <v>2422.5</v>
      </c>
      <c r="Q65" s="24">
        <v>2419.64</v>
      </c>
      <c r="R65" s="24">
        <v>2412.5</v>
      </c>
      <c r="S65" s="24">
        <v>2406.25</v>
      </c>
      <c r="T65" s="24">
        <v>2412.45</v>
      </c>
      <c r="U65" s="24">
        <v>2423.62</v>
      </c>
      <c r="V65" s="24">
        <v>2449.89</v>
      </c>
      <c r="W65" s="24">
        <v>2440.98</v>
      </c>
      <c r="X65" s="24">
        <v>2396.37</v>
      </c>
      <c r="Y65" s="25">
        <v>2312.43</v>
      </c>
    </row>
    <row r="66" spans="1:25" ht="15.75">
      <c r="A66" s="22" t="str">
        <f t="shared" si="0"/>
        <v>27.01.2013</v>
      </c>
      <c r="B66" s="23">
        <v>2291.38</v>
      </c>
      <c r="C66" s="24">
        <v>2193.46</v>
      </c>
      <c r="D66" s="24">
        <v>2173.24</v>
      </c>
      <c r="E66" s="24">
        <v>2160.64</v>
      </c>
      <c r="F66" s="24">
        <v>2127.47</v>
      </c>
      <c r="G66" s="24">
        <v>2122.31</v>
      </c>
      <c r="H66" s="24">
        <v>2179.76</v>
      </c>
      <c r="I66" s="24">
        <v>2232.4</v>
      </c>
      <c r="J66" s="24">
        <v>2375.54</v>
      </c>
      <c r="K66" s="24">
        <v>2447.72</v>
      </c>
      <c r="L66" s="24">
        <v>2449.49</v>
      </c>
      <c r="M66" s="24">
        <v>2450.08</v>
      </c>
      <c r="N66" s="24">
        <v>2449.14</v>
      </c>
      <c r="O66" s="24">
        <v>2446.82</v>
      </c>
      <c r="P66" s="24">
        <v>2428.66</v>
      </c>
      <c r="Q66" s="24">
        <v>2407.33</v>
      </c>
      <c r="R66" s="24">
        <v>2398.57</v>
      </c>
      <c r="S66" s="24">
        <v>2402.5</v>
      </c>
      <c r="T66" s="24">
        <v>2401.24</v>
      </c>
      <c r="U66" s="24">
        <v>2419.82</v>
      </c>
      <c r="V66" s="24">
        <v>2432.73</v>
      </c>
      <c r="W66" s="24">
        <v>2421.43</v>
      </c>
      <c r="X66" s="24">
        <v>2373.02</v>
      </c>
      <c r="Y66" s="25">
        <v>2289.41</v>
      </c>
    </row>
    <row r="67" spans="1:25" ht="16.5" thickBot="1">
      <c r="A67" s="26" t="str">
        <f t="shared" si="0"/>
        <v>28.01.2013</v>
      </c>
      <c r="B67" s="27">
        <v>2277.96</v>
      </c>
      <c r="C67" s="28">
        <v>2194.28</v>
      </c>
      <c r="D67" s="28">
        <v>2188.81</v>
      </c>
      <c r="E67" s="28">
        <v>2185.53</v>
      </c>
      <c r="F67" s="28">
        <v>2145.71</v>
      </c>
      <c r="G67" s="28">
        <v>2175.61</v>
      </c>
      <c r="H67" s="28">
        <v>2248.6</v>
      </c>
      <c r="I67" s="28">
        <v>2350.83</v>
      </c>
      <c r="J67" s="28">
        <v>2431.66</v>
      </c>
      <c r="K67" s="28">
        <v>2475.92</v>
      </c>
      <c r="L67" s="28">
        <v>2474.48</v>
      </c>
      <c r="M67" s="28">
        <v>2488.51</v>
      </c>
      <c r="N67" s="28">
        <v>2491.52</v>
      </c>
      <c r="O67" s="28">
        <v>2453.85</v>
      </c>
      <c r="P67" s="28">
        <v>2445.47</v>
      </c>
      <c r="Q67" s="28">
        <v>2444.86</v>
      </c>
      <c r="R67" s="28">
        <v>2444.73</v>
      </c>
      <c r="S67" s="28">
        <v>2444.75</v>
      </c>
      <c r="T67" s="28">
        <v>2445.7</v>
      </c>
      <c r="U67" s="28">
        <v>2444.19</v>
      </c>
      <c r="V67" s="28">
        <v>2447.49</v>
      </c>
      <c r="W67" s="28">
        <v>2444.6</v>
      </c>
      <c r="X67" s="28">
        <v>2392.6</v>
      </c>
      <c r="Y67" s="29">
        <v>2335.23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2935.44</v>
      </c>
      <c r="C71" s="19">
        <v>2883.9</v>
      </c>
      <c r="D71" s="19">
        <v>2835.13</v>
      </c>
      <c r="E71" s="19">
        <v>2822.62</v>
      </c>
      <c r="F71" s="19">
        <v>2828.31</v>
      </c>
      <c r="G71" s="19">
        <v>2851.54</v>
      </c>
      <c r="H71" s="19">
        <v>2859.93</v>
      </c>
      <c r="I71" s="19">
        <v>2884.72</v>
      </c>
      <c r="J71" s="19">
        <v>3012.03</v>
      </c>
      <c r="K71" s="19">
        <v>3141.39</v>
      </c>
      <c r="L71" s="19">
        <v>3151.07</v>
      </c>
      <c r="M71" s="19">
        <v>3144.29</v>
      </c>
      <c r="N71" s="19">
        <v>3144.21</v>
      </c>
      <c r="O71" s="19">
        <v>3141.11</v>
      </c>
      <c r="P71" s="19">
        <v>3114.25</v>
      </c>
      <c r="Q71" s="19">
        <v>3102.84</v>
      </c>
      <c r="R71" s="19">
        <v>3116.85</v>
      </c>
      <c r="S71" s="19">
        <v>3124.09</v>
      </c>
      <c r="T71" s="19">
        <v>3141.81</v>
      </c>
      <c r="U71" s="19">
        <v>3141.95</v>
      </c>
      <c r="V71" s="19">
        <v>3123.1</v>
      </c>
      <c r="W71" s="19">
        <v>3069.47</v>
      </c>
      <c r="X71" s="19">
        <v>2980.91</v>
      </c>
      <c r="Y71" s="20">
        <v>2911.21</v>
      </c>
      <c r="Z71" s="21"/>
    </row>
    <row r="72" spans="1:25" ht="15.75">
      <c r="A72" s="22">
        <f t="shared" si="1"/>
        <v>41307</v>
      </c>
      <c r="B72" s="23">
        <v>2907.9</v>
      </c>
      <c r="C72" s="24">
        <v>2864.86</v>
      </c>
      <c r="D72" s="24">
        <v>2898.24</v>
      </c>
      <c r="E72" s="24">
        <v>2864.51</v>
      </c>
      <c r="F72" s="24">
        <v>2863.2</v>
      </c>
      <c r="G72" s="24">
        <v>2867.53</v>
      </c>
      <c r="H72" s="24">
        <v>2870.55</v>
      </c>
      <c r="I72" s="24">
        <v>2898.33</v>
      </c>
      <c r="J72" s="24">
        <v>2924.83</v>
      </c>
      <c r="K72" s="24">
        <v>3014.71</v>
      </c>
      <c r="L72" s="24">
        <v>3086.28</v>
      </c>
      <c r="M72" s="24">
        <v>3118.28</v>
      </c>
      <c r="N72" s="24">
        <v>3117.17</v>
      </c>
      <c r="O72" s="24">
        <v>3096.54</v>
      </c>
      <c r="P72" s="24">
        <v>3109.1</v>
      </c>
      <c r="Q72" s="24">
        <v>3090.35</v>
      </c>
      <c r="R72" s="24">
        <v>3137</v>
      </c>
      <c r="S72" s="24">
        <v>3140.71</v>
      </c>
      <c r="T72" s="24">
        <v>3165.16</v>
      </c>
      <c r="U72" s="24">
        <v>3161.69</v>
      </c>
      <c r="V72" s="24">
        <v>3158.7</v>
      </c>
      <c r="W72" s="24">
        <v>3141.6</v>
      </c>
      <c r="X72" s="24">
        <v>3092.66</v>
      </c>
      <c r="Y72" s="25">
        <v>3040.89</v>
      </c>
    </row>
    <row r="73" spans="1:25" ht="15.75">
      <c r="A73" s="22">
        <f t="shared" si="1"/>
        <v>41308</v>
      </c>
      <c r="B73" s="23">
        <v>2938.4</v>
      </c>
      <c r="C73" s="24">
        <v>2908.47</v>
      </c>
      <c r="D73" s="24">
        <v>2873.88</v>
      </c>
      <c r="E73" s="24">
        <v>2873.94</v>
      </c>
      <c r="F73" s="24">
        <v>2874.02</v>
      </c>
      <c r="G73" s="24">
        <v>2893.1</v>
      </c>
      <c r="H73" s="24">
        <v>2876.62</v>
      </c>
      <c r="I73" s="24">
        <v>2881.82</v>
      </c>
      <c r="J73" s="24">
        <v>2921.12</v>
      </c>
      <c r="K73" s="24">
        <v>2991.74</v>
      </c>
      <c r="L73" s="24">
        <v>3036.86</v>
      </c>
      <c r="M73" s="24">
        <v>3067.35</v>
      </c>
      <c r="N73" s="24">
        <v>3096.03</v>
      </c>
      <c r="O73" s="24">
        <v>3085.7</v>
      </c>
      <c r="P73" s="24">
        <v>3073.29</v>
      </c>
      <c r="Q73" s="24">
        <v>3069.51</v>
      </c>
      <c r="R73" s="24">
        <v>3110.24</v>
      </c>
      <c r="S73" s="24">
        <v>3139.86</v>
      </c>
      <c r="T73" s="24">
        <v>3182.61</v>
      </c>
      <c r="U73" s="24">
        <v>3184.43</v>
      </c>
      <c r="V73" s="24">
        <v>3198.22</v>
      </c>
      <c r="W73" s="24">
        <v>3164.82</v>
      </c>
      <c r="X73" s="24">
        <v>3131.33</v>
      </c>
      <c r="Y73" s="25">
        <v>3046.12</v>
      </c>
    </row>
    <row r="74" spans="1:25" ht="15.75">
      <c r="A74" s="22">
        <f t="shared" si="1"/>
        <v>41309</v>
      </c>
      <c r="B74" s="23">
        <v>2949.66</v>
      </c>
      <c r="C74" s="24">
        <v>2899.1</v>
      </c>
      <c r="D74" s="24">
        <v>2863.64</v>
      </c>
      <c r="E74" s="24">
        <v>2861.55</v>
      </c>
      <c r="F74" s="24">
        <v>2861.09</v>
      </c>
      <c r="G74" s="24">
        <v>2877.89</v>
      </c>
      <c r="H74" s="24">
        <v>2891.99</v>
      </c>
      <c r="I74" s="24">
        <v>2993.87</v>
      </c>
      <c r="J74" s="24">
        <v>3087.68</v>
      </c>
      <c r="K74" s="24">
        <v>3275.83</v>
      </c>
      <c r="L74" s="24">
        <v>3289.51</v>
      </c>
      <c r="M74" s="24">
        <v>3270.07</v>
      </c>
      <c r="N74" s="24">
        <v>3311.48</v>
      </c>
      <c r="O74" s="24">
        <v>3226.24</v>
      </c>
      <c r="P74" s="24">
        <v>3179.72</v>
      </c>
      <c r="Q74" s="24">
        <v>3176.49</v>
      </c>
      <c r="R74" s="24">
        <v>3198.94</v>
      </c>
      <c r="S74" s="24">
        <v>3203.53</v>
      </c>
      <c r="T74" s="24">
        <v>3244.99</v>
      </c>
      <c r="U74" s="24">
        <v>3216.48</v>
      </c>
      <c r="V74" s="24">
        <v>3196.29</v>
      </c>
      <c r="W74" s="24">
        <v>3164.29</v>
      </c>
      <c r="X74" s="24">
        <v>3053.91</v>
      </c>
      <c r="Y74" s="25">
        <v>2911.85</v>
      </c>
    </row>
    <row r="75" spans="1:25" ht="15.75">
      <c r="A75" s="22">
        <f t="shared" si="1"/>
        <v>41310</v>
      </c>
      <c r="B75" s="23">
        <v>2897.4</v>
      </c>
      <c r="C75" s="24">
        <v>2887.68</v>
      </c>
      <c r="D75" s="24">
        <v>2832.02</v>
      </c>
      <c r="E75" s="24">
        <v>2823.92</v>
      </c>
      <c r="F75" s="24">
        <v>2821.75</v>
      </c>
      <c r="G75" s="24">
        <v>2850.69</v>
      </c>
      <c r="H75" s="24">
        <v>2872.32</v>
      </c>
      <c r="I75" s="24">
        <v>2918.93</v>
      </c>
      <c r="J75" s="24">
        <v>3057.48</v>
      </c>
      <c r="K75" s="24">
        <v>3167.49</v>
      </c>
      <c r="L75" s="24">
        <v>3223.37</v>
      </c>
      <c r="M75" s="24">
        <v>3215.05</v>
      </c>
      <c r="N75" s="24">
        <v>3231.78</v>
      </c>
      <c r="O75" s="24">
        <v>3180.86</v>
      </c>
      <c r="P75" s="24">
        <v>3145.03</v>
      </c>
      <c r="Q75" s="24">
        <v>3142.65</v>
      </c>
      <c r="R75" s="24">
        <v>3146.37</v>
      </c>
      <c r="S75" s="24">
        <v>3160.46</v>
      </c>
      <c r="T75" s="24">
        <v>3198.42</v>
      </c>
      <c r="U75" s="24">
        <v>3173.47</v>
      </c>
      <c r="V75" s="24">
        <v>3154.91</v>
      </c>
      <c r="W75" s="24">
        <v>3142.91</v>
      </c>
      <c r="X75" s="24">
        <v>3054.32</v>
      </c>
      <c r="Y75" s="25">
        <v>2900.31</v>
      </c>
    </row>
    <row r="76" spans="1:25" ht="15.75">
      <c r="A76" s="22">
        <f t="shared" si="1"/>
        <v>41311</v>
      </c>
      <c r="B76" s="23">
        <v>2896.23</v>
      </c>
      <c r="C76" s="24">
        <v>2861.99</v>
      </c>
      <c r="D76" s="24">
        <v>2829.43</v>
      </c>
      <c r="E76" s="24">
        <v>2799.47</v>
      </c>
      <c r="F76" s="24">
        <v>2805.48</v>
      </c>
      <c r="G76" s="24">
        <v>2840.84</v>
      </c>
      <c r="H76" s="24">
        <v>2863.49</v>
      </c>
      <c r="I76" s="24">
        <v>2891.45</v>
      </c>
      <c r="J76" s="24">
        <v>3041.39</v>
      </c>
      <c r="K76" s="24">
        <v>3143.03</v>
      </c>
      <c r="L76" s="24">
        <v>3171.87</v>
      </c>
      <c r="M76" s="24">
        <v>3160.85</v>
      </c>
      <c r="N76" s="24">
        <v>3192.14</v>
      </c>
      <c r="O76" s="24">
        <v>3149.83</v>
      </c>
      <c r="P76" s="24">
        <v>3127.33</v>
      </c>
      <c r="Q76" s="24">
        <v>3111.95</v>
      </c>
      <c r="R76" s="24">
        <v>3133.07</v>
      </c>
      <c r="S76" s="24">
        <v>3145.5</v>
      </c>
      <c r="T76" s="24">
        <v>3156.1</v>
      </c>
      <c r="U76" s="24">
        <v>3148.71</v>
      </c>
      <c r="V76" s="24">
        <v>3141.29</v>
      </c>
      <c r="W76" s="24">
        <v>3062.74</v>
      </c>
      <c r="X76" s="24">
        <v>2905.84</v>
      </c>
      <c r="Y76" s="25">
        <v>2880.62</v>
      </c>
    </row>
    <row r="77" spans="1:25" ht="15.75">
      <c r="A77" s="22">
        <f t="shared" si="1"/>
        <v>41312</v>
      </c>
      <c r="B77" s="23">
        <v>2868.51</v>
      </c>
      <c r="C77" s="24">
        <v>2845.59</v>
      </c>
      <c r="D77" s="24">
        <v>2800.57</v>
      </c>
      <c r="E77" s="24">
        <v>2795.66</v>
      </c>
      <c r="F77" s="24">
        <v>2788.74</v>
      </c>
      <c r="G77" s="24">
        <v>2821.39</v>
      </c>
      <c r="H77" s="24">
        <v>2859.25</v>
      </c>
      <c r="I77" s="24">
        <v>2944.05</v>
      </c>
      <c r="J77" s="24">
        <v>3083.02</v>
      </c>
      <c r="K77" s="24">
        <v>3152.12</v>
      </c>
      <c r="L77" s="24">
        <v>3144.62</v>
      </c>
      <c r="M77" s="24">
        <v>3146.29</v>
      </c>
      <c r="N77" s="24">
        <v>3179.72</v>
      </c>
      <c r="O77" s="24">
        <v>3143.43</v>
      </c>
      <c r="P77" s="24">
        <v>3114.44</v>
      </c>
      <c r="Q77" s="24">
        <v>3113.74</v>
      </c>
      <c r="R77" s="24">
        <v>3138.68</v>
      </c>
      <c r="S77" s="24">
        <v>3137.03</v>
      </c>
      <c r="T77" s="24">
        <v>3142.16</v>
      </c>
      <c r="U77" s="24">
        <v>3146.82</v>
      </c>
      <c r="V77" s="24">
        <v>3149.1</v>
      </c>
      <c r="W77" s="24">
        <v>3089.34</v>
      </c>
      <c r="X77" s="24">
        <v>3084.8</v>
      </c>
      <c r="Y77" s="25">
        <v>2954.87</v>
      </c>
    </row>
    <row r="78" spans="1:25" ht="15.75">
      <c r="A78" s="22">
        <f t="shared" si="1"/>
        <v>41313</v>
      </c>
      <c r="B78" s="23">
        <v>2899.8</v>
      </c>
      <c r="C78" s="24">
        <v>2856.05</v>
      </c>
      <c r="D78" s="24">
        <v>2832.39</v>
      </c>
      <c r="E78" s="24">
        <v>2829.31</v>
      </c>
      <c r="F78" s="24">
        <v>2823.67</v>
      </c>
      <c r="G78" s="24">
        <v>2859.15</v>
      </c>
      <c r="H78" s="24">
        <v>2879.58</v>
      </c>
      <c r="I78" s="24">
        <v>2926.08</v>
      </c>
      <c r="J78" s="24">
        <v>3097.17</v>
      </c>
      <c r="K78" s="24">
        <v>3147.3</v>
      </c>
      <c r="L78" s="24">
        <v>3149.39</v>
      </c>
      <c r="M78" s="24">
        <v>3185.53</v>
      </c>
      <c r="N78" s="24">
        <v>3228</v>
      </c>
      <c r="O78" s="24">
        <v>3173.77</v>
      </c>
      <c r="P78" s="24">
        <v>3094.32</v>
      </c>
      <c r="Q78" s="24">
        <v>3087.58</v>
      </c>
      <c r="R78" s="24">
        <v>3099.54</v>
      </c>
      <c r="S78" s="24">
        <v>3102.53</v>
      </c>
      <c r="T78" s="24">
        <v>3118</v>
      </c>
      <c r="U78" s="24">
        <v>3104.54</v>
      </c>
      <c r="V78" s="24">
        <v>3096.35</v>
      </c>
      <c r="W78" s="24">
        <v>3091.28</v>
      </c>
      <c r="X78" s="24">
        <v>3025.17</v>
      </c>
      <c r="Y78" s="25">
        <v>2967.1</v>
      </c>
    </row>
    <row r="79" spans="1:25" ht="15.75">
      <c r="A79" s="22">
        <f t="shared" si="1"/>
        <v>41314</v>
      </c>
      <c r="B79" s="23">
        <v>2918.36</v>
      </c>
      <c r="C79" s="24">
        <v>2862.92</v>
      </c>
      <c r="D79" s="24">
        <v>2933.11</v>
      </c>
      <c r="E79" s="24">
        <v>2907.93</v>
      </c>
      <c r="F79" s="24">
        <v>2924.49</v>
      </c>
      <c r="G79" s="24">
        <v>2964.65</v>
      </c>
      <c r="H79" s="24">
        <v>2962.66</v>
      </c>
      <c r="I79" s="24">
        <v>2948.05</v>
      </c>
      <c r="J79" s="24">
        <v>3051.36</v>
      </c>
      <c r="K79" s="24">
        <v>3059.4</v>
      </c>
      <c r="L79" s="24">
        <v>3139.29</v>
      </c>
      <c r="M79" s="24">
        <v>3159.48</v>
      </c>
      <c r="N79" s="24">
        <v>3158.36</v>
      </c>
      <c r="O79" s="24">
        <v>3149.56</v>
      </c>
      <c r="P79" s="24">
        <v>3139.51</v>
      </c>
      <c r="Q79" s="24">
        <v>3135.5</v>
      </c>
      <c r="R79" s="24">
        <v>3143.03</v>
      </c>
      <c r="S79" s="24">
        <v>3184.22</v>
      </c>
      <c r="T79" s="24">
        <v>3205.43</v>
      </c>
      <c r="U79" s="24">
        <v>3196.03</v>
      </c>
      <c r="V79" s="24">
        <v>3169.57</v>
      </c>
      <c r="W79" s="24">
        <v>3139.46</v>
      </c>
      <c r="X79" s="24">
        <v>3105.51</v>
      </c>
      <c r="Y79" s="25">
        <v>3059.15</v>
      </c>
    </row>
    <row r="80" spans="1:25" ht="15.75">
      <c r="A80" s="22">
        <f t="shared" si="1"/>
        <v>41315</v>
      </c>
      <c r="B80" s="23">
        <v>2963.45</v>
      </c>
      <c r="C80" s="24">
        <v>2901.83</v>
      </c>
      <c r="D80" s="24">
        <v>2924.51</v>
      </c>
      <c r="E80" s="24">
        <v>2915.54</v>
      </c>
      <c r="F80" s="24">
        <v>2892.06</v>
      </c>
      <c r="G80" s="24">
        <v>3186.86</v>
      </c>
      <c r="H80" s="24">
        <v>3199.78</v>
      </c>
      <c r="I80" s="24">
        <v>3000.18</v>
      </c>
      <c r="J80" s="24">
        <v>3180.48</v>
      </c>
      <c r="K80" s="24">
        <v>3218.31</v>
      </c>
      <c r="L80" s="24">
        <v>3234.77</v>
      </c>
      <c r="M80" s="24">
        <v>3234.02</v>
      </c>
      <c r="N80" s="24">
        <v>3428.41</v>
      </c>
      <c r="O80" s="24">
        <v>3422.18</v>
      </c>
      <c r="P80" s="24">
        <v>3410.75</v>
      </c>
      <c r="Q80" s="24">
        <v>3392.67</v>
      </c>
      <c r="R80" s="24">
        <v>3456.8</v>
      </c>
      <c r="S80" s="24">
        <v>3515.17</v>
      </c>
      <c r="T80" s="24">
        <v>3564.88</v>
      </c>
      <c r="U80" s="24">
        <v>3584.93</v>
      </c>
      <c r="V80" s="24">
        <v>3213.08</v>
      </c>
      <c r="W80" s="24">
        <v>3163.37</v>
      </c>
      <c r="X80" s="24">
        <v>3137.3</v>
      </c>
      <c r="Y80" s="25">
        <v>3050.43</v>
      </c>
    </row>
    <row r="81" spans="1:25" ht="15.75">
      <c r="A81" s="22">
        <f t="shared" si="1"/>
        <v>41316</v>
      </c>
      <c r="B81" s="23">
        <v>2986.25</v>
      </c>
      <c r="C81" s="24">
        <v>2907.53</v>
      </c>
      <c r="D81" s="24">
        <v>2896.79</v>
      </c>
      <c r="E81" s="24">
        <v>2896.43</v>
      </c>
      <c r="F81" s="24">
        <v>2873.66</v>
      </c>
      <c r="G81" s="24">
        <v>2917.06</v>
      </c>
      <c r="H81" s="24">
        <v>3014.27</v>
      </c>
      <c r="I81" s="24">
        <v>3013.73</v>
      </c>
      <c r="J81" s="24">
        <v>3141.58</v>
      </c>
      <c r="K81" s="24">
        <v>3323.36</v>
      </c>
      <c r="L81" s="24">
        <v>3498.01</v>
      </c>
      <c r="M81" s="24">
        <v>3296.41</v>
      </c>
      <c r="N81" s="24">
        <v>3379.32</v>
      </c>
      <c r="O81" s="24">
        <v>3330.28</v>
      </c>
      <c r="P81" s="24">
        <v>3154.55</v>
      </c>
      <c r="Q81" s="24">
        <v>3238.92</v>
      </c>
      <c r="R81" s="24">
        <v>3281.87</v>
      </c>
      <c r="S81" s="24">
        <v>3326.89</v>
      </c>
      <c r="T81" s="24">
        <v>3329.18</v>
      </c>
      <c r="U81" s="24">
        <v>3330.63</v>
      </c>
      <c r="V81" s="24">
        <v>3363.13</v>
      </c>
      <c r="W81" s="24">
        <v>3244.15</v>
      </c>
      <c r="X81" s="24">
        <v>3146.94</v>
      </c>
      <c r="Y81" s="25">
        <v>3095.54</v>
      </c>
    </row>
    <row r="82" spans="1:25" ht="15.75">
      <c r="A82" s="22">
        <f t="shared" si="1"/>
        <v>41317</v>
      </c>
      <c r="B82" s="23">
        <v>2973.86</v>
      </c>
      <c r="C82" s="24">
        <v>2896.52</v>
      </c>
      <c r="D82" s="24">
        <v>2871.25</v>
      </c>
      <c r="E82" s="24">
        <v>2873.37</v>
      </c>
      <c r="F82" s="24">
        <v>2864.17</v>
      </c>
      <c r="G82" s="24">
        <v>2879.59</v>
      </c>
      <c r="H82" s="24">
        <v>2973.22</v>
      </c>
      <c r="I82" s="24">
        <v>3069</v>
      </c>
      <c r="J82" s="24">
        <v>3169.43</v>
      </c>
      <c r="K82" s="24">
        <v>3436.01</v>
      </c>
      <c r="L82" s="24">
        <v>3597.11</v>
      </c>
      <c r="M82" s="24">
        <v>3317.3</v>
      </c>
      <c r="N82" s="24">
        <v>3325.52</v>
      </c>
      <c r="O82" s="24">
        <v>3375.2</v>
      </c>
      <c r="P82" s="24">
        <v>3276.74</v>
      </c>
      <c r="Q82" s="24">
        <v>3231.95</v>
      </c>
      <c r="R82" s="24">
        <v>3167.67</v>
      </c>
      <c r="S82" s="24">
        <v>3287.72</v>
      </c>
      <c r="T82" s="24">
        <v>3327.83</v>
      </c>
      <c r="U82" s="24">
        <v>3329.34</v>
      </c>
      <c r="V82" s="24">
        <v>3324.88</v>
      </c>
      <c r="W82" s="24">
        <v>3166.39</v>
      </c>
      <c r="X82" s="24">
        <v>3097.27</v>
      </c>
      <c r="Y82" s="25">
        <v>3009.45</v>
      </c>
    </row>
    <row r="83" spans="1:25" ht="15.75">
      <c r="A83" s="22" t="str">
        <f t="shared" si="1"/>
        <v>13.01.2013</v>
      </c>
      <c r="B83" s="23">
        <v>2970.65</v>
      </c>
      <c r="C83" s="24">
        <v>2882.49</v>
      </c>
      <c r="D83" s="24">
        <v>2862.19</v>
      </c>
      <c r="E83" s="24">
        <v>2863.21</v>
      </c>
      <c r="F83" s="24">
        <v>2855.9</v>
      </c>
      <c r="G83" s="24">
        <v>2876.83</v>
      </c>
      <c r="H83" s="24">
        <v>2908.68</v>
      </c>
      <c r="I83" s="24">
        <v>2957.95</v>
      </c>
      <c r="J83" s="24">
        <v>3164.97</v>
      </c>
      <c r="K83" s="24">
        <v>3392.97</v>
      </c>
      <c r="L83" s="24">
        <v>3455.71</v>
      </c>
      <c r="M83" s="24">
        <v>3412.94</v>
      </c>
      <c r="N83" s="24">
        <v>3358.06</v>
      </c>
      <c r="O83" s="24">
        <v>3331.65</v>
      </c>
      <c r="P83" s="24">
        <v>3243</v>
      </c>
      <c r="Q83" s="24">
        <v>3236.55</v>
      </c>
      <c r="R83" s="24">
        <v>3182.38</v>
      </c>
      <c r="S83" s="24">
        <v>3253.15</v>
      </c>
      <c r="T83" s="24">
        <v>3285.88</v>
      </c>
      <c r="U83" s="24">
        <v>3330.18</v>
      </c>
      <c r="V83" s="24">
        <v>3330.2</v>
      </c>
      <c r="W83" s="24">
        <v>3213.3</v>
      </c>
      <c r="X83" s="24">
        <v>3138.44</v>
      </c>
      <c r="Y83" s="25">
        <v>3018.4</v>
      </c>
    </row>
    <row r="84" spans="1:25" ht="15.75">
      <c r="A84" s="22" t="str">
        <f t="shared" si="1"/>
        <v>14.01.2013</v>
      </c>
      <c r="B84" s="23">
        <v>2932.87</v>
      </c>
      <c r="C84" s="24">
        <v>2869.27</v>
      </c>
      <c r="D84" s="24">
        <v>2858.63</v>
      </c>
      <c r="E84" s="24">
        <v>2860.28</v>
      </c>
      <c r="F84" s="24">
        <v>2864.71</v>
      </c>
      <c r="G84" s="24">
        <v>2874.81</v>
      </c>
      <c r="H84" s="24">
        <v>2887.57</v>
      </c>
      <c r="I84" s="24">
        <v>2963.88</v>
      </c>
      <c r="J84" s="24">
        <v>3111.7</v>
      </c>
      <c r="K84" s="24">
        <v>3295.52</v>
      </c>
      <c r="L84" s="24">
        <v>3283.74</v>
      </c>
      <c r="M84" s="24">
        <v>3257.29</v>
      </c>
      <c r="N84" s="24">
        <v>3275.95</v>
      </c>
      <c r="O84" s="24">
        <v>3197.86</v>
      </c>
      <c r="P84" s="24">
        <v>3164.38</v>
      </c>
      <c r="Q84" s="24">
        <v>3162.06</v>
      </c>
      <c r="R84" s="24">
        <v>3187.97</v>
      </c>
      <c r="S84" s="24">
        <v>3196.93</v>
      </c>
      <c r="T84" s="24">
        <v>3227.71</v>
      </c>
      <c r="U84" s="24">
        <v>3231.26</v>
      </c>
      <c r="V84" s="24">
        <v>3207.74</v>
      </c>
      <c r="W84" s="24">
        <v>3155.44</v>
      </c>
      <c r="X84" s="24">
        <v>3113.96</v>
      </c>
      <c r="Y84" s="25">
        <v>3037.88</v>
      </c>
    </row>
    <row r="85" spans="1:25" ht="15.75">
      <c r="A85" s="22" t="str">
        <f t="shared" si="1"/>
        <v>15.01.2013</v>
      </c>
      <c r="B85" s="23">
        <v>2999.57</v>
      </c>
      <c r="C85" s="24">
        <v>2871.96</v>
      </c>
      <c r="D85" s="24">
        <v>2847.94</v>
      </c>
      <c r="E85" s="24">
        <v>2846.51</v>
      </c>
      <c r="F85" s="24">
        <v>2841.69</v>
      </c>
      <c r="G85" s="24">
        <v>2855.52</v>
      </c>
      <c r="H85" s="24">
        <v>2874.42</v>
      </c>
      <c r="I85" s="24">
        <v>3056.78</v>
      </c>
      <c r="J85" s="24">
        <v>3154.16</v>
      </c>
      <c r="K85" s="24">
        <v>3271.24</v>
      </c>
      <c r="L85" s="24">
        <v>3299.06</v>
      </c>
      <c r="M85" s="24">
        <v>3264.38</v>
      </c>
      <c r="N85" s="24">
        <v>3271.02</v>
      </c>
      <c r="O85" s="24">
        <v>3190.77</v>
      </c>
      <c r="P85" s="24">
        <v>3141.86</v>
      </c>
      <c r="Q85" s="24">
        <v>3140.5</v>
      </c>
      <c r="R85" s="24">
        <v>3140.81</v>
      </c>
      <c r="S85" s="24">
        <v>3146.18</v>
      </c>
      <c r="T85" s="24">
        <v>3146.68</v>
      </c>
      <c r="U85" s="24">
        <v>3180.76</v>
      </c>
      <c r="V85" s="24">
        <v>3153.64</v>
      </c>
      <c r="W85" s="24">
        <v>3142.83</v>
      </c>
      <c r="X85" s="24">
        <v>3072.5</v>
      </c>
      <c r="Y85" s="25">
        <v>3030.67</v>
      </c>
    </row>
    <row r="86" spans="1:25" ht="15.75">
      <c r="A86" s="22" t="str">
        <f t="shared" si="1"/>
        <v>16.01.2013</v>
      </c>
      <c r="B86" s="23">
        <v>2986.76</v>
      </c>
      <c r="C86" s="24">
        <v>2865.03</v>
      </c>
      <c r="D86" s="24">
        <v>2856.94</v>
      </c>
      <c r="E86" s="24">
        <v>2850.47</v>
      </c>
      <c r="F86" s="24">
        <v>2858.46</v>
      </c>
      <c r="G86" s="24">
        <v>2856.22</v>
      </c>
      <c r="H86" s="24">
        <v>2877.29</v>
      </c>
      <c r="I86" s="24">
        <v>2888.57</v>
      </c>
      <c r="J86" s="24">
        <v>2913.28</v>
      </c>
      <c r="K86" s="24">
        <v>2993.29</v>
      </c>
      <c r="L86" s="24">
        <v>3024.5</v>
      </c>
      <c r="M86" s="24">
        <v>3025.31</v>
      </c>
      <c r="N86" s="24">
        <v>3023.53</v>
      </c>
      <c r="O86" s="24">
        <v>3023.8</v>
      </c>
      <c r="P86" s="24">
        <v>3008.93</v>
      </c>
      <c r="Q86" s="24">
        <v>3002.89</v>
      </c>
      <c r="R86" s="24">
        <v>3011.72</v>
      </c>
      <c r="S86" s="24">
        <v>3034.06</v>
      </c>
      <c r="T86" s="24">
        <v>3043.19</v>
      </c>
      <c r="U86" s="24">
        <v>3036.47</v>
      </c>
      <c r="V86" s="24">
        <v>3062.02</v>
      </c>
      <c r="W86" s="24">
        <v>3066.33</v>
      </c>
      <c r="X86" s="24">
        <v>2994.61</v>
      </c>
      <c r="Y86" s="25">
        <v>2967.03</v>
      </c>
    </row>
    <row r="87" spans="1:25" ht="15.75">
      <c r="A87" s="22" t="str">
        <f t="shared" si="1"/>
        <v>17.01.2013</v>
      </c>
      <c r="B87" s="23">
        <v>2885.84</v>
      </c>
      <c r="C87" s="24">
        <v>2852.73</v>
      </c>
      <c r="D87" s="24">
        <v>2819.47</v>
      </c>
      <c r="E87" s="24">
        <v>2810.31</v>
      </c>
      <c r="F87" s="24">
        <v>2815.9</v>
      </c>
      <c r="G87" s="24">
        <v>2824.99</v>
      </c>
      <c r="H87" s="24">
        <v>2858.59</v>
      </c>
      <c r="I87" s="24">
        <v>2851.96</v>
      </c>
      <c r="J87" s="24">
        <v>2853.12</v>
      </c>
      <c r="K87" s="24">
        <v>2895.49</v>
      </c>
      <c r="L87" s="24">
        <v>2911.56</v>
      </c>
      <c r="M87" s="24">
        <v>2986.91</v>
      </c>
      <c r="N87" s="24">
        <v>2992.46</v>
      </c>
      <c r="O87" s="24">
        <v>2985.19</v>
      </c>
      <c r="P87" s="24">
        <v>2974.56</v>
      </c>
      <c r="Q87" s="24">
        <v>2968.73</v>
      </c>
      <c r="R87" s="24">
        <v>3001.19</v>
      </c>
      <c r="S87" s="24">
        <v>3013.25</v>
      </c>
      <c r="T87" s="24">
        <v>3022.44</v>
      </c>
      <c r="U87" s="24">
        <v>3025.79</v>
      </c>
      <c r="V87" s="24">
        <v>3019.78</v>
      </c>
      <c r="W87" s="24">
        <v>3056.83</v>
      </c>
      <c r="X87" s="24">
        <v>2989.75</v>
      </c>
      <c r="Y87" s="25">
        <v>2917.67</v>
      </c>
    </row>
    <row r="88" spans="1:25" ht="15.75">
      <c r="A88" s="22" t="str">
        <f t="shared" si="1"/>
        <v>18.01.2013</v>
      </c>
      <c r="B88" s="23">
        <v>2853.87</v>
      </c>
      <c r="C88" s="24">
        <v>2823.76</v>
      </c>
      <c r="D88" s="24">
        <v>2833.66</v>
      </c>
      <c r="E88" s="24">
        <v>2832.73</v>
      </c>
      <c r="F88" s="24">
        <v>2822.78</v>
      </c>
      <c r="G88" s="24">
        <v>2826.35</v>
      </c>
      <c r="H88" s="24">
        <v>2882.64</v>
      </c>
      <c r="I88" s="24">
        <v>2916.23</v>
      </c>
      <c r="J88" s="24">
        <v>3044.45</v>
      </c>
      <c r="K88" s="24">
        <v>3166.77</v>
      </c>
      <c r="L88" s="24">
        <v>3229.91</v>
      </c>
      <c r="M88" s="24">
        <v>3180.54</v>
      </c>
      <c r="N88" s="24">
        <v>3217.08</v>
      </c>
      <c r="O88" s="24">
        <v>3165.98</v>
      </c>
      <c r="P88" s="24">
        <v>3140.64</v>
      </c>
      <c r="Q88" s="24">
        <v>3142.41</v>
      </c>
      <c r="R88" s="24">
        <v>3146.09</v>
      </c>
      <c r="S88" s="24">
        <v>3146.01</v>
      </c>
      <c r="T88" s="24">
        <v>3147.05</v>
      </c>
      <c r="U88" s="24">
        <v>3184.52</v>
      </c>
      <c r="V88" s="24">
        <v>3168.16</v>
      </c>
      <c r="W88" s="24">
        <v>3139.71</v>
      </c>
      <c r="X88" s="24">
        <v>3095.58</v>
      </c>
      <c r="Y88" s="25">
        <v>3016.33</v>
      </c>
    </row>
    <row r="89" spans="1:25" ht="15.75">
      <c r="A89" s="22" t="str">
        <f t="shared" si="1"/>
        <v>19.01.2013</v>
      </c>
      <c r="B89" s="23">
        <v>2946.95</v>
      </c>
      <c r="C89" s="24">
        <v>2864.26</v>
      </c>
      <c r="D89" s="24">
        <v>2853.67</v>
      </c>
      <c r="E89" s="24">
        <v>2853.79</v>
      </c>
      <c r="F89" s="24">
        <v>2856.85</v>
      </c>
      <c r="G89" s="24">
        <v>2858.5</v>
      </c>
      <c r="H89" s="24">
        <v>2892.44</v>
      </c>
      <c r="I89" s="24">
        <v>2930.56</v>
      </c>
      <c r="J89" s="24">
        <v>3043.88</v>
      </c>
      <c r="K89" s="24">
        <v>3216.97</v>
      </c>
      <c r="L89" s="24">
        <v>3229.24</v>
      </c>
      <c r="M89" s="24">
        <v>3202.34</v>
      </c>
      <c r="N89" s="24">
        <v>3243.85</v>
      </c>
      <c r="O89" s="24">
        <v>3159.13</v>
      </c>
      <c r="P89" s="24">
        <v>3140.03</v>
      </c>
      <c r="Q89" s="24">
        <v>3140.14</v>
      </c>
      <c r="R89" s="24">
        <v>3154.15</v>
      </c>
      <c r="S89" s="24">
        <v>3163.72</v>
      </c>
      <c r="T89" s="24">
        <v>3171.47</v>
      </c>
      <c r="U89" s="24">
        <v>3191.57</v>
      </c>
      <c r="V89" s="24">
        <v>3192.02</v>
      </c>
      <c r="W89" s="24">
        <v>3142.36</v>
      </c>
      <c r="X89" s="24">
        <v>3110.41</v>
      </c>
      <c r="Y89" s="25">
        <v>3056.91</v>
      </c>
    </row>
    <row r="90" spans="1:25" ht="15.75">
      <c r="A90" s="22" t="str">
        <f t="shared" si="1"/>
        <v>20.01.2013</v>
      </c>
      <c r="B90" s="23">
        <v>2999.86</v>
      </c>
      <c r="C90" s="24">
        <v>2877.73</v>
      </c>
      <c r="D90" s="24">
        <v>2875.46</v>
      </c>
      <c r="E90" s="24">
        <v>2870.45</v>
      </c>
      <c r="F90" s="24">
        <v>2873.65</v>
      </c>
      <c r="G90" s="24">
        <v>2880.52</v>
      </c>
      <c r="H90" s="24">
        <v>2995.85</v>
      </c>
      <c r="I90" s="24">
        <v>3110.7</v>
      </c>
      <c r="J90" s="24">
        <v>3102.71</v>
      </c>
      <c r="K90" s="24">
        <v>3301.49</v>
      </c>
      <c r="L90" s="24">
        <v>3330.55</v>
      </c>
      <c r="M90" s="24">
        <v>3326.22</v>
      </c>
      <c r="N90" s="24">
        <v>3328.91</v>
      </c>
      <c r="O90" s="24">
        <v>3253.33</v>
      </c>
      <c r="P90" s="24">
        <v>3205.66</v>
      </c>
      <c r="Q90" s="24">
        <v>3183</v>
      </c>
      <c r="R90" s="24">
        <v>3202.38</v>
      </c>
      <c r="S90" s="24">
        <v>3209.27</v>
      </c>
      <c r="T90" s="24">
        <v>3228.05</v>
      </c>
      <c r="U90" s="24">
        <v>3247.15</v>
      </c>
      <c r="V90" s="24">
        <v>3312.72</v>
      </c>
      <c r="W90" s="24">
        <v>3270.7</v>
      </c>
      <c r="X90" s="24">
        <v>3149.22</v>
      </c>
      <c r="Y90" s="25">
        <v>3090.65</v>
      </c>
    </row>
    <row r="91" spans="1:25" ht="15.75">
      <c r="A91" s="22" t="str">
        <f t="shared" si="1"/>
        <v>21.01.2013</v>
      </c>
      <c r="B91" s="23">
        <v>3027.58</v>
      </c>
      <c r="C91" s="24">
        <v>2941.55</v>
      </c>
      <c r="D91" s="24">
        <v>2868.23</v>
      </c>
      <c r="E91" s="24">
        <v>2867.82</v>
      </c>
      <c r="F91" s="24">
        <v>2863.73</v>
      </c>
      <c r="G91" s="24">
        <v>2867.91</v>
      </c>
      <c r="H91" s="24">
        <v>2922</v>
      </c>
      <c r="I91" s="24">
        <v>2989.41</v>
      </c>
      <c r="J91" s="24">
        <v>3064.37</v>
      </c>
      <c r="K91" s="24">
        <v>3239.69</v>
      </c>
      <c r="L91" s="24">
        <v>3268.78</v>
      </c>
      <c r="M91" s="24">
        <v>3266.72</v>
      </c>
      <c r="N91" s="24">
        <v>3276.62</v>
      </c>
      <c r="O91" s="24">
        <v>3198.39</v>
      </c>
      <c r="P91" s="24">
        <v>3170.8</v>
      </c>
      <c r="Q91" s="24">
        <v>3166.66</v>
      </c>
      <c r="R91" s="24">
        <v>3178.36</v>
      </c>
      <c r="S91" s="24">
        <v>3174.53</v>
      </c>
      <c r="T91" s="24">
        <v>3194.85</v>
      </c>
      <c r="U91" s="24">
        <v>3215.2</v>
      </c>
      <c r="V91" s="24">
        <v>3293.47</v>
      </c>
      <c r="W91" s="24">
        <v>3256.03</v>
      </c>
      <c r="X91" s="24">
        <v>3143.68</v>
      </c>
      <c r="Y91" s="25">
        <v>3089.64</v>
      </c>
    </row>
    <row r="92" spans="1:25" ht="15.75">
      <c r="A92" s="22" t="str">
        <f t="shared" si="1"/>
        <v>22.01.2013</v>
      </c>
      <c r="B92" s="23">
        <v>2991.62</v>
      </c>
      <c r="C92" s="24">
        <v>2926.71</v>
      </c>
      <c r="D92" s="24">
        <v>2876.15</v>
      </c>
      <c r="E92" s="24">
        <v>2870.82</v>
      </c>
      <c r="F92" s="24">
        <v>2868.96</v>
      </c>
      <c r="G92" s="24">
        <v>2873.2</v>
      </c>
      <c r="H92" s="24">
        <v>3018.89</v>
      </c>
      <c r="I92" s="24">
        <v>3036.84</v>
      </c>
      <c r="J92" s="24">
        <v>3099.27</v>
      </c>
      <c r="K92" s="24">
        <v>3276.81</v>
      </c>
      <c r="L92" s="24">
        <v>3306.11</v>
      </c>
      <c r="M92" s="24">
        <v>3289.13</v>
      </c>
      <c r="N92" s="24">
        <v>3316.98</v>
      </c>
      <c r="O92" s="24">
        <v>3228.47</v>
      </c>
      <c r="P92" s="24">
        <v>3179.39</v>
      </c>
      <c r="Q92" s="24">
        <v>3152.25</v>
      </c>
      <c r="R92" s="24">
        <v>3150.45</v>
      </c>
      <c r="S92" s="24">
        <v>3151.12</v>
      </c>
      <c r="T92" s="24">
        <v>3160.24</v>
      </c>
      <c r="U92" s="24">
        <v>3185.96</v>
      </c>
      <c r="V92" s="24">
        <v>3224.11</v>
      </c>
      <c r="W92" s="24">
        <v>3204.51</v>
      </c>
      <c r="X92" s="24">
        <v>3134.26</v>
      </c>
      <c r="Y92" s="25">
        <v>3071.25</v>
      </c>
    </row>
    <row r="93" spans="1:25" ht="15.75">
      <c r="A93" s="22" t="str">
        <f t="shared" si="1"/>
        <v>23.01.2013</v>
      </c>
      <c r="B93" s="23">
        <v>2977.13</v>
      </c>
      <c r="C93" s="24">
        <v>2964.85</v>
      </c>
      <c r="D93" s="24">
        <v>2968.95</v>
      </c>
      <c r="E93" s="24">
        <v>2904.28</v>
      </c>
      <c r="F93" s="24">
        <v>2904.99</v>
      </c>
      <c r="G93" s="24">
        <v>2916.65</v>
      </c>
      <c r="H93" s="24">
        <v>2961.42</v>
      </c>
      <c r="I93" s="24">
        <v>3003.61</v>
      </c>
      <c r="J93" s="24">
        <v>3077.27</v>
      </c>
      <c r="K93" s="24">
        <v>3074.63</v>
      </c>
      <c r="L93" s="24">
        <v>3135.57</v>
      </c>
      <c r="M93" s="24">
        <v>3136.76</v>
      </c>
      <c r="N93" s="24">
        <v>3165.06</v>
      </c>
      <c r="O93" s="24">
        <v>3136.97</v>
      </c>
      <c r="P93" s="24">
        <v>3114.37</v>
      </c>
      <c r="Q93" s="24">
        <v>3104.48</v>
      </c>
      <c r="R93" s="24">
        <v>3108.64</v>
      </c>
      <c r="S93" s="24">
        <v>3133.84</v>
      </c>
      <c r="T93" s="24">
        <v>3135.96</v>
      </c>
      <c r="U93" s="24">
        <v>3137.41</v>
      </c>
      <c r="V93" s="24">
        <v>3217.53</v>
      </c>
      <c r="W93" s="24">
        <v>3219.61</v>
      </c>
      <c r="X93" s="24">
        <v>3152.78</v>
      </c>
      <c r="Y93" s="25">
        <v>3108.61</v>
      </c>
    </row>
    <row r="94" spans="1:25" ht="15.75">
      <c r="A94" s="22" t="str">
        <f t="shared" si="1"/>
        <v>24.01.2013</v>
      </c>
      <c r="B94" s="23">
        <v>3061.5</v>
      </c>
      <c r="C94" s="24">
        <v>2981.83</v>
      </c>
      <c r="D94" s="24">
        <v>2939.02</v>
      </c>
      <c r="E94" s="24">
        <v>2874.41</v>
      </c>
      <c r="F94" s="24">
        <v>2869.75</v>
      </c>
      <c r="G94" s="24">
        <v>2867.05</v>
      </c>
      <c r="H94" s="24">
        <v>2876.02</v>
      </c>
      <c r="I94" s="24">
        <v>2880.89</v>
      </c>
      <c r="J94" s="24">
        <v>2941.98</v>
      </c>
      <c r="K94" s="24">
        <v>3008.06</v>
      </c>
      <c r="L94" s="24">
        <v>3043.27</v>
      </c>
      <c r="M94" s="24">
        <v>3055.49</v>
      </c>
      <c r="N94" s="24">
        <v>3057.46</v>
      </c>
      <c r="O94" s="24">
        <v>3043.4</v>
      </c>
      <c r="P94" s="24">
        <v>3033.08</v>
      </c>
      <c r="Q94" s="24">
        <v>3030.87</v>
      </c>
      <c r="R94" s="24">
        <v>3034.58</v>
      </c>
      <c r="S94" s="24">
        <v>3060.02</v>
      </c>
      <c r="T94" s="24">
        <v>3085.22</v>
      </c>
      <c r="U94" s="24">
        <v>3089.72</v>
      </c>
      <c r="V94" s="24">
        <v>3203.61</v>
      </c>
      <c r="W94" s="24">
        <v>3229.25</v>
      </c>
      <c r="X94" s="24">
        <v>3143.63</v>
      </c>
      <c r="Y94" s="25">
        <v>3097.97</v>
      </c>
    </row>
    <row r="95" spans="1:25" ht="15.75">
      <c r="A95" s="22" t="str">
        <f t="shared" si="1"/>
        <v>25.01.2013</v>
      </c>
      <c r="B95" s="23">
        <v>2986.39</v>
      </c>
      <c r="C95" s="24">
        <v>2903.65</v>
      </c>
      <c r="D95" s="24">
        <v>2865.74</v>
      </c>
      <c r="E95" s="24">
        <v>2859.77</v>
      </c>
      <c r="F95" s="24">
        <v>2852.22</v>
      </c>
      <c r="G95" s="24">
        <v>2885.63</v>
      </c>
      <c r="H95" s="24">
        <v>2957.56</v>
      </c>
      <c r="I95" s="24">
        <v>3059.13</v>
      </c>
      <c r="J95" s="24">
        <v>3088.53</v>
      </c>
      <c r="K95" s="24">
        <v>3244.35</v>
      </c>
      <c r="L95" s="24">
        <v>3254.36</v>
      </c>
      <c r="M95" s="24">
        <v>3278.36</v>
      </c>
      <c r="N95" s="24">
        <v>3284.85</v>
      </c>
      <c r="O95" s="24">
        <v>3190</v>
      </c>
      <c r="P95" s="24">
        <v>3171.64</v>
      </c>
      <c r="Q95" s="24">
        <v>3159.78</v>
      </c>
      <c r="R95" s="24">
        <v>3143.74</v>
      </c>
      <c r="S95" s="24">
        <v>3142.67</v>
      </c>
      <c r="T95" s="24">
        <v>3145.18</v>
      </c>
      <c r="U95" s="24">
        <v>3147.35</v>
      </c>
      <c r="V95" s="24">
        <v>3204.76</v>
      </c>
      <c r="W95" s="24">
        <v>3176.76</v>
      </c>
      <c r="X95" s="24">
        <v>3139.72</v>
      </c>
      <c r="Y95" s="25">
        <v>3056.68</v>
      </c>
    </row>
    <row r="96" spans="1:25" ht="15.75">
      <c r="A96" s="22" t="str">
        <f t="shared" si="1"/>
        <v>26.01.2013</v>
      </c>
      <c r="B96" s="23">
        <v>2962.3</v>
      </c>
      <c r="C96" s="24">
        <v>2913.62</v>
      </c>
      <c r="D96" s="24">
        <v>2856.6</v>
      </c>
      <c r="E96" s="24">
        <v>2847</v>
      </c>
      <c r="F96" s="24">
        <v>2825.51</v>
      </c>
      <c r="G96" s="24">
        <v>2852.04</v>
      </c>
      <c r="H96" s="24">
        <v>2876.26</v>
      </c>
      <c r="I96" s="24">
        <v>2962.27</v>
      </c>
      <c r="J96" s="24">
        <v>3077.15</v>
      </c>
      <c r="K96" s="24">
        <v>3142.52</v>
      </c>
      <c r="L96" s="24">
        <v>3147.26</v>
      </c>
      <c r="M96" s="24">
        <v>3154.96</v>
      </c>
      <c r="N96" s="24">
        <v>3153.15</v>
      </c>
      <c r="O96" s="24">
        <v>3135.95</v>
      </c>
      <c r="P96" s="24">
        <v>3114.94</v>
      </c>
      <c r="Q96" s="24">
        <v>3112.08</v>
      </c>
      <c r="R96" s="24">
        <v>3104.94</v>
      </c>
      <c r="S96" s="24">
        <v>3098.69</v>
      </c>
      <c r="T96" s="24">
        <v>3104.89</v>
      </c>
      <c r="U96" s="24">
        <v>3116.06</v>
      </c>
      <c r="V96" s="24">
        <v>3142.33</v>
      </c>
      <c r="W96" s="24">
        <v>3133.42</v>
      </c>
      <c r="X96" s="24">
        <v>3088.81</v>
      </c>
      <c r="Y96" s="25">
        <v>3004.87</v>
      </c>
    </row>
    <row r="97" spans="1:25" ht="15.75">
      <c r="A97" s="22" t="str">
        <f t="shared" si="1"/>
        <v>27.01.2013</v>
      </c>
      <c r="B97" s="23">
        <v>2983.82</v>
      </c>
      <c r="C97" s="24">
        <v>2885.9</v>
      </c>
      <c r="D97" s="24">
        <v>2865.68</v>
      </c>
      <c r="E97" s="24">
        <v>2853.08</v>
      </c>
      <c r="F97" s="24">
        <v>2819.91</v>
      </c>
      <c r="G97" s="24">
        <v>2814.75</v>
      </c>
      <c r="H97" s="24">
        <v>2872.2</v>
      </c>
      <c r="I97" s="24">
        <v>2924.84</v>
      </c>
      <c r="J97" s="24">
        <v>3067.98</v>
      </c>
      <c r="K97" s="24">
        <v>3140.16</v>
      </c>
      <c r="L97" s="24">
        <v>3141.93</v>
      </c>
      <c r="M97" s="24">
        <v>3142.52</v>
      </c>
      <c r="N97" s="24">
        <v>3141.58</v>
      </c>
      <c r="O97" s="24">
        <v>3139.26</v>
      </c>
      <c r="P97" s="24">
        <v>3121.1</v>
      </c>
      <c r="Q97" s="24">
        <v>3099.77</v>
      </c>
      <c r="R97" s="24">
        <v>3091.01</v>
      </c>
      <c r="S97" s="24">
        <v>3094.94</v>
      </c>
      <c r="T97" s="24">
        <v>3093.68</v>
      </c>
      <c r="U97" s="24">
        <v>3112.26</v>
      </c>
      <c r="V97" s="24">
        <v>3125.17</v>
      </c>
      <c r="W97" s="24">
        <v>3113.87</v>
      </c>
      <c r="X97" s="24">
        <v>3065.46</v>
      </c>
      <c r="Y97" s="25">
        <v>2981.85</v>
      </c>
    </row>
    <row r="98" spans="1:25" ht="16.5" thickBot="1">
      <c r="A98" s="26" t="str">
        <f t="shared" si="1"/>
        <v>28.01.2013</v>
      </c>
      <c r="B98" s="27">
        <v>2970.4</v>
      </c>
      <c r="C98" s="28">
        <v>2886.72</v>
      </c>
      <c r="D98" s="28">
        <v>2881.25</v>
      </c>
      <c r="E98" s="28">
        <v>2877.97</v>
      </c>
      <c r="F98" s="28">
        <v>2838.15</v>
      </c>
      <c r="G98" s="28">
        <v>2868.05</v>
      </c>
      <c r="H98" s="28">
        <v>2941.04</v>
      </c>
      <c r="I98" s="28">
        <v>3043.27</v>
      </c>
      <c r="J98" s="28">
        <v>3124.1</v>
      </c>
      <c r="K98" s="28">
        <v>3168.36</v>
      </c>
      <c r="L98" s="28">
        <v>3166.92</v>
      </c>
      <c r="M98" s="28">
        <v>3180.95</v>
      </c>
      <c r="N98" s="28">
        <v>3183.96</v>
      </c>
      <c r="O98" s="28">
        <v>3146.29</v>
      </c>
      <c r="P98" s="28">
        <v>3137.91</v>
      </c>
      <c r="Q98" s="28">
        <v>3137.3</v>
      </c>
      <c r="R98" s="28">
        <v>3137.17</v>
      </c>
      <c r="S98" s="28">
        <v>3137.19</v>
      </c>
      <c r="T98" s="28">
        <v>3138.14</v>
      </c>
      <c r="U98" s="28">
        <v>3136.63</v>
      </c>
      <c r="V98" s="28">
        <v>3139.93</v>
      </c>
      <c r="W98" s="28">
        <v>3137.04</v>
      </c>
      <c r="X98" s="28">
        <v>3085.04</v>
      </c>
      <c r="Y98" s="29">
        <v>3027.67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3468.15</v>
      </c>
      <c r="C102" s="19">
        <v>3416.61</v>
      </c>
      <c r="D102" s="19">
        <v>3367.84</v>
      </c>
      <c r="E102" s="19">
        <v>3355.33</v>
      </c>
      <c r="F102" s="19">
        <v>3361.02</v>
      </c>
      <c r="G102" s="19">
        <v>3384.25</v>
      </c>
      <c r="H102" s="19">
        <v>3392.64</v>
      </c>
      <c r="I102" s="19">
        <v>3417.43</v>
      </c>
      <c r="J102" s="19">
        <v>3544.74</v>
      </c>
      <c r="K102" s="19">
        <v>3674.1</v>
      </c>
      <c r="L102" s="19">
        <v>3683.78</v>
      </c>
      <c r="M102" s="19">
        <v>3677</v>
      </c>
      <c r="N102" s="19">
        <v>3676.92</v>
      </c>
      <c r="O102" s="19">
        <v>3673.82</v>
      </c>
      <c r="P102" s="19">
        <v>3646.96</v>
      </c>
      <c r="Q102" s="19">
        <v>3635.55</v>
      </c>
      <c r="R102" s="19">
        <v>3649.56</v>
      </c>
      <c r="S102" s="19">
        <v>3656.8</v>
      </c>
      <c r="T102" s="19">
        <v>3674.52</v>
      </c>
      <c r="U102" s="19">
        <v>3674.66</v>
      </c>
      <c r="V102" s="19">
        <v>3655.81</v>
      </c>
      <c r="W102" s="19">
        <v>3602.18</v>
      </c>
      <c r="X102" s="19">
        <v>3513.62</v>
      </c>
      <c r="Y102" s="20">
        <v>3443.92</v>
      </c>
      <c r="Z102" s="21"/>
    </row>
    <row r="103" spans="1:25" ht="15.75">
      <c r="A103" s="22">
        <f t="shared" si="2"/>
        <v>41307</v>
      </c>
      <c r="B103" s="23">
        <v>3440.61</v>
      </c>
      <c r="C103" s="24">
        <v>3397.57</v>
      </c>
      <c r="D103" s="24">
        <v>3430.95</v>
      </c>
      <c r="E103" s="24">
        <v>3397.22</v>
      </c>
      <c r="F103" s="24">
        <v>3395.91</v>
      </c>
      <c r="G103" s="24">
        <v>3400.24</v>
      </c>
      <c r="H103" s="24">
        <v>3403.26</v>
      </c>
      <c r="I103" s="24">
        <v>3431.04</v>
      </c>
      <c r="J103" s="24">
        <v>3457.54</v>
      </c>
      <c r="K103" s="24">
        <v>3547.42</v>
      </c>
      <c r="L103" s="24">
        <v>3618.99</v>
      </c>
      <c r="M103" s="24">
        <v>3650.99</v>
      </c>
      <c r="N103" s="24">
        <v>3649.88</v>
      </c>
      <c r="O103" s="24">
        <v>3629.25</v>
      </c>
      <c r="P103" s="24">
        <v>3641.81</v>
      </c>
      <c r="Q103" s="24">
        <v>3623.06</v>
      </c>
      <c r="R103" s="24">
        <v>3669.71</v>
      </c>
      <c r="S103" s="24">
        <v>3673.42</v>
      </c>
      <c r="T103" s="24">
        <v>3697.87</v>
      </c>
      <c r="U103" s="24">
        <v>3694.4</v>
      </c>
      <c r="V103" s="24">
        <v>3691.41</v>
      </c>
      <c r="W103" s="24">
        <v>3674.31</v>
      </c>
      <c r="X103" s="24">
        <v>3625.37</v>
      </c>
      <c r="Y103" s="25">
        <v>3573.6</v>
      </c>
    </row>
    <row r="104" spans="1:25" ht="15.75">
      <c r="A104" s="22">
        <f t="shared" si="2"/>
        <v>41308</v>
      </c>
      <c r="B104" s="23">
        <v>3471.11</v>
      </c>
      <c r="C104" s="24">
        <v>3441.18</v>
      </c>
      <c r="D104" s="24">
        <v>3406.59</v>
      </c>
      <c r="E104" s="24">
        <v>3406.65</v>
      </c>
      <c r="F104" s="24">
        <v>3406.73</v>
      </c>
      <c r="G104" s="24">
        <v>3425.81</v>
      </c>
      <c r="H104" s="24">
        <v>3409.33</v>
      </c>
      <c r="I104" s="24">
        <v>3414.53</v>
      </c>
      <c r="J104" s="24">
        <v>3453.83</v>
      </c>
      <c r="K104" s="24">
        <v>3524.45</v>
      </c>
      <c r="L104" s="24">
        <v>3569.57</v>
      </c>
      <c r="M104" s="24">
        <v>3600.06</v>
      </c>
      <c r="N104" s="24">
        <v>3628.74</v>
      </c>
      <c r="O104" s="24">
        <v>3618.41</v>
      </c>
      <c r="P104" s="24">
        <v>3606</v>
      </c>
      <c r="Q104" s="24">
        <v>3602.22</v>
      </c>
      <c r="R104" s="24">
        <v>3642.95</v>
      </c>
      <c r="S104" s="24">
        <v>3672.57</v>
      </c>
      <c r="T104" s="24">
        <v>3715.32</v>
      </c>
      <c r="U104" s="24">
        <v>3717.14</v>
      </c>
      <c r="V104" s="24">
        <v>3730.93</v>
      </c>
      <c r="W104" s="24">
        <v>3697.53</v>
      </c>
      <c r="X104" s="24">
        <v>3664.04</v>
      </c>
      <c r="Y104" s="25">
        <v>3578.83</v>
      </c>
    </row>
    <row r="105" spans="1:25" ht="15.75">
      <c r="A105" s="22">
        <f t="shared" si="2"/>
        <v>41309</v>
      </c>
      <c r="B105" s="23">
        <v>3482.37</v>
      </c>
      <c r="C105" s="24">
        <v>3431.81</v>
      </c>
      <c r="D105" s="24">
        <v>3396.35</v>
      </c>
      <c r="E105" s="24">
        <v>3394.26</v>
      </c>
      <c r="F105" s="24">
        <v>3393.8</v>
      </c>
      <c r="G105" s="24">
        <v>3410.6</v>
      </c>
      <c r="H105" s="24">
        <v>3424.7</v>
      </c>
      <c r="I105" s="24">
        <v>3526.58</v>
      </c>
      <c r="J105" s="24">
        <v>3620.39</v>
      </c>
      <c r="K105" s="24">
        <v>3808.54</v>
      </c>
      <c r="L105" s="24">
        <v>3822.22</v>
      </c>
      <c r="M105" s="24">
        <v>3802.78</v>
      </c>
      <c r="N105" s="24">
        <v>3844.19</v>
      </c>
      <c r="O105" s="24">
        <v>3758.95</v>
      </c>
      <c r="P105" s="24">
        <v>3712.43</v>
      </c>
      <c r="Q105" s="24">
        <v>3709.2</v>
      </c>
      <c r="R105" s="24">
        <v>3731.65</v>
      </c>
      <c r="S105" s="24">
        <v>3736.24</v>
      </c>
      <c r="T105" s="24">
        <v>3777.7</v>
      </c>
      <c r="U105" s="24">
        <v>3749.19</v>
      </c>
      <c r="V105" s="24">
        <v>3729</v>
      </c>
      <c r="W105" s="24">
        <v>3697</v>
      </c>
      <c r="X105" s="24">
        <v>3586.62</v>
      </c>
      <c r="Y105" s="25">
        <v>3444.56</v>
      </c>
    </row>
    <row r="106" spans="1:25" ht="15.75">
      <c r="A106" s="22">
        <f t="shared" si="2"/>
        <v>41310</v>
      </c>
      <c r="B106" s="23">
        <v>3430.11</v>
      </c>
      <c r="C106" s="24">
        <v>3420.39</v>
      </c>
      <c r="D106" s="24">
        <v>3364.73</v>
      </c>
      <c r="E106" s="24">
        <v>3356.63</v>
      </c>
      <c r="F106" s="24">
        <v>3354.46</v>
      </c>
      <c r="G106" s="24">
        <v>3383.4</v>
      </c>
      <c r="H106" s="24">
        <v>3405.03</v>
      </c>
      <c r="I106" s="24">
        <v>3451.64</v>
      </c>
      <c r="J106" s="24">
        <v>3590.19</v>
      </c>
      <c r="K106" s="24">
        <v>3700.2</v>
      </c>
      <c r="L106" s="24">
        <v>3756.08</v>
      </c>
      <c r="M106" s="24">
        <v>3747.76</v>
      </c>
      <c r="N106" s="24">
        <v>3764.49</v>
      </c>
      <c r="O106" s="24">
        <v>3713.57</v>
      </c>
      <c r="P106" s="24">
        <v>3677.74</v>
      </c>
      <c r="Q106" s="24">
        <v>3675.36</v>
      </c>
      <c r="R106" s="24">
        <v>3679.08</v>
      </c>
      <c r="S106" s="24">
        <v>3693.17</v>
      </c>
      <c r="T106" s="24">
        <v>3731.13</v>
      </c>
      <c r="U106" s="24">
        <v>3706.18</v>
      </c>
      <c r="V106" s="24">
        <v>3687.62</v>
      </c>
      <c r="W106" s="24">
        <v>3675.62</v>
      </c>
      <c r="X106" s="24">
        <v>3587.03</v>
      </c>
      <c r="Y106" s="25">
        <v>3433.02</v>
      </c>
    </row>
    <row r="107" spans="1:25" ht="15.75">
      <c r="A107" s="22">
        <f t="shared" si="2"/>
        <v>41311</v>
      </c>
      <c r="B107" s="23">
        <v>3428.94</v>
      </c>
      <c r="C107" s="24">
        <v>3394.7</v>
      </c>
      <c r="D107" s="24">
        <v>3362.14</v>
      </c>
      <c r="E107" s="24">
        <v>3332.18</v>
      </c>
      <c r="F107" s="24">
        <v>3338.19</v>
      </c>
      <c r="G107" s="24">
        <v>3373.55</v>
      </c>
      <c r="H107" s="24">
        <v>3396.2</v>
      </c>
      <c r="I107" s="24">
        <v>3424.16</v>
      </c>
      <c r="J107" s="24">
        <v>3574.1</v>
      </c>
      <c r="K107" s="24">
        <v>3675.74</v>
      </c>
      <c r="L107" s="24">
        <v>3704.58</v>
      </c>
      <c r="M107" s="24">
        <v>3693.56</v>
      </c>
      <c r="N107" s="24">
        <v>3724.85</v>
      </c>
      <c r="O107" s="24">
        <v>3682.54</v>
      </c>
      <c r="P107" s="24">
        <v>3660.04</v>
      </c>
      <c r="Q107" s="24">
        <v>3644.66</v>
      </c>
      <c r="R107" s="24">
        <v>3665.78</v>
      </c>
      <c r="S107" s="24">
        <v>3678.21</v>
      </c>
      <c r="T107" s="24">
        <v>3688.81</v>
      </c>
      <c r="U107" s="24">
        <v>3681.42</v>
      </c>
      <c r="V107" s="24">
        <v>3674</v>
      </c>
      <c r="W107" s="24">
        <v>3595.45</v>
      </c>
      <c r="X107" s="24">
        <v>3438.55</v>
      </c>
      <c r="Y107" s="25">
        <v>3413.33</v>
      </c>
    </row>
    <row r="108" spans="1:25" ht="15.75">
      <c r="A108" s="22">
        <f t="shared" si="2"/>
        <v>41312</v>
      </c>
      <c r="B108" s="23">
        <v>3401.22</v>
      </c>
      <c r="C108" s="24">
        <v>3378.3</v>
      </c>
      <c r="D108" s="24">
        <v>3333.28</v>
      </c>
      <c r="E108" s="24">
        <v>3328.37</v>
      </c>
      <c r="F108" s="24">
        <v>3321.45</v>
      </c>
      <c r="G108" s="24">
        <v>3354.1</v>
      </c>
      <c r="H108" s="24">
        <v>3391.96</v>
      </c>
      <c r="I108" s="24">
        <v>3476.76</v>
      </c>
      <c r="J108" s="24">
        <v>3615.73</v>
      </c>
      <c r="K108" s="24">
        <v>3684.83</v>
      </c>
      <c r="L108" s="24">
        <v>3677.33</v>
      </c>
      <c r="M108" s="24">
        <v>3679</v>
      </c>
      <c r="N108" s="24">
        <v>3712.43</v>
      </c>
      <c r="O108" s="24">
        <v>3676.14</v>
      </c>
      <c r="P108" s="24">
        <v>3647.15</v>
      </c>
      <c r="Q108" s="24">
        <v>3646.45</v>
      </c>
      <c r="R108" s="24">
        <v>3671.39</v>
      </c>
      <c r="S108" s="24">
        <v>3669.74</v>
      </c>
      <c r="T108" s="24">
        <v>3674.87</v>
      </c>
      <c r="U108" s="24">
        <v>3679.53</v>
      </c>
      <c r="V108" s="24">
        <v>3681.81</v>
      </c>
      <c r="W108" s="24">
        <v>3622.05</v>
      </c>
      <c r="X108" s="24">
        <v>3617.51</v>
      </c>
      <c r="Y108" s="25">
        <v>3487.58</v>
      </c>
    </row>
    <row r="109" spans="1:25" ht="15.75">
      <c r="A109" s="22">
        <f t="shared" si="2"/>
        <v>41313</v>
      </c>
      <c r="B109" s="23">
        <v>3432.51</v>
      </c>
      <c r="C109" s="24">
        <v>3388.76</v>
      </c>
      <c r="D109" s="24">
        <v>3365.1</v>
      </c>
      <c r="E109" s="24">
        <v>3362.02</v>
      </c>
      <c r="F109" s="24">
        <v>3356.38</v>
      </c>
      <c r="G109" s="24">
        <v>3391.86</v>
      </c>
      <c r="H109" s="24">
        <v>3412.29</v>
      </c>
      <c r="I109" s="24">
        <v>3458.79</v>
      </c>
      <c r="J109" s="24">
        <v>3629.88</v>
      </c>
      <c r="K109" s="24">
        <v>3680.01</v>
      </c>
      <c r="L109" s="24">
        <v>3682.1</v>
      </c>
      <c r="M109" s="24">
        <v>3718.24</v>
      </c>
      <c r="N109" s="24">
        <v>3760.71</v>
      </c>
      <c r="O109" s="24">
        <v>3706.48</v>
      </c>
      <c r="P109" s="24">
        <v>3627.03</v>
      </c>
      <c r="Q109" s="24">
        <v>3620.29</v>
      </c>
      <c r="R109" s="24">
        <v>3632.25</v>
      </c>
      <c r="S109" s="24">
        <v>3635.24</v>
      </c>
      <c r="T109" s="24">
        <v>3650.71</v>
      </c>
      <c r="U109" s="24">
        <v>3637.25</v>
      </c>
      <c r="V109" s="24">
        <v>3629.06</v>
      </c>
      <c r="W109" s="24">
        <v>3623.99</v>
      </c>
      <c r="X109" s="24">
        <v>3557.88</v>
      </c>
      <c r="Y109" s="25">
        <v>3499.81</v>
      </c>
    </row>
    <row r="110" spans="1:25" ht="15.75">
      <c r="A110" s="22">
        <f t="shared" si="2"/>
        <v>41314</v>
      </c>
      <c r="B110" s="23">
        <v>3451.07</v>
      </c>
      <c r="C110" s="24">
        <v>3395.63</v>
      </c>
      <c r="D110" s="24">
        <v>3465.82</v>
      </c>
      <c r="E110" s="24">
        <v>3440.64</v>
      </c>
      <c r="F110" s="24">
        <v>3457.2</v>
      </c>
      <c r="G110" s="24">
        <v>3497.36</v>
      </c>
      <c r="H110" s="24">
        <v>3495.37</v>
      </c>
      <c r="I110" s="24">
        <v>3480.76</v>
      </c>
      <c r="J110" s="24">
        <v>3584.07</v>
      </c>
      <c r="K110" s="24">
        <v>3592.11</v>
      </c>
      <c r="L110" s="24">
        <v>3672</v>
      </c>
      <c r="M110" s="24">
        <v>3692.19</v>
      </c>
      <c r="N110" s="24">
        <v>3691.07</v>
      </c>
      <c r="O110" s="24">
        <v>3682.27</v>
      </c>
      <c r="P110" s="24">
        <v>3672.22</v>
      </c>
      <c r="Q110" s="24">
        <v>3668.21</v>
      </c>
      <c r="R110" s="24">
        <v>3675.74</v>
      </c>
      <c r="S110" s="24">
        <v>3716.93</v>
      </c>
      <c r="T110" s="24">
        <v>3738.14</v>
      </c>
      <c r="U110" s="24">
        <v>3728.74</v>
      </c>
      <c r="V110" s="24">
        <v>3702.28</v>
      </c>
      <c r="W110" s="24">
        <v>3672.17</v>
      </c>
      <c r="X110" s="24">
        <v>3638.22</v>
      </c>
      <c r="Y110" s="25">
        <v>3591.86</v>
      </c>
    </row>
    <row r="111" spans="1:25" ht="15.75">
      <c r="A111" s="22">
        <f t="shared" si="2"/>
        <v>41315</v>
      </c>
      <c r="B111" s="23">
        <v>3496.16</v>
      </c>
      <c r="C111" s="24">
        <v>3434.54</v>
      </c>
      <c r="D111" s="24">
        <v>3457.22</v>
      </c>
      <c r="E111" s="24">
        <v>3448.25</v>
      </c>
      <c r="F111" s="24">
        <v>3424.77</v>
      </c>
      <c r="G111" s="24">
        <v>3719.57</v>
      </c>
      <c r="H111" s="24">
        <v>3732.49</v>
      </c>
      <c r="I111" s="24">
        <v>3532.89</v>
      </c>
      <c r="J111" s="24">
        <v>3713.19</v>
      </c>
      <c r="K111" s="24">
        <v>3751.02</v>
      </c>
      <c r="L111" s="24">
        <v>3767.48</v>
      </c>
      <c r="M111" s="24">
        <v>3766.73</v>
      </c>
      <c r="N111" s="24">
        <v>3961.12</v>
      </c>
      <c r="O111" s="24">
        <v>3954.89</v>
      </c>
      <c r="P111" s="24">
        <v>3943.46</v>
      </c>
      <c r="Q111" s="24">
        <v>3925.38</v>
      </c>
      <c r="R111" s="24">
        <v>3989.51</v>
      </c>
      <c r="S111" s="24">
        <v>4047.88</v>
      </c>
      <c r="T111" s="24">
        <v>4097.59</v>
      </c>
      <c r="U111" s="24">
        <v>4117.64</v>
      </c>
      <c r="V111" s="24">
        <v>3745.79</v>
      </c>
      <c r="W111" s="24">
        <v>3696.08</v>
      </c>
      <c r="X111" s="24">
        <v>3670.01</v>
      </c>
      <c r="Y111" s="25">
        <v>3583.14</v>
      </c>
    </row>
    <row r="112" spans="1:25" ht="15.75">
      <c r="A112" s="22">
        <f t="shared" si="2"/>
        <v>41316</v>
      </c>
      <c r="B112" s="23">
        <v>3518.96</v>
      </c>
      <c r="C112" s="24">
        <v>3440.24</v>
      </c>
      <c r="D112" s="24">
        <v>3429.5</v>
      </c>
      <c r="E112" s="24">
        <v>3429.14</v>
      </c>
      <c r="F112" s="24">
        <v>3406.37</v>
      </c>
      <c r="G112" s="24">
        <v>3449.77</v>
      </c>
      <c r="H112" s="24">
        <v>3546.98</v>
      </c>
      <c r="I112" s="24">
        <v>3546.44</v>
      </c>
      <c r="J112" s="24">
        <v>3674.29</v>
      </c>
      <c r="K112" s="24">
        <v>3856.07</v>
      </c>
      <c r="L112" s="24">
        <v>4030.72</v>
      </c>
      <c r="M112" s="24">
        <v>3829.12</v>
      </c>
      <c r="N112" s="24">
        <v>3912.03</v>
      </c>
      <c r="O112" s="24">
        <v>3862.99</v>
      </c>
      <c r="P112" s="24">
        <v>3687.26</v>
      </c>
      <c r="Q112" s="24">
        <v>3771.63</v>
      </c>
      <c r="R112" s="24">
        <v>3814.58</v>
      </c>
      <c r="S112" s="24">
        <v>3859.6</v>
      </c>
      <c r="T112" s="24">
        <v>3861.89</v>
      </c>
      <c r="U112" s="24">
        <v>3863.34</v>
      </c>
      <c r="V112" s="24">
        <v>3895.84</v>
      </c>
      <c r="W112" s="24">
        <v>3776.86</v>
      </c>
      <c r="X112" s="24">
        <v>3679.65</v>
      </c>
      <c r="Y112" s="25">
        <v>3628.25</v>
      </c>
    </row>
    <row r="113" spans="1:25" ht="15.75">
      <c r="A113" s="22">
        <f t="shared" si="2"/>
        <v>41317</v>
      </c>
      <c r="B113" s="23">
        <v>3506.57</v>
      </c>
      <c r="C113" s="24">
        <v>3429.23</v>
      </c>
      <c r="D113" s="24">
        <v>3403.96</v>
      </c>
      <c r="E113" s="24">
        <v>3406.08</v>
      </c>
      <c r="F113" s="24">
        <v>3396.88</v>
      </c>
      <c r="G113" s="24">
        <v>3412.3</v>
      </c>
      <c r="H113" s="24">
        <v>3505.93</v>
      </c>
      <c r="I113" s="24">
        <v>3601.71</v>
      </c>
      <c r="J113" s="24">
        <v>3702.14</v>
      </c>
      <c r="K113" s="24">
        <v>3968.72</v>
      </c>
      <c r="L113" s="24">
        <v>4129.82</v>
      </c>
      <c r="M113" s="24">
        <v>3850.01</v>
      </c>
      <c r="N113" s="24">
        <v>3858.23</v>
      </c>
      <c r="O113" s="24">
        <v>3907.91</v>
      </c>
      <c r="P113" s="24">
        <v>3809.45</v>
      </c>
      <c r="Q113" s="24">
        <v>3764.66</v>
      </c>
      <c r="R113" s="24">
        <v>3700.38</v>
      </c>
      <c r="S113" s="24">
        <v>3820.43</v>
      </c>
      <c r="T113" s="24">
        <v>3860.54</v>
      </c>
      <c r="U113" s="24">
        <v>3862.05</v>
      </c>
      <c r="V113" s="24">
        <v>3857.59</v>
      </c>
      <c r="W113" s="24">
        <v>3699.1</v>
      </c>
      <c r="X113" s="24">
        <v>3629.98</v>
      </c>
      <c r="Y113" s="25">
        <v>3542.16</v>
      </c>
    </row>
    <row r="114" spans="1:25" ht="15.75">
      <c r="A114" s="22" t="str">
        <f t="shared" si="2"/>
        <v>13.01.2013</v>
      </c>
      <c r="B114" s="23">
        <v>3503.36</v>
      </c>
      <c r="C114" s="24">
        <v>3415.2</v>
      </c>
      <c r="D114" s="24">
        <v>3394.9</v>
      </c>
      <c r="E114" s="24">
        <v>3395.92</v>
      </c>
      <c r="F114" s="24">
        <v>3388.61</v>
      </c>
      <c r="G114" s="24">
        <v>3409.54</v>
      </c>
      <c r="H114" s="24">
        <v>3441.39</v>
      </c>
      <c r="I114" s="24">
        <v>3490.66</v>
      </c>
      <c r="J114" s="24">
        <v>3697.68</v>
      </c>
      <c r="K114" s="24">
        <v>3925.68</v>
      </c>
      <c r="L114" s="24">
        <v>3988.42</v>
      </c>
      <c r="M114" s="24">
        <v>3945.65</v>
      </c>
      <c r="N114" s="24">
        <v>3890.77</v>
      </c>
      <c r="O114" s="24">
        <v>3864.36</v>
      </c>
      <c r="P114" s="24">
        <v>3775.71</v>
      </c>
      <c r="Q114" s="24">
        <v>3769.26</v>
      </c>
      <c r="R114" s="24">
        <v>3715.09</v>
      </c>
      <c r="S114" s="24">
        <v>3785.86</v>
      </c>
      <c r="T114" s="24">
        <v>3818.59</v>
      </c>
      <c r="U114" s="24">
        <v>3862.89</v>
      </c>
      <c r="V114" s="24">
        <v>3862.91</v>
      </c>
      <c r="W114" s="24">
        <v>3746.01</v>
      </c>
      <c r="X114" s="24">
        <v>3671.15</v>
      </c>
      <c r="Y114" s="25">
        <v>3551.11</v>
      </c>
    </row>
    <row r="115" spans="1:25" ht="15.75">
      <c r="A115" s="22" t="str">
        <f t="shared" si="2"/>
        <v>14.01.2013</v>
      </c>
      <c r="B115" s="23">
        <v>3465.58</v>
      </c>
      <c r="C115" s="24">
        <v>3401.98</v>
      </c>
      <c r="D115" s="24">
        <v>3391.34</v>
      </c>
      <c r="E115" s="24">
        <v>3392.99</v>
      </c>
      <c r="F115" s="24">
        <v>3397.42</v>
      </c>
      <c r="G115" s="24">
        <v>3407.52</v>
      </c>
      <c r="H115" s="24">
        <v>3420.28</v>
      </c>
      <c r="I115" s="24">
        <v>3496.59</v>
      </c>
      <c r="J115" s="24">
        <v>3644.41</v>
      </c>
      <c r="K115" s="24">
        <v>3828.23</v>
      </c>
      <c r="L115" s="24">
        <v>3816.45</v>
      </c>
      <c r="M115" s="24">
        <v>3790</v>
      </c>
      <c r="N115" s="24">
        <v>3808.66</v>
      </c>
      <c r="O115" s="24">
        <v>3730.57</v>
      </c>
      <c r="P115" s="24">
        <v>3697.09</v>
      </c>
      <c r="Q115" s="24">
        <v>3694.77</v>
      </c>
      <c r="R115" s="24">
        <v>3720.68</v>
      </c>
      <c r="S115" s="24">
        <v>3729.64</v>
      </c>
      <c r="T115" s="24">
        <v>3760.42</v>
      </c>
      <c r="U115" s="24">
        <v>3763.97</v>
      </c>
      <c r="V115" s="24">
        <v>3740.45</v>
      </c>
      <c r="W115" s="24">
        <v>3688.15</v>
      </c>
      <c r="X115" s="24">
        <v>3646.67</v>
      </c>
      <c r="Y115" s="25">
        <v>3570.59</v>
      </c>
    </row>
    <row r="116" spans="1:25" ht="15.75">
      <c r="A116" s="22" t="str">
        <f t="shared" si="2"/>
        <v>15.01.2013</v>
      </c>
      <c r="B116" s="23">
        <v>3532.28</v>
      </c>
      <c r="C116" s="24">
        <v>3404.67</v>
      </c>
      <c r="D116" s="24">
        <v>3380.65</v>
      </c>
      <c r="E116" s="24">
        <v>3379.22</v>
      </c>
      <c r="F116" s="24">
        <v>3374.4</v>
      </c>
      <c r="G116" s="24">
        <v>3388.23</v>
      </c>
      <c r="H116" s="24">
        <v>3407.13</v>
      </c>
      <c r="I116" s="24">
        <v>3589.49</v>
      </c>
      <c r="J116" s="24">
        <v>3686.87</v>
      </c>
      <c r="K116" s="24">
        <v>3803.95</v>
      </c>
      <c r="L116" s="24">
        <v>3831.77</v>
      </c>
      <c r="M116" s="24">
        <v>3797.09</v>
      </c>
      <c r="N116" s="24">
        <v>3803.73</v>
      </c>
      <c r="O116" s="24">
        <v>3723.48</v>
      </c>
      <c r="P116" s="24">
        <v>3674.57</v>
      </c>
      <c r="Q116" s="24">
        <v>3673.21</v>
      </c>
      <c r="R116" s="24">
        <v>3673.52</v>
      </c>
      <c r="S116" s="24">
        <v>3678.89</v>
      </c>
      <c r="T116" s="24">
        <v>3679.39</v>
      </c>
      <c r="U116" s="24">
        <v>3713.47</v>
      </c>
      <c r="V116" s="24">
        <v>3686.35</v>
      </c>
      <c r="W116" s="24">
        <v>3675.54</v>
      </c>
      <c r="X116" s="24">
        <v>3605.21</v>
      </c>
      <c r="Y116" s="25">
        <v>3563.38</v>
      </c>
    </row>
    <row r="117" spans="1:25" ht="15.75">
      <c r="A117" s="22" t="str">
        <f t="shared" si="2"/>
        <v>16.01.2013</v>
      </c>
      <c r="B117" s="23">
        <v>3519.47</v>
      </c>
      <c r="C117" s="24">
        <v>3397.74</v>
      </c>
      <c r="D117" s="24">
        <v>3389.65</v>
      </c>
      <c r="E117" s="24">
        <v>3383.18</v>
      </c>
      <c r="F117" s="24">
        <v>3391.17</v>
      </c>
      <c r="G117" s="24">
        <v>3388.93</v>
      </c>
      <c r="H117" s="24">
        <v>3410</v>
      </c>
      <c r="I117" s="24">
        <v>3421.28</v>
      </c>
      <c r="J117" s="24">
        <v>3445.99</v>
      </c>
      <c r="K117" s="24">
        <v>3526</v>
      </c>
      <c r="L117" s="24">
        <v>3557.21</v>
      </c>
      <c r="M117" s="24">
        <v>3558.02</v>
      </c>
      <c r="N117" s="24">
        <v>3556.24</v>
      </c>
      <c r="O117" s="24">
        <v>3556.51</v>
      </c>
      <c r="P117" s="24">
        <v>3541.64</v>
      </c>
      <c r="Q117" s="24">
        <v>3535.6</v>
      </c>
      <c r="R117" s="24">
        <v>3544.43</v>
      </c>
      <c r="S117" s="24">
        <v>3566.77</v>
      </c>
      <c r="T117" s="24">
        <v>3575.9</v>
      </c>
      <c r="U117" s="24">
        <v>3569.18</v>
      </c>
      <c r="V117" s="24">
        <v>3594.73</v>
      </c>
      <c r="W117" s="24">
        <v>3599.04</v>
      </c>
      <c r="X117" s="24">
        <v>3527.32</v>
      </c>
      <c r="Y117" s="25">
        <v>3499.74</v>
      </c>
    </row>
    <row r="118" spans="1:25" ht="15.75">
      <c r="A118" s="22" t="str">
        <f t="shared" si="2"/>
        <v>17.01.2013</v>
      </c>
      <c r="B118" s="23">
        <v>3418.55</v>
      </c>
      <c r="C118" s="24">
        <v>3385.44</v>
      </c>
      <c r="D118" s="24">
        <v>3352.18</v>
      </c>
      <c r="E118" s="24">
        <v>3343.02</v>
      </c>
      <c r="F118" s="24">
        <v>3348.61</v>
      </c>
      <c r="G118" s="24">
        <v>3357.7</v>
      </c>
      <c r="H118" s="24">
        <v>3391.3</v>
      </c>
      <c r="I118" s="24">
        <v>3384.67</v>
      </c>
      <c r="J118" s="24">
        <v>3385.83</v>
      </c>
      <c r="K118" s="24">
        <v>3428.2</v>
      </c>
      <c r="L118" s="24">
        <v>3444.27</v>
      </c>
      <c r="M118" s="24">
        <v>3519.62</v>
      </c>
      <c r="N118" s="24">
        <v>3525.17</v>
      </c>
      <c r="O118" s="24">
        <v>3517.9</v>
      </c>
      <c r="P118" s="24">
        <v>3507.27</v>
      </c>
      <c r="Q118" s="24">
        <v>3501.44</v>
      </c>
      <c r="R118" s="24">
        <v>3533.9</v>
      </c>
      <c r="S118" s="24">
        <v>3545.96</v>
      </c>
      <c r="T118" s="24">
        <v>3555.15</v>
      </c>
      <c r="U118" s="24">
        <v>3558.5</v>
      </c>
      <c r="V118" s="24">
        <v>3552.49</v>
      </c>
      <c r="W118" s="24">
        <v>3589.54</v>
      </c>
      <c r="X118" s="24">
        <v>3522.46</v>
      </c>
      <c r="Y118" s="25">
        <v>3450.38</v>
      </c>
    </row>
    <row r="119" spans="1:25" ht="15.75">
      <c r="A119" s="22" t="str">
        <f t="shared" si="2"/>
        <v>18.01.2013</v>
      </c>
      <c r="B119" s="23">
        <v>3386.58</v>
      </c>
      <c r="C119" s="24">
        <v>3356.47</v>
      </c>
      <c r="D119" s="24">
        <v>3366.37</v>
      </c>
      <c r="E119" s="24">
        <v>3365.44</v>
      </c>
      <c r="F119" s="24">
        <v>3355.49</v>
      </c>
      <c r="G119" s="24">
        <v>3359.06</v>
      </c>
      <c r="H119" s="24">
        <v>3415.35</v>
      </c>
      <c r="I119" s="24">
        <v>3448.94</v>
      </c>
      <c r="J119" s="24">
        <v>3577.16</v>
      </c>
      <c r="K119" s="24">
        <v>3699.48</v>
      </c>
      <c r="L119" s="24">
        <v>3762.62</v>
      </c>
      <c r="M119" s="24">
        <v>3713.25</v>
      </c>
      <c r="N119" s="24">
        <v>3749.79</v>
      </c>
      <c r="O119" s="24">
        <v>3698.69</v>
      </c>
      <c r="P119" s="24">
        <v>3673.35</v>
      </c>
      <c r="Q119" s="24">
        <v>3675.12</v>
      </c>
      <c r="R119" s="24">
        <v>3678.8</v>
      </c>
      <c r="S119" s="24">
        <v>3678.72</v>
      </c>
      <c r="T119" s="24">
        <v>3679.76</v>
      </c>
      <c r="U119" s="24">
        <v>3717.23</v>
      </c>
      <c r="V119" s="24">
        <v>3700.87</v>
      </c>
      <c r="W119" s="24">
        <v>3672.42</v>
      </c>
      <c r="X119" s="24">
        <v>3628.29</v>
      </c>
      <c r="Y119" s="25">
        <v>3549.04</v>
      </c>
    </row>
    <row r="120" spans="1:25" ht="15.75">
      <c r="A120" s="22" t="str">
        <f t="shared" si="2"/>
        <v>19.01.2013</v>
      </c>
      <c r="B120" s="23">
        <v>3479.66</v>
      </c>
      <c r="C120" s="24">
        <v>3396.97</v>
      </c>
      <c r="D120" s="24">
        <v>3386.38</v>
      </c>
      <c r="E120" s="24">
        <v>3386.5</v>
      </c>
      <c r="F120" s="24">
        <v>3389.56</v>
      </c>
      <c r="G120" s="24">
        <v>3391.21</v>
      </c>
      <c r="H120" s="24">
        <v>3425.15</v>
      </c>
      <c r="I120" s="24">
        <v>3463.27</v>
      </c>
      <c r="J120" s="24">
        <v>3576.59</v>
      </c>
      <c r="K120" s="24">
        <v>3749.68</v>
      </c>
      <c r="L120" s="24">
        <v>3761.95</v>
      </c>
      <c r="M120" s="24">
        <v>3735.05</v>
      </c>
      <c r="N120" s="24">
        <v>3776.56</v>
      </c>
      <c r="O120" s="24">
        <v>3691.84</v>
      </c>
      <c r="P120" s="24">
        <v>3672.74</v>
      </c>
      <c r="Q120" s="24">
        <v>3672.85</v>
      </c>
      <c r="R120" s="24">
        <v>3686.86</v>
      </c>
      <c r="S120" s="24">
        <v>3696.43</v>
      </c>
      <c r="T120" s="24">
        <v>3704.18</v>
      </c>
      <c r="U120" s="24">
        <v>3724.28</v>
      </c>
      <c r="V120" s="24">
        <v>3724.73</v>
      </c>
      <c r="W120" s="24">
        <v>3675.07</v>
      </c>
      <c r="X120" s="24">
        <v>3643.12</v>
      </c>
      <c r="Y120" s="25">
        <v>3589.62</v>
      </c>
    </row>
    <row r="121" spans="1:25" ht="15.75">
      <c r="A121" s="22" t="str">
        <f t="shared" si="2"/>
        <v>20.01.2013</v>
      </c>
      <c r="B121" s="23">
        <v>3532.57</v>
      </c>
      <c r="C121" s="24">
        <v>3410.44</v>
      </c>
      <c r="D121" s="24">
        <v>3408.17</v>
      </c>
      <c r="E121" s="24">
        <v>3403.16</v>
      </c>
      <c r="F121" s="24">
        <v>3406.36</v>
      </c>
      <c r="G121" s="24">
        <v>3413.23</v>
      </c>
      <c r="H121" s="24">
        <v>3528.56</v>
      </c>
      <c r="I121" s="24">
        <v>3643.41</v>
      </c>
      <c r="J121" s="24">
        <v>3635.42</v>
      </c>
      <c r="K121" s="24">
        <v>3834.2</v>
      </c>
      <c r="L121" s="24">
        <v>3863.26</v>
      </c>
      <c r="M121" s="24">
        <v>3858.93</v>
      </c>
      <c r="N121" s="24">
        <v>3861.62</v>
      </c>
      <c r="O121" s="24">
        <v>3786.04</v>
      </c>
      <c r="P121" s="24">
        <v>3738.37</v>
      </c>
      <c r="Q121" s="24">
        <v>3715.71</v>
      </c>
      <c r="R121" s="24">
        <v>3735.09</v>
      </c>
      <c r="S121" s="24">
        <v>3741.98</v>
      </c>
      <c r="T121" s="24">
        <v>3760.76</v>
      </c>
      <c r="U121" s="24">
        <v>3779.86</v>
      </c>
      <c r="V121" s="24">
        <v>3845.43</v>
      </c>
      <c r="W121" s="24">
        <v>3803.41</v>
      </c>
      <c r="X121" s="24">
        <v>3681.93</v>
      </c>
      <c r="Y121" s="25">
        <v>3623.36</v>
      </c>
    </row>
    <row r="122" spans="1:25" ht="15.75">
      <c r="A122" s="22" t="str">
        <f t="shared" si="2"/>
        <v>21.01.2013</v>
      </c>
      <c r="B122" s="23">
        <v>3560.29</v>
      </c>
      <c r="C122" s="24">
        <v>3474.26</v>
      </c>
      <c r="D122" s="24">
        <v>3400.94</v>
      </c>
      <c r="E122" s="24">
        <v>3400.53</v>
      </c>
      <c r="F122" s="24">
        <v>3396.44</v>
      </c>
      <c r="G122" s="24">
        <v>3400.62</v>
      </c>
      <c r="H122" s="24">
        <v>3454.71</v>
      </c>
      <c r="I122" s="24">
        <v>3522.12</v>
      </c>
      <c r="J122" s="24">
        <v>3597.08</v>
      </c>
      <c r="K122" s="24">
        <v>3772.4</v>
      </c>
      <c r="L122" s="24">
        <v>3801.49</v>
      </c>
      <c r="M122" s="24">
        <v>3799.43</v>
      </c>
      <c r="N122" s="24">
        <v>3809.33</v>
      </c>
      <c r="O122" s="24">
        <v>3731.1</v>
      </c>
      <c r="P122" s="24">
        <v>3703.51</v>
      </c>
      <c r="Q122" s="24">
        <v>3699.37</v>
      </c>
      <c r="R122" s="24">
        <v>3711.07</v>
      </c>
      <c r="S122" s="24">
        <v>3707.24</v>
      </c>
      <c r="T122" s="24">
        <v>3727.56</v>
      </c>
      <c r="U122" s="24">
        <v>3747.91</v>
      </c>
      <c r="V122" s="24">
        <v>3826.18</v>
      </c>
      <c r="W122" s="24">
        <v>3788.74</v>
      </c>
      <c r="X122" s="24">
        <v>3676.39</v>
      </c>
      <c r="Y122" s="25">
        <v>3622.35</v>
      </c>
    </row>
    <row r="123" spans="1:25" ht="15.75">
      <c r="A123" s="22" t="str">
        <f t="shared" si="2"/>
        <v>22.01.2013</v>
      </c>
      <c r="B123" s="23">
        <v>3524.33</v>
      </c>
      <c r="C123" s="24">
        <v>3459.42</v>
      </c>
      <c r="D123" s="24">
        <v>3408.86</v>
      </c>
      <c r="E123" s="24">
        <v>3403.53</v>
      </c>
      <c r="F123" s="24">
        <v>3401.67</v>
      </c>
      <c r="G123" s="24">
        <v>3405.91</v>
      </c>
      <c r="H123" s="24">
        <v>3551.6</v>
      </c>
      <c r="I123" s="24">
        <v>3569.55</v>
      </c>
      <c r="J123" s="24">
        <v>3631.98</v>
      </c>
      <c r="K123" s="24">
        <v>3809.52</v>
      </c>
      <c r="L123" s="24">
        <v>3838.82</v>
      </c>
      <c r="M123" s="24">
        <v>3821.84</v>
      </c>
      <c r="N123" s="24">
        <v>3849.69</v>
      </c>
      <c r="O123" s="24">
        <v>3761.18</v>
      </c>
      <c r="P123" s="24">
        <v>3712.1</v>
      </c>
      <c r="Q123" s="24">
        <v>3684.96</v>
      </c>
      <c r="R123" s="24">
        <v>3683.16</v>
      </c>
      <c r="S123" s="24">
        <v>3683.83</v>
      </c>
      <c r="T123" s="24">
        <v>3692.95</v>
      </c>
      <c r="U123" s="24">
        <v>3718.67</v>
      </c>
      <c r="V123" s="24">
        <v>3756.82</v>
      </c>
      <c r="W123" s="24">
        <v>3737.22</v>
      </c>
      <c r="X123" s="24">
        <v>3666.97</v>
      </c>
      <c r="Y123" s="25">
        <v>3603.96</v>
      </c>
    </row>
    <row r="124" spans="1:25" ht="15.75">
      <c r="A124" s="22" t="str">
        <f t="shared" si="2"/>
        <v>23.01.2013</v>
      </c>
      <c r="B124" s="23">
        <v>3509.84</v>
      </c>
      <c r="C124" s="24">
        <v>3497.56</v>
      </c>
      <c r="D124" s="24">
        <v>3501.66</v>
      </c>
      <c r="E124" s="24">
        <v>3436.99</v>
      </c>
      <c r="F124" s="24">
        <v>3437.7</v>
      </c>
      <c r="G124" s="24">
        <v>3449.36</v>
      </c>
      <c r="H124" s="24">
        <v>3494.13</v>
      </c>
      <c r="I124" s="24">
        <v>3536.32</v>
      </c>
      <c r="J124" s="24">
        <v>3609.98</v>
      </c>
      <c r="K124" s="24">
        <v>3607.34</v>
      </c>
      <c r="L124" s="24">
        <v>3668.28</v>
      </c>
      <c r="M124" s="24">
        <v>3669.47</v>
      </c>
      <c r="N124" s="24">
        <v>3697.77</v>
      </c>
      <c r="O124" s="24">
        <v>3669.68</v>
      </c>
      <c r="P124" s="24">
        <v>3647.08</v>
      </c>
      <c r="Q124" s="24">
        <v>3637.19</v>
      </c>
      <c r="R124" s="24">
        <v>3641.35</v>
      </c>
      <c r="S124" s="24">
        <v>3666.55</v>
      </c>
      <c r="T124" s="24">
        <v>3668.67</v>
      </c>
      <c r="U124" s="24">
        <v>3670.12</v>
      </c>
      <c r="V124" s="24">
        <v>3750.24</v>
      </c>
      <c r="W124" s="24">
        <v>3752.32</v>
      </c>
      <c r="X124" s="24">
        <v>3685.49</v>
      </c>
      <c r="Y124" s="25">
        <v>3641.32</v>
      </c>
    </row>
    <row r="125" spans="1:25" ht="15.75">
      <c r="A125" s="22" t="str">
        <f t="shared" si="2"/>
        <v>24.01.2013</v>
      </c>
      <c r="B125" s="23">
        <v>3594.21</v>
      </c>
      <c r="C125" s="24">
        <v>3514.54</v>
      </c>
      <c r="D125" s="24">
        <v>3471.73</v>
      </c>
      <c r="E125" s="24">
        <v>3407.12</v>
      </c>
      <c r="F125" s="24">
        <v>3402.46</v>
      </c>
      <c r="G125" s="24">
        <v>3399.76</v>
      </c>
      <c r="H125" s="24">
        <v>3408.73</v>
      </c>
      <c r="I125" s="24">
        <v>3413.6</v>
      </c>
      <c r="J125" s="24">
        <v>3474.69</v>
      </c>
      <c r="K125" s="24">
        <v>3540.77</v>
      </c>
      <c r="L125" s="24">
        <v>3575.98</v>
      </c>
      <c r="M125" s="24">
        <v>3588.2</v>
      </c>
      <c r="N125" s="24">
        <v>3590.17</v>
      </c>
      <c r="O125" s="24">
        <v>3576.11</v>
      </c>
      <c r="P125" s="24">
        <v>3565.79</v>
      </c>
      <c r="Q125" s="24">
        <v>3563.58</v>
      </c>
      <c r="R125" s="24">
        <v>3567.29</v>
      </c>
      <c r="S125" s="24">
        <v>3592.73</v>
      </c>
      <c r="T125" s="24">
        <v>3617.93</v>
      </c>
      <c r="U125" s="24">
        <v>3622.43</v>
      </c>
      <c r="V125" s="24">
        <v>3736.32</v>
      </c>
      <c r="W125" s="24">
        <v>3761.96</v>
      </c>
      <c r="X125" s="24">
        <v>3676.34</v>
      </c>
      <c r="Y125" s="25">
        <v>3630.68</v>
      </c>
    </row>
    <row r="126" spans="1:25" ht="15.75">
      <c r="A126" s="22" t="str">
        <f t="shared" si="2"/>
        <v>25.01.2013</v>
      </c>
      <c r="B126" s="23">
        <v>3519.1</v>
      </c>
      <c r="C126" s="24">
        <v>3436.36</v>
      </c>
      <c r="D126" s="24">
        <v>3398.45</v>
      </c>
      <c r="E126" s="24">
        <v>3392.48</v>
      </c>
      <c r="F126" s="24">
        <v>3384.93</v>
      </c>
      <c r="G126" s="24">
        <v>3418.34</v>
      </c>
      <c r="H126" s="24">
        <v>3490.27</v>
      </c>
      <c r="I126" s="24">
        <v>3591.84</v>
      </c>
      <c r="J126" s="24">
        <v>3621.24</v>
      </c>
      <c r="K126" s="24">
        <v>3777.06</v>
      </c>
      <c r="L126" s="24">
        <v>3787.07</v>
      </c>
      <c r="M126" s="24">
        <v>3811.07</v>
      </c>
      <c r="N126" s="24">
        <v>3817.56</v>
      </c>
      <c r="O126" s="24">
        <v>3722.71</v>
      </c>
      <c r="P126" s="24">
        <v>3704.35</v>
      </c>
      <c r="Q126" s="24">
        <v>3692.49</v>
      </c>
      <c r="R126" s="24">
        <v>3676.45</v>
      </c>
      <c r="S126" s="24">
        <v>3675.38</v>
      </c>
      <c r="T126" s="24">
        <v>3677.89</v>
      </c>
      <c r="U126" s="24">
        <v>3680.06</v>
      </c>
      <c r="V126" s="24">
        <v>3737.47</v>
      </c>
      <c r="W126" s="24">
        <v>3709.47</v>
      </c>
      <c r="X126" s="24">
        <v>3672.43</v>
      </c>
      <c r="Y126" s="25">
        <v>3589.39</v>
      </c>
    </row>
    <row r="127" spans="1:25" ht="15.75">
      <c r="A127" s="22" t="str">
        <f t="shared" si="2"/>
        <v>26.01.2013</v>
      </c>
      <c r="B127" s="23">
        <v>3495.01</v>
      </c>
      <c r="C127" s="24">
        <v>3446.33</v>
      </c>
      <c r="D127" s="24">
        <v>3389.31</v>
      </c>
      <c r="E127" s="24">
        <v>3379.71</v>
      </c>
      <c r="F127" s="24">
        <v>3358.22</v>
      </c>
      <c r="G127" s="24">
        <v>3384.75</v>
      </c>
      <c r="H127" s="24">
        <v>3408.97</v>
      </c>
      <c r="I127" s="24">
        <v>3494.98</v>
      </c>
      <c r="J127" s="24">
        <v>3609.86</v>
      </c>
      <c r="K127" s="24">
        <v>3675.23</v>
      </c>
      <c r="L127" s="24">
        <v>3679.97</v>
      </c>
      <c r="M127" s="24">
        <v>3687.67</v>
      </c>
      <c r="N127" s="24">
        <v>3685.86</v>
      </c>
      <c r="O127" s="24">
        <v>3668.66</v>
      </c>
      <c r="P127" s="24">
        <v>3647.65</v>
      </c>
      <c r="Q127" s="24">
        <v>3644.79</v>
      </c>
      <c r="R127" s="24">
        <v>3637.65</v>
      </c>
      <c r="S127" s="24">
        <v>3631.4</v>
      </c>
      <c r="T127" s="24">
        <v>3637.6</v>
      </c>
      <c r="U127" s="24">
        <v>3648.77</v>
      </c>
      <c r="V127" s="24">
        <v>3675.04</v>
      </c>
      <c r="W127" s="24">
        <v>3666.13</v>
      </c>
      <c r="X127" s="24">
        <v>3621.52</v>
      </c>
      <c r="Y127" s="25">
        <v>3537.58</v>
      </c>
    </row>
    <row r="128" spans="1:25" ht="15.75">
      <c r="A128" s="22" t="str">
        <f t="shared" si="2"/>
        <v>27.01.2013</v>
      </c>
      <c r="B128" s="23">
        <v>3516.53</v>
      </c>
      <c r="C128" s="24">
        <v>3418.61</v>
      </c>
      <c r="D128" s="24">
        <v>3398.39</v>
      </c>
      <c r="E128" s="24">
        <v>3385.79</v>
      </c>
      <c r="F128" s="24">
        <v>3352.62</v>
      </c>
      <c r="G128" s="24">
        <v>3347.46</v>
      </c>
      <c r="H128" s="24">
        <v>3404.91</v>
      </c>
      <c r="I128" s="24">
        <v>3457.55</v>
      </c>
      <c r="J128" s="24">
        <v>3600.69</v>
      </c>
      <c r="K128" s="24">
        <v>3672.87</v>
      </c>
      <c r="L128" s="24">
        <v>3674.64</v>
      </c>
      <c r="M128" s="24">
        <v>3675.23</v>
      </c>
      <c r="N128" s="24">
        <v>3674.29</v>
      </c>
      <c r="O128" s="24">
        <v>3671.97</v>
      </c>
      <c r="P128" s="24">
        <v>3653.81</v>
      </c>
      <c r="Q128" s="24">
        <v>3632.48</v>
      </c>
      <c r="R128" s="24">
        <v>3623.72</v>
      </c>
      <c r="S128" s="24">
        <v>3627.65</v>
      </c>
      <c r="T128" s="24">
        <v>3626.39</v>
      </c>
      <c r="U128" s="24">
        <v>3644.97</v>
      </c>
      <c r="V128" s="24">
        <v>3657.88</v>
      </c>
      <c r="W128" s="24">
        <v>3646.58</v>
      </c>
      <c r="X128" s="24">
        <v>3598.17</v>
      </c>
      <c r="Y128" s="25">
        <v>3514.56</v>
      </c>
    </row>
    <row r="129" spans="1:25" ht="16.5" thickBot="1">
      <c r="A129" s="26" t="str">
        <f t="shared" si="2"/>
        <v>28.01.2013</v>
      </c>
      <c r="B129" s="27">
        <v>3503.11</v>
      </c>
      <c r="C129" s="28">
        <v>3419.43</v>
      </c>
      <c r="D129" s="28">
        <v>3413.96</v>
      </c>
      <c r="E129" s="28">
        <v>3410.68</v>
      </c>
      <c r="F129" s="28">
        <v>3370.86</v>
      </c>
      <c r="G129" s="28">
        <v>3400.76</v>
      </c>
      <c r="H129" s="28">
        <v>3473.75</v>
      </c>
      <c r="I129" s="28">
        <v>3575.98</v>
      </c>
      <c r="J129" s="28">
        <v>3656.81</v>
      </c>
      <c r="K129" s="28">
        <v>3701.07</v>
      </c>
      <c r="L129" s="28">
        <v>3699.63</v>
      </c>
      <c r="M129" s="28">
        <v>3713.66</v>
      </c>
      <c r="N129" s="28">
        <v>3716.67</v>
      </c>
      <c r="O129" s="28">
        <v>3679</v>
      </c>
      <c r="P129" s="28">
        <v>3670.62</v>
      </c>
      <c r="Q129" s="28">
        <v>3670.01</v>
      </c>
      <c r="R129" s="28">
        <v>3669.88</v>
      </c>
      <c r="S129" s="28">
        <v>3669.9</v>
      </c>
      <c r="T129" s="28">
        <v>3670.85</v>
      </c>
      <c r="U129" s="28">
        <v>3669.34</v>
      </c>
      <c r="V129" s="28">
        <v>3672.64</v>
      </c>
      <c r="W129" s="28">
        <v>3669.75</v>
      </c>
      <c r="X129" s="28">
        <v>3617.75</v>
      </c>
      <c r="Y129" s="29">
        <v>3560.38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75.73</v>
      </c>
      <c r="J133" s="19">
        <v>2.7</v>
      </c>
      <c r="K133" s="19">
        <v>30.91</v>
      </c>
      <c r="L133" s="19">
        <v>42.96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7.84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4.17</v>
      </c>
      <c r="H134" s="24">
        <v>14.57</v>
      </c>
      <c r="I134" s="24">
        <v>47.03</v>
      </c>
      <c r="J134" s="24">
        <v>84.47</v>
      </c>
      <c r="K134" s="24">
        <v>4.91</v>
      </c>
      <c r="L134" s="24">
        <v>29.88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38.21</v>
      </c>
      <c r="K137" s="24">
        <v>72.11</v>
      </c>
      <c r="L137" s="24">
        <v>19.38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85.38</v>
      </c>
      <c r="J138" s="24">
        <v>49.8</v>
      </c>
      <c r="K138" s="24">
        <v>75.48</v>
      </c>
      <c r="L138" s="24">
        <v>28.4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19.28</v>
      </c>
      <c r="I140" s="24">
        <v>0</v>
      </c>
      <c r="J140" s="24">
        <v>922.27</v>
      </c>
      <c r="K140" s="24">
        <v>865.53</v>
      </c>
      <c r="L140" s="24">
        <v>706.54</v>
      </c>
      <c r="M140" s="24">
        <v>650.84</v>
      </c>
      <c r="N140" s="24">
        <v>385.31</v>
      </c>
      <c r="O140" s="24">
        <v>159.21</v>
      </c>
      <c r="P140" s="24">
        <v>183.38</v>
      </c>
      <c r="Q140" s="24">
        <v>153.06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35</v>
      </c>
      <c r="F141" s="24">
        <v>26.22</v>
      </c>
      <c r="G141" s="24">
        <v>39.76</v>
      </c>
      <c r="H141" s="24">
        <v>22.4</v>
      </c>
      <c r="I141" s="24">
        <v>75.33</v>
      </c>
      <c r="J141" s="24">
        <v>39.34</v>
      </c>
      <c r="K141" s="24">
        <v>79.15</v>
      </c>
      <c r="L141" s="24">
        <v>54.08</v>
      </c>
      <c r="M141" s="24">
        <v>20.96</v>
      </c>
      <c r="N141" s="24">
        <v>17.67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131.68</v>
      </c>
      <c r="M142" s="24">
        <v>169.32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67.46</v>
      </c>
      <c r="V142" s="24">
        <v>5.82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91.91</v>
      </c>
      <c r="I145" s="24">
        <v>123.87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63.06</v>
      </c>
      <c r="J146" s="24">
        <v>43.36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12.54</v>
      </c>
      <c r="G148" s="24">
        <v>14.97</v>
      </c>
      <c r="H148" s="24">
        <v>22.02</v>
      </c>
      <c r="I148" s="24">
        <v>74.82</v>
      </c>
      <c r="J148" s="24">
        <v>104.72</v>
      </c>
      <c r="K148" s="24">
        <v>32.74</v>
      </c>
      <c r="L148" s="24">
        <v>68.7</v>
      </c>
      <c r="M148" s="24">
        <v>59.31</v>
      </c>
      <c r="N148" s="24">
        <v>64.81</v>
      </c>
      <c r="O148" s="24">
        <v>39.56</v>
      </c>
      <c r="P148" s="24">
        <v>48.41</v>
      </c>
      <c r="Q148" s="24">
        <v>29.14</v>
      </c>
      <c r="R148" s="24">
        <v>3.29</v>
      </c>
      <c r="S148" s="24">
        <v>27.4</v>
      </c>
      <c r="T148" s="24">
        <v>0</v>
      </c>
      <c r="U148" s="24">
        <v>25.81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18.57</v>
      </c>
      <c r="I149" s="24">
        <v>32.89</v>
      </c>
      <c r="J149" s="24">
        <v>55.27</v>
      </c>
      <c r="K149" s="24">
        <v>49.05</v>
      </c>
      <c r="L149" s="24">
        <v>87.17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55.23</v>
      </c>
      <c r="L150" s="24">
        <v>8.38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41.22</v>
      </c>
      <c r="I151" s="24">
        <v>55.06</v>
      </c>
      <c r="J151" s="24">
        <v>124.49</v>
      </c>
      <c r="K151" s="24">
        <v>59.89</v>
      </c>
      <c r="L151" s="24">
        <v>58.11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13.11</v>
      </c>
      <c r="H152" s="24">
        <v>36.95</v>
      </c>
      <c r="I152" s="24">
        <v>11.14</v>
      </c>
      <c r="J152" s="24">
        <v>168.23</v>
      </c>
      <c r="K152" s="24">
        <v>100.67</v>
      </c>
      <c r="L152" s="24">
        <v>76.11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74.06</v>
      </c>
      <c r="I153" s="24">
        <v>59.45</v>
      </c>
      <c r="J153" s="24">
        <v>89.68</v>
      </c>
      <c r="K153" s="24">
        <v>66.13</v>
      </c>
      <c r="L153" s="24">
        <v>34.93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2.55</v>
      </c>
      <c r="G154" s="24">
        <v>32.82</v>
      </c>
      <c r="H154" s="24">
        <v>32.43</v>
      </c>
      <c r="I154" s="24">
        <v>0</v>
      </c>
      <c r="J154" s="24">
        <v>107.3</v>
      </c>
      <c r="K154" s="24">
        <v>38.06</v>
      </c>
      <c r="L154" s="24">
        <v>32.83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</v>
      </c>
      <c r="K157" s="24">
        <v>56.65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40.5</v>
      </c>
      <c r="I158" s="24">
        <v>71.74</v>
      </c>
      <c r="J158" s="24">
        <v>121.09</v>
      </c>
      <c r="K158" s="24">
        <v>76.07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15.63</v>
      </c>
      <c r="I159" s="24">
        <v>105.68</v>
      </c>
      <c r="J159" s="24">
        <v>8.03</v>
      </c>
      <c r="K159" s="24">
        <v>31.16</v>
      </c>
      <c r="L159" s="24">
        <v>14.39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18.98</v>
      </c>
      <c r="I160" s="28">
        <v>37.91</v>
      </c>
      <c r="J160" s="28">
        <v>19.73</v>
      </c>
      <c r="K160" s="28">
        <v>117.07</v>
      </c>
      <c r="L160" s="28">
        <v>86.27</v>
      </c>
      <c r="M160" s="28">
        <v>18.99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18.17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97.39</v>
      </c>
      <c r="C164" s="19">
        <v>367.06</v>
      </c>
      <c r="D164" s="19">
        <v>56.36</v>
      </c>
      <c r="E164" s="19">
        <v>37.36</v>
      </c>
      <c r="F164" s="19">
        <v>229.54</v>
      </c>
      <c r="G164" s="19">
        <v>237.59</v>
      </c>
      <c r="H164" s="19">
        <v>10.56</v>
      </c>
      <c r="I164" s="19">
        <v>0</v>
      </c>
      <c r="J164" s="19">
        <v>0.92</v>
      </c>
      <c r="K164" s="19">
        <v>0</v>
      </c>
      <c r="L164" s="19">
        <v>0</v>
      </c>
      <c r="M164" s="19">
        <v>12.61</v>
      </c>
      <c r="N164" s="19">
        <v>25.46</v>
      </c>
      <c r="O164" s="19">
        <v>41.31</v>
      </c>
      <c r="P164" s="19">
        <v>63.68</v>
      </c>
      <c r="Q164" s="19">
        <v>60.86</v>
      </c>
      <c r="R164" s="19">
        <v>136.11</v>
      </c>
      <c r="S164" s="19">
        <v>141.47</v>
      </c>
      <c r="T164" s="19">
        <v>124.74</v>
      </c>
      <c r="U164" s="19">
        <v>119.53</v>
      </c>
      <c r="V164" s="19">
        <v>149.58</v>
      </c>
      <c r="W164" s="19">
        <v>257.52</v>
      </c>
      <c r="X164" s="19">
        <v>40.33</v>
      </c>
      <c r="Y164" s="20">
        <v>0</v>
      </c>
      <c r="Z164" s="21"/>
    </row>
    <row r="165" spans="1:25" ht="15.75">
      <c r="A165" s="22">
        <f t="shared" si="4"/>
        <v>41307</v>
      </c>
      <c r="B165" s="23">
        <v>34.23</v>
      </c>
      <c r="C165" s="24">
        <v>71.71</v>
      </c>
      <c r="D165" s="24">
        <v>67.43</v>
      </c>
      <c r="E165" s="24">
        <v>36.99</v>
      </c>
      <c r="F165" s="24">
        <v>21.24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14.48</v>
      </c>
      <c r="N165" s="24">
        <v>44.18</v>
      </c>
      <c r="O165" s="24">
        <v>12.14</v>
      </c>
      <c r="P165" s="24">
        <v>74.49</v>
      </c>
      <c r="Q165" s="24">
        <v>76.1</v>
      </c>
      <c r="R165" s="24">
        <v>129.41</v>
      </c>
      <c r="S165" s="24">
        <v>88.38</v>
      </c>
      <c r="T165" s="24">
        <v>84.32</v>
      </c>
      <c r="U165" s="24">
        <v>65.3</v>
      </c>
      <c r="V165" s="24">
        <v>104.34</v>
      </c>
      <c r="W165" s="24">
        <v>168.16</v>
      </c>
      <c r="X165" s="24">
        <v>196.02</v>
      </c>
      <c r="Y165" s="25">
        <v>163.04</v>
      </c>
    </row>
    <row r="166" spans="1:25" ht="15.75">
      <c r="A166" s="22">
        <f t="shared" si="4"/>
        <v>41308</v>
      </c>
      <c r="B166" s="23">
        <v>79.6</v>
      </c>
      <c r="C166" s="24">
        <v>26.44</v>
      </c>
      <c r="D166" s="24">
        <v>41.49</v>
      </c>
      <c r="E166" s="24">
        <v>44.45</v>
      </c>
      <c r="F166" s="24">
        <v>97.6</v>
      </c>
      <c r="G166" s="24">
        <v>124.98</v>
      </c>
      <c r="H166" s="24">
        <v>232.41</v>
      </c>
      <c r="I166" s="24">
        <v>233.81</v>
      </c>
      <c r="J166" s="24">
        <v>2.18</v>
      </c>
      <c r="K166" s="24">
        <v>29.87</v>
      </c>
      <c r="L166" s="24">
        <v>31.62</v>
      </c>
      <c r="M166" s="24">
        <v>76.63</v>
      </c>
      <c r="N166" s="24">
        <v>141.43</v>
      </c>
      <c r="O166" s="24">
        <v>144.97</v>
      </c>
      <c r="P166" s="24">
        <v>145.69</v>
      </c>
      <c r="Q166" s="24">
        <v>151.57</v>
      </c>
      <c r="R166" s="24">
        <v>184.93</v>
      </c>
      <c r="S166" s="24">
        <v>168.04</v>
      </c>
      <c r="T166" s="24">
        <v>100.4</v>
      </c>
      <c r="U166" s="24">
        <v>78.89</v>
      </c>
      <c r="V166" s="24">
        <v>54.4</v>
      </c>
      <c r="W166" s="24">
        <v>137.45</v>
      </c>
      <c r="X166" s="24">
        <v>149.87</v>
      </c>
      <c r="Y166" s="25">
        <v>51.46</v>
      </c>
    </row>
    <row r="167" spans="1:25" ht="15.75">
      <c r="A167" s="22">
        <f t="shared" si="4"/>
        <v>41309</v>
      </c>
      <c r="B167" s="23">
        <v>110.16</v>
      </c>
      <c r="C167" s="24">
        <v>58.17</v>
      </c>
      <c r="D167" s="24">
        <v>65.2</v>
      </c>
      <c r="E167" s="24">
        <v>66.43</v>
      </c>
      <c r="F167" s="24">
        <v>330.35</v>
      </c>
      <c r="G167" s="24">
        <v>353.53</v>
      </c>
      <c r="H167" s="24">
        <v>346.75</v>
      </c>
      <c r="I167" s="24">
        <v>1.51</v>
      </c>
      <c r="J167" s="24">
        <v>6.89</v>
      </c>
      <c r="K167" s="24">
        <v>37.66</v>
      </c>
      <c r="L167" s="24">
        <v>73.7</v>
      </c>
      <c r="M167" s="24">
        <v>115.67</v>
      </c>
      <c r="N167" s="24">
        <v>153.06</v>
      </c>
      <c r="O167" s="24">
        <v>101.68</v>
      </c>
      <c r="P167" s="24">
        <v>128.57</v>
      </c>
      <c r="Q167" s="24">
        <v>137.75</v>
      </c>
      <c r="R167" s="24">
        <v>150.1</v>
      </c>
      <c r="S167" s="24">
        <v>133.02</v>
      </c>
      <c r="T167" s="24">
        <v>122.39</v>
      </c>
      <c r="U167" s="24">
        <v>58.21</v>
      </c>
      <c r="V167" s="24">
        <v>44.37</v>
      </c>
      <c r="W167" s="24">
        <v>103.55</v>
      </c>
      <c r="X167" s="24">
        <v>206.59</v>
      </c>
      <c r="Y167" s="25">
        <v>14.37</v>
      </c>
    </row>
    <row r="168" spans="1:25" ht="15.75">
      <c r="A168" s="22">
        <f t="shared" si="4"/>
        <v>41310</v>
      </c>
      <c r="B168" s="23">
        <v>194.56</v>
      </c>
      <c r="C168" s="24">
        <v>57.1</v>
      </c>
      <c r="D168" s="24">
        <v>60.67</v>
      </c>
      <c r="E168" s="24">
        <v>35.84</v>
      </c>
      <c r="F168" s="24">
        <v>36.37</v>
      </c>
      <c r="G168" s="24">
        <v>12.5</v>
      </c>
      <c r="H168" s="24">
        <v>9.79</v>
      </c>
      <c r="I168" s="24">
        <v>8.84</v>
      </c>
      <c r="J168" s="24">
        <v>0</v>
      </c>
      <c r="K168" s="24">
        <v>0</v>
      </c>
      <c r="L168" s="24">
        <v>0</v>
      </c>
      <c r="M168" s="24">
        <v>31.36</v>
      </c>
      <c r="N168" s="24">
        <v>46.57</v>
      </c>
      <c r="O168" s="24">
        <v>14.29</v>
      </c>
      <c r="P168" s="24">
        <v>27.48</v>
      </c>
      <c r="Q168" s="24">
        <v>34.65</v>
      </c>
      <c r="R168" s="24">
        <v>58.66</v>
      </c>
      <c r="S168" s="24">
        <v>49.87</v>
      </c>
      <c r="T168" s="24">
        <v>74.34</v>
      </c>
      <c r="U168" s="24">
        <v>28.96</v>
      </c>
      <c r="V168" s="24">
        <v>8.08</v>
      </c>
      <c r="W168" s="24">
        <v>111.61</v>
      </c>
      <c r="X168" s="24">
        <v>299.79</v>
      </c>
      <c r="Y168" s="25">
        <v>158.31</v>
      </c>
    </row>
    <row r="169" spans="1:25" ht="15.75">
      <c r="A169" s="22">
        <f t="shared" si="4"/>
        <v>41311</v>
      </c>
      <c r="B169" s="23">
        <v>104.29</v>
      </c>
      <c r="C169" s="24">
        <v>65.25</v>
      </c>
      <c r="D169" s="24">
        <v>36.68</v>
      </c>
      <c r="E169" s="24">
        <v>13.9</v>
      </c>
      <c r="F169" s="24">
        <v>31.16</v>
      </c>
      <c r="G169" s="24">
        <v>27.3</v>
      </c>
      <c r="H169" s="24">
        <v>35.45</v>
      </c>
      <c r="I169" s="24">
        <v>0</v>
      </c>
      <c r="J169" s="24">
        <v>0</v>
      </c>
      <c r="K169" s="24">
        <v>0</v>
      </c>
      <c r="L169" s="24">
        <v>0</v>
      </c>
      <c r="M169" s="24">
        <v>13.77</v>
      </c>
      <c r="N169" s="24">
        <v>125.08</v>
      </c>
      <c r="O169" s="24">
        <v>106.85</v>
      </c>
      <c r="P169" s="24">
        <v>197.73</v>
      </c>
      <c r="Q169" s="24">
        <v>186.25</v>
      </c>
      <c r="R169" s="24">
        <v>184.07</v>
      </c>
      <c r="S169" s="24">
        <v>171.45</v>
      </c>
      <c r="T169" s="24">
        <v>181.69</v>
      </c>
      <c r="U169" s="24">
        <v>155.28</v>
      </c>
      <c r="V169" s="24">
        <v>102.93</v>
      </c>
      <c r="W169" s="24">
        <v>185.14</v>
      </c>
      <c r="X169" s="24">
        <v>149.48</v>
      </c>
      <c r="Y169" s="25">
        <v>184.66</v>
      </c>
    </row>
    <row r="170" spans="1:25" ht="15.75">
      <c r="A170" s="22">
        <f t="shared" si="4"/>
        <v>41312</v>
      </c>
      <c r="B170" s="23">
        <v>153.14</v>
      </c>
      <c r="C170" s="24">
        <v>167.66</v>
      </c>
      <c r="D170" s="24">
        <v>49.47</v>
      </c>
      <c r="E170" s="24">
        <v>28.14</v>
      </c>
      <c r="F170" s="24">
        <v>178.79</v>
      </c>
      <c r="G170" s="24">
        <v>196.09</v>
      </c>
      <c r="H170" s="24">
        <v>27.09</v>
      </c>
      <c r="I170" s="24">
        <v>35.43</v>
      </c>
      <c r="J170" s="24">
        <v>80.19</v>
      </c>
      <c r="K170" s="24">
        <v>86.59</v>
      </c>
      <c r="L170" s="24">
        <v>72.35</v>
      </c>
      <c r="M170" s="24">
        <v>97.52</v>
      </c>
      <c r="N170" s="24">
        <v>153.86</v>
      </c>
      <c r="O170" s="24">
        <v>154.29</v>
      </c>
      <c r="P170" s="24">
        <v>236.58</v>
      </c>
      <c r="Q170" s="24">
        <v>371.09</v>
      </c>
      <c r="R170" s="24">
        <v>238.17</v>
      </c>
      <c r="S170" s="24">
        <v>221.15</v>
      </c>
      <c r="T170" s="24">
        <v>228.43</v>
      </c>
      <c r="U170" s="24">
        <v>219.68</v>
      </c>
      <c r="V170" s="24">
        <v>344.58</v>
      </c>
      <c r="W170" s="24">
        <v>343.41</v>
      </c>
      <c r="X170" s="24">
        <v>285.09</v>
      </c>
      <c r="Y170" s="25">
        <v>133.22</v>
      </c>
    </row>
    <row r="171" spans="1:25" ht="15.75">
      <c r="A171" s="22">
        <f t="shared" si="4"/>
        <v>41313</v>
      </c>
      <c r="B171" s="23">
        <v>74.07</v>
      </c>
      <c r="C171" s="24">
        <v>69.47</v>
      </c>
      <c r="D171" s="24">
        <v>64.58</v>
      </c>
      <c r="E171" s="24">
        <v>60.86</v>
      </c>
      <c r="F171" s="24">
        <v>218.5</v>
      </c>
      <c r="G171" s="24">
        <v>127.85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99.71</v>
      </c>
      <c r="S171" s="24">
        <v>85.38</v>
      </c>
      <c r="T171" s="24">
        <v>142.94</v>
      </c>
      <c r="U171" s="24">
        <v>121.32</v>
      </c>
      <c r="V171" s="24">
        <v>115.36</v>
      </c>
      <c r="W171" s="24">
        <v>156.08</v>
      </c>
      <c r="X171" s="24">
        <v>213.06</v>
      </c>
      <c r="Y171" s="25">
        <v>188.12</v>
      </c>
    </row>
    <row r="172" spans="1:25" ht="15.75">
      <c r="A172" s="22">
        <f t="shared" si="4"/>
        <v>41314</v>
      </c>
      <c r="B172" s="23">
        <v>62.15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39.27</v>
      </c>
      <c r="Q172" s="24">
        <v>53.24</v>
      </c>
      <c r="R172" s="24">
        <v>30.68</v>
      </c>
      <c r="S172" s="24">
        <v>12.86</v>
      </c>
      <c r="T172" s="24">
        <v>41.88</v>
      </c>
      <c r="U172" s="24">
        <v>36.96</v>
      </c>
      <c r="V172" s="24">
        <v>10.43</v>
      </c>
      <c r="W172" s="24">
        <v>33.7</v>
      </c>
      <c r="X172" s="24">
        <v>73.82</v>
      </c>
      <c r="Y172" s="25">
        <v>57.77</v>
      </c>
    </row>
    <row r="173" spans="1:25" ht="15.75">
      <c r="A173" s="22">
        <f t="shared" si="4"/>
        <v>41315</v>
      </c>
      <c r="B173" s="23">
        <v>124.49</v>
      </c>
      <c r="C173" s="24">
        <v>47.34</v>
      </c>
      <c r="D173" s="24">
        <v>43.17</v>
      </c>
      <c r="E173" s="24">
        <v>30.55</v>
      </c>
      <c r="F173" s="24">
        <v>69.16</v>
      </c>
      <c r="G173" s="24">
        <v>53.68</v>
      </c>
      <c r="H173" s="24">
        <v>95.41</v>
      </c>
      <c r="I173" s="24">
        <v>113.93</v>
      </c>
      <c r="J173" s="24">
        <v>180.62</v>
      </c>
      <c r="K173" s="24">
        <v>222.2</v>
      </c>
      <c r="L173" s="24">
        <v>0</v>
      </c>
      <c r="M173" s="24">
        <v>0</v>
      </c>
      <c r="N173" s="24">
        <v>40.98</v>
      </c>
      <c r="O173" s="24">
        <v>47.97</v>
      </c>
      <c r="P173" s="24">
        <v>87.61</v>
      </c>
      <c r="Q173" s="24">
        <v>89.81</v>
      </c>
      <c r="R173" s="24">
        <v>73.09</v>
      </c>
      <c r="S173" s="24">
        <v>68.47</v>
      </c>
      <c r="T173" s="24">
        <v>28.75</v>
      </c>
      <c r="U173" s="24">
        <v>0</v>
      </c>
      <c r="V173" s="24">
        <v>0</v>
      </c>
      <c r="W173" s="24">
        <v>43.62</v>
      </c>
      <c r="X173" s="24">
        <v>72.49</v>
      </c>
      <c r="Y173" s="25">
        <v>47.51</v>
      </c>
    </row>
    <row r="174" spans="1:25" ht="15.75">
      <c r="A174" s="22">
        <f t="shared" si="4"/>
        <v>41316</v>
      </c>
      <c r="B174" s="23">
        <v>102.12</v>
      </c>
      <c r="C174" s="24">
        <v>45.82</v>
      </c>
      <c r="D174" s="24">
        <v>84.01</v>
      </c>
      <c r="E174" s="24">
        <v>64.82</v>
      </c>
      <c r="F174" s="24">
        <v>119.68</v>
      </c>
      <c r="G174" s="24">
        <v>149.04</v>
      </c>
      <c r="H174" s="24">
        <v>99.55</v>
      </c>
      <c r="I174" s="24">
        <v>6.95</v>
      </c>
      <c r="J174" s="24">
        <v>3.11</v>
      </c>
      <c r="K174" s="24">
        <v>95.53</v>
      </c>
      <c r="L174" s="24">
        <v>282.69</v>
      </c>
      <c r="M174" s="24">
        <v>149.75</v>
      </c>
      <c r="N174" s="24">
        <v>292.42</v>
      </c>
      <c r="O174" s="24">
        <v>263.96</v>
      </c>
      <c r="P174" s="24">
        <v>120.3</v>
      </c>
      <c r="Q174" s="24">
        <v>213.64</v>
      </c>
      <c r="R174" s="24">
        <v>267.57</v>
      </c>
      <c r="S174" s="24">
        <v>284.34</v>
      </c>
      <c r="T174" s="24">
        <v>291.12</v>
      </c>
      <c r="U174" s="24">
        <v>263.84</v>
      </c>
      <c r="V174" s="24">
        <v>333.55</v>
      </c>
      <c r="W174" s="24">
        <v>252.01</v>
      </c>
      <c r="X174" s="24">
        <v>218.51</v>
      </c>
      <c r="Y174" s="25">
        <v>207.69</v>
      </c>
    </row>
    <row r="175" spans="1:25" ht="15.75">
      <c r="A175" s="22">
        <f t="shared" si="4"/>
        <v>41317</v>
      </c>
      <c r="B175" s="23">
        <v>76.27</v>
      </c>
      <c r="C175" s="24">
        <v>138.17</v>
      </c>
      <c r="D175" s="24">
        <v>116.4</v>
      </c>
      <c r="E175" s="24">
        <v>117.85</v>
      </c>
      <c r="F175" s="24">
        <v>91.58</v>
      </c>
      <c r="G175" s="24">
        <v>69.49</v>
      </c>
      <c r="H175" s="24">
        <v>69.15</v>
      </c>
      <c r="I175" s="24">
        <v>116.19</v>
      </c>
      <c r="J175" s="24">
        <v>115.24</v>
      </c>
      <c r="K175" s="24">
        <v>225.52</v>
      </c>
      <c r="L175" s="24">
        <v>349.97</v>
      </c>
      <c r="M175" s="24">
        <v>150.95</v>
      </c>
      <c r="N175" s="24">
        <v>185.98</v>
      </c>
      <c r="O175" s="24">
        <v>284.13</v>
      </c>
      <c r="P175" s="24">
        <v>216.95</v>
      </c>
      <c r="Q175" s="24">
        <v>183.66</v>
      </c>
      <c r="R175" s="24">
        <v>134.96</v>
      </c>
      <c r="S175" s="24">
        <v>233.5</v>
      </c>
      <c r="T175" s="24">
        <v>262.16</v>
      </c>
      <c r="U175" s="24">
        <v>181.12</v>
      </c>
      <c r="V175" s="24">
        <v>263.13</v>
      </c>
      <c r="W175" s="24">
        <v>214.86</v>
      </c>
      <c r="X175" s="24">
        <v>174.15</v>
      </c>
      <c r="Y175" s="25">
        <v>157.75</v>
      </c>
    </row>
    <row r="176" spans="1:25" ht="15.75">
      <c r="A176" s="22" t="str">
        <f t="shared" si="4"/>
        <v>13.01.2013</v>
      </c>
      <c r="B176" s="23">
        <v>184.31</v>
      </c>
      <c r="C176" s="24">
        <v>118</v>
      </c>
      <c r="D176" s="24">
        <v>103.85</v>
      </c>
      <c r="E176" s="24">
        <v>31.45</v>
      </c>
      <c r="F176" s="24">
        <v>74.61</v>
      </c>
      <c r="G176" s="24">
        <v>46.59</v>
      </c>
      <c r="H176" s="24">
        <v>0</v>
      </c>
      <c r="I176" s="24">
        <v>0</v>
      </c>
      <c r="J176" s="24">
        <v>39.62</v>
      </c>
      <c r="K176" s="24">
        <v>103.66</v>
      </c>
      <c r="L176" s="24">
        <v>191.55</v>
      </c>
      <c r="M176" s="24">
        <v>279.27</v>
      </c>
      <c r="N176" s="24">
        <v>166.62</v>
      </c>
      <c r="O176" s="24">
        <v>186.09</v>
      </c>
      <c r="P176" s="24">
        <v>155.61</v>
      </c>
      <c r="Q176" s="24">
        <v>155.93</v>
      </c>
      <c r="R176" s="24">
        <v>186.62</v>
      </c>
      <c r="S176" s="24">
        <v>210.58</v>
      </c>
      <c r="T176" s="24">
        <v>273.03</v>
      </c>
      <c r="U176" s="24">
        <v>221.24</v>
      </c>
      <c r="V176" s="24">
        <v>241.84</v>
      </c>
      <c r="W176" s="24">
        <v>267.36</v>
      </c>
      <c r="X176" s="24">
        <v>189.13</v>
      </c>
      <c r="Y176" s="25">
        <v>173.36</v>
      </c>
    </row>
    <row r="177" spans="1:25" ht="15.75">
      <c r="A177" s="22" t="str">
        <f t="shared" si="4"/>
        <v>14.01.2013</v>
      </c>
      <c r="B177" s="23">
        <v>85.18</v>
      </c>
      <c r="C177" s="24">
        <v>59.09</v>
      </c>
      <c r="D177" s="24">
        <v>45.13</v>
      </c>
      <c r="E177" s="24">
        <v>36.47</v>
      </c>
      <c r="F177" s="24">
        <v>35.51</v>
      </c>
      <c r="G177" s="24">
        <v>76.36</v>
      </c>
      <c r="H177" s="24">
        <v>10.13</v>
      </c>
      <c r="I177" s="24">
        <v>0</v>
      </c>
      <c r="J177" s="24">
        <v>0</v>
      </c>
      <c r="K177" s="24">
        <v>68.82</v>
      </c>
      <c r="L177" s="24">
        <v>139.85</v>
      </c>
      <c r="M177" s="24">
        <v>165.09</v>
      </c>
      <c r="N177" s="24">
        <v>204.43</v>
      </c>
      <c r="O177" s="24">
        <v>143.1</v>
      </c>
      <c r="P177" s="24">
        <v>229.42</v>
      </c>
      <c r="Q177" s="24">
        <v>233.17</v>
      </c>
      <c r="R177" s="24">
        <v>273.95</v>
      </c>
      <c r="S177" s="24">
        <v>279.14</v>
      </c>
      <c r="T177" s="24">
        <v>311.66</v>
      </c>
      <c r="U177" s="24">
        <v>300.67</v>
      </c>
      <c r="V177" s="24">
        <v>261.69</v>
      </c>
      <c r="W177" s="24">
        <v>247.21</v>
      </c>
      <c r="X177" s="24">
        <v>230.39</v>
      </c>
      <c r="Y177" s="25">
        <v>166.2</v>
      </c>
    </row>
    <row r="178" spans="1:25" ht="15.75">
      <c r="A178" s="22" t="str">
        <f t="shared" si="4"/>
        <v>15.01.2013</v>
      </c>
      <c r="B178" s="23">
        <v>206.51</v>
      </c>
      <c r="C178" s="24">
        <v>111.85</v>
      </c>
      <c r="D178" s="24">
        <v>131.97</v>
      </c>
      <c r="E178" s="24">
        <v>107.46</v>
      </c>
      <c r="F178" s="24">
        <v>103.23</v>
      </c>
      <c r="G178" s="24">
        <v>45.87</v>
      </c>
      <c r="H178" s="24">
        <v>0</v>
      </c>
      <c r="I178" s="24">
        <v>82.26</v>
      </c>
      <c r="J178" s="24">
        <v>70.3</v>
      </c>
      <c r="K178" s="24">
        <v>40.24</v>
      </c>
      <c r="L178" s="24">
        <v>19.45</v>
      </c>
      <c r="M178" s="24">
        <v>104.56</v>
      </c>
      <c r="N178" s="24">
        <v>90.16</v>
      </c>
      <c r="O178" s="24">
        <v>75.06</v>
      </c>
      <c r="P178" s="24">
        <v>76.96</v>
      </c>
      <c r="Q178" s="24">
        <v>85.61</v>
      </c>
      <c r="R178" s="24">
        <v>112.07</v>
      </c>
      <c r="S178" s="24">
        <v>93.41</v>
      </c>
      <c r="T178" s="24">
        <v>143.47</v>
      </c>
      <c r="U178" s="24">
        <v>112.27</v>
      </c>
      <c r="V178" s="24">
        <v>41.09</v>
      </c>
      <c r="W178" s="24">
        <v>154.61</v>
      </c>
      <c r="X178" s="24">
        <v>102.43</v>
      </c>
      <c r="Y178" s="25">
        <v>205.73</v>
      </c>
    </row>
    <row r="179" spans="1:25" ht="15.75">
      <c r="A179" s="22" t="str">
        <f t="shared" si="4"/>
        <v>16.01.2013</v>
      </c>
      <c r="B179" s="23">
        <v>343.41</v>
      </c>
      <c r="C179" s="24">
        <v>247.16</v>
      </c>
      <c r="D179" s="24">
        <v>14.04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11.59</v>
      </c>
      <c r="U179" s="24">
        <v>0</v>
      </c>
      <c r="V179" s="24">
        <v>59.59</v>
      </c>
      <c r="W179" s="24">
        <v>123.79</v>
      </c>
      <c r="X179" s="24">
        <v>12.5</v>
      </c>
      <c r="Y179" s="25">
        <v>39.15</v>
      </c>
    </row>
    <row r="180" spans="1:25" ht="15.75">
      <c r="A180" s="22" t="str">
        <f t="shared" si="4"/>
        <v>17.01.2013</v>
      </c>
      <c r="B180" s="23">
        <v>46.64</v>
      </c>
      <c r="C180" s="24">
        <v>47.52</v>
      </c>
      <c r="D180" s="24">
        <v>19.33</v>
      </c>
      <c r="E180" s="24">
        <v>5.46</v>
      </c>
      <c r="F180" s="24">
        <v>24.02</v>
      </c>
      <c r="G180" s="24">
        <v>33.66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31.69</v>
      </c>
      <c r="O180" s="24">
        <v>41.91</v>
      </c>
      <c r="P180" s="24">
        <v>73.51</v>
      </c>
      <c r="Q180" s="24">
        <v>72.48</v>
      </c>
      <c r="R180" s="24">
        <v>119.29</v>
      </c>
      <c r="S180" s="24">
        <v>108.33</v>
      </c>
      <c r="T180" s="24">
        <v>193.34</v>
      </c>
      <c r="U180" s="24">
        <v>170.11</v>
      </c>
      <c r="V180" s="24">
        <v>0</v>
      </c>
      <c r="W180" s="24">
        <v>83.42</v>
      </c>
      <c r="X180" s="24">
        <v>47.99</v>
      </c>
      <c r="Y180" s="25">
        <v>39.04</v>
      </c>
    </row>
    <row r="181" spans="1:25" ht="15.75">
      <c r="A181" s="22" t="str">
        <f t="shared" si="4"/>
        <v>18.01.2013</v>
      </c>
      <c r="B181" s="23">
        <v>103</v>
      </c>
      <c r="C181" s="24">
        <v>58.46</v>
      </c>
      <c r="D181" s="24">
        <v>761.07</v>
      </c>
      <c r="E181" s="24">
        <v>146.04</v>
      </c>
      <c r="F181" s="24">
        <v>82.85</v>
      </c>
      <c r="G181" s="24">
        <v>41.41</v>
      </c>
      <c r="H181" s="24">
        <v>27.76</v>
      </c>
      <c r="I181" s="24">
        <v>50.64</v>
      </c>
      <c r="J181" s="24">
        <v>9.5</v>
      </c>
      <c r="K181" s="24">
        <v>0</v>
      </c>
      <c r="L181" s="24">
        <v>0</v>
      </c>
      <c r="M181" s="24">
        <v>10.02</v>
      </c>
      <c r="N181" s="24">
        <v>55.17</v>
      </c>
      <c r="O181" s="24">
        <v>46.06</v>
      </c>
      <c r="P181" s="24">
        <v>60.39</v>
      </c>
      <c r="Q181" s="24">
        <v>64.39</v>
      </c>
      <c r="R181" s="24">
        <v>67.86</v>
      </c>
      <c r="S181" s="24">
        <v>50.31</v>
      </c>
      <c r="T181" s="24">
        <v>107.89</v>
      </c>
      <c r="U181" s="24">
        <v>72.97</v>
      </c>
      <c r="V181" s="24">
        <v>93.67</v>
      </c>
      <c r="W181" s="24">
        <v>120.91</v>
      </c>
      <c r="X181" s="24">
        <v>167.61</v>
      </c>
      <c r="Y181" s="25">
        <v>124.77</v>
      </c>
    </row>
    <row r="182" spans="1:25" ht="15.75">
      <c r="A182" s="22" t="str">
        <f t="shared" si="4"/>
        <v>19.01.2013</v>
      </c>
      <c r="B182" s="23">
        <v>90.44</v>
      </c>
      <c r="C182" s="24">
        <v>24.51</v>
      </c>
      <c r="D182" s="24">
        <v>379.08</v>
      </c>
      <c r="E182" s="24">
        <v>204.27</v>
      </c>
      <c r="F182" s="24">
        <v>265.9</v>
      </c>
      <c r="G182" s="24">
        <v>25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15.01</v>
      </c>
      <c r="N182" s="24">
        <v>72.31</v>
      </c>
      <c r="O182" s="24">
        <v>15.4</v>
      </c>
      <c r="P182" s="24">
        <v>38.25</v>
      </c>
      <c r="Q182" s="24">
        <v>45.46</v>
      </c>
      <c r="R182" s="24">
        <v>91.94</v>
      </c>
      <c r="S182" s="24">
        <v>92.29</v>
      </c>
      <c r="T182" s="24">
        <v>148.42</v>
      </c>
      <c r="U182" s="24">
        <v>90.02</v>
      </c>
      <c r="V182" s="24">
        <v>2.02</v>
      </c>
      <c r="W182" s="24">
        <v>52.78</v>
      </c>
      <c r="X182" s="24">
        <v>72.12</v>
      </c>
      <c r="Y182" s="25">
        <v>76.18</v>
      </c>
    </row>
    <row r="183" spans="1:25" ht="15.75">
      <c r="A183" s="22" t="str">
        <f t="shared" si="4"/>
        <v>20.01.2013</v>
      </c>
      <c r="B183" s="23">
        <v>167.17</v>
      </c>
      <c r="C183" s="24">
        <v>53.73</v>
      </c>
      <c r="D183" s="24">
        <v>17.08</v>
      </c>
      <c r="E183" s="24">
        <v>0.18</v>
      </c>
      <c r="F183" s="24">
        <v>23.75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29.38</v>
      </c>
      <c r="N183" s="24">
        <v>104.55</v>
      </c>
      <c r="O183" s="24">
        <v>100.29</v>
      </c>
      <c r="P183" s="24">
        <v>89.09</v>
      </c>
      <c r="Q183" s="24">
        <v>78.46</v>
      </c>
      <c r="R183" s="24">
        <v>134.26</v>
      </c>
      <c r="S183" s="24">
        <v>132.14</v>
      </c>
      <c r="T183" s="24">
        <v>192.91</v>
      </c>
      <c r="U183" s="24">
        <v>135.39</v>
      </c>
      <c r="V183" s="24">
        <v>36.34</v>
      </c>
      <c r="W183" s="24">
        <v>154.9</v>
      </c>
      <c r="X183" s="24">
        <v>172.49</v>
      </c>
      <c r="Y183" s="25">
        <v>149.62</v>
      </c>
    </row>
    <row r="184" spans="1:25" ht="15.75">
      <c r="A184" s="22" t="str">
        <f t="shared" si="4"/>
        <v>21.01.2013</v>
      </c>
      <c r="B184" s="23">
        <v>185.5</v>
      </c>
      <c r="C184" s="24">
        <v>110.35</v>
      </c>
      <c r="D184" s="24">
        <v>62</v>
      </c>
      <c r="E184" s="24">
        <v>70.55</v>
      </c>
      <c r="F184" s="24">
        <v>51.85</v>
      </c>
      <c r="G184" s="24">
        <v>32.8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46.75</v>
      </c>
      <c r="N184" s="24">
        <v>106.52</v>
      </c>
      <c r="O184" s="24">
        <v>77.04</v>
      </c>
      <c r="P184" s="24">
        <v>126.05</v>
      </c>
      <c r="Q184" s="24">
        <v>125.89</v>
      </c>
      <c r="R184" s="24">
        <v>206.28</v>
      </c>
      <c r="S184" s="24">
        <v>187.26</v>
      </c>
      <c r="T184" s="24">
        <v>258.46</v>
      </c>
      <c r="U184" s="24">
        <v>222.29</v>
      </c>
      <c r="V184" s="24">
        <v>90.48</v>
      </c>
      <c r="W184" s="24">
        <v>106.88</v>
      </c>
      <c r="X184" s="24">
        <v>164.73</v>
      </c>
      <c r="Y184" s="25">
        <v>206.14</v>
      </c>
    </row>
    <row r="185" spans="1:25" ht="15.75">
      <c r="A185" s="22" t="str">
        <f t="shared" si="4"/>
        <v>22.01.2013</v>
      </c>
      <c r="B185" s="23">
        <v>112.84</v>
      </c>
      <c r="C185" s="24">
        <v>208.67</v>
      </c>
      <c r="D185" s="24">
        <v>93.78</v>
      </c>
      <c r="E185" s="24">
        <v>33.67</v>
      </c>
      <c r="F185" s="24">
        <v>0</v>
      </c>
      <c r="G185" s="24">
        <v>0</v>
      </c>
      <c r="H185" s="24">
        <v>0</v>
      </c>
      <c r="I185" s="24">
        <v>7.86</v>
      </c>
      <c r="J185" s="24">
        <v>0</v>
      </c>
      <c r="K185" s="24">
        <v>0</v>
      </c>
      <c r="L185" s="24">
        <v>0</v>
      </c>
      <c r="M185" s="24">
        <v>31.01</v>
      </c>
      <c r="N185" s="24">
        <v>123.22</v>
      </c>
      <c r="O185" s="24">
        <v>120.14</v>
      </c>
      <c r="P185" s="24">
        <v>177.1</v>
      </c>
      <c r="Q185" s="24">
        <v>170.53</v>
      </c>
      <c r="R185" s="24">
        <v>231.3</v>
      </c>
      <c r="S185" s="24">
        <v>218.1</v>
      </c>
      <c r="T185" s="24">
        <v>241.85</v>
      </c>
      <c r="U185" s="24">
        <v>223.74</v>
      </c>
      <c r="V185" s="24">
        <v>138.56</v>
      </c>
      <c r="W185" s="24">
        <v>153.91</v>
      </c>
      <c r="X185" s="24">
        <v>260.68</v>
      </c>
      <c r="Y185" s="25">
        <v>218.28</v>
      </c>
    </row>
    <row r="186" spans="1:25" ht="15.75">
      <c r="A186" s="22" t="str">
        <f t="shared" si="4"/>
        <v>23.01.2013</v>
      </c>
      <c r="B186" s="23">
        <v>218.74</v>
      </c>
      <c r="C186" s="24">
        <v>271.67</v>
      </c>
      <c r="D186" s="24">
        <v>74.34</v>
      </c>
      <c r="E186" s="24">
        <v>178.76</v>
      </c>
      <c r="F186" s="24">
        <v>99.74</v>
      </c>
      <c r="G186" s="24">
        <v>26.81</v>
      </c>
      <c r="H186" s="24">
        <v>0</v>
      </c>
      <c r="I186" s="24">
        <v>12.06</v>
      </c>
      <c r="J186" s="24">
        <v>63.5</v>
      </c>
      <c r="K186" s="24">
        <v>64.44</v>
      </c>
      <c r="L186" s="24">
        <v>139.86</v>
      </c>
      <c r="M186" s="24">
        <v>137.8</v>
      </c>
      <c r="N186" s="24">
        <v>214.96</v>
      </c>
      <c r="O186" s="24">
        <v>211.28</v>
      </c>
      <c r="P186" s="24">
        <v>200.79</v>
      </c>
      <c r="Q186" s="24">
        <v>201.24</v>
      </c>
      <c r="R186" s="24">
        <v>214.6</v>
      </c>
      <c r="S186" s="24">
        <v>210.25</v>
      </c>
      <c r="T186" s="24">
        <v>178.97</v>
      </c>
      <c r="U186" s="24">
        <v>145.56</v>
      </c>
      <c r="V186" s="24">
        <v>118.6</v>
      </c>
      <c r="W186" s="24">
        <v>192.46</v>
      </c>
      <c r="X186" s="24">
        <v>301.29</v>
      </c>
      <c r="Y186" s="25">
        <v>266.98</v>
      </c>
    </row>
    <row r="187" spans="1:25" ht="15.75">
      <c r="A187" s="22" t="str">
        <f t="shared" si="4"/>
        <v>24.01.2013</v>
      </c>
      <c r="B187" s="23">
        <v>440.79</v>
      </c>
      <c r="C187" s="24">
        <v>356.54</v>
      </c>
      <c r="D187" s="24">
        <v>156.23</v>
      </c>
      <c r="E187" s="24">
        <v>99.46</v>
      </c>
      <c r="F187" s="24">
        <v>76.6</v>
      </c>
      <c r="G187" s="24">
        <v>57.09</v>
      </c>
      <c r="H187" s="24">
        <v>119.7</v>
      </c>
      <c r="I187" s="24">
        <v>60.07</v>
      </c>
      <c r="J187" s="24">
        <v>33.06</v>
      </c>
      <c r="K187" s="24">
        <v>48.75</v>
      </c>
      <c r="L187" s="24">
        <v>50.01</v>
      </c>
      <c r="M187" s="24">
        <v>85.69</v>
      </c>
      <c r="N187" s="24">
        <v>79.23</v>
      </c>
      <c r="O187" s="24">
        <v>105.28</v>
      </c>
      <c r="P187" s="24">
        <v>133.8</v>
      </c>
      <c r="Q187" s="24">
        <v>151.44</v>
      </c>
      <c r="R187" s="24">
        <v>111.5</v>
      </c>
      <c r="S187" s="24">
        <v>97.77</v>
      </c>
      <c r="T187" s="24">
        <v>127.82</v>
      </c>
      <c r="U187" s="24">
        <v>118.7</v>
      </c>
      <c r="V187" s="24">
        <v>103.43</v>
      </c>
      <c r="W187" s="24">
        <v>149.03</v>
      </c>
      <c r="X187" s="24">
        <v>202.26</v>
      </c>
      <c r="Y187" s="25">
        <v>220.74</v>
      </c>
    </row>
    <row r="188" spans="1:25" ht="15.75">
      <c r="A188" s="22" t="str">
        <f t="shared" si="4"/>
        <v>25.01.2013</v>
      </c>
      <c r="B188" s="23">
        <v>125.36</v>
      </c>
      <c r="C188" s="24">
        <v>274.91</v>
      </c>
      <c r="D188" s="24">
        <v>517.7</v>
      </c>
      <c r="E188" s="24">
        <v>796.42</v>
      </c>
      <c r="F188" s="24">
        <v>788.34</v>
      </c>
      <c r="G188" s="24">
        <v>133.07</v>
      </c>
      <c r="H188" s="24">
        <v>61.57</v>
      </c>
      <c r="I188" s="24">
        <v>11.4</v>
      </c>
      <c r="J188" s="24">
        <v>0</v>
      </c>
      <c r="K188" s="24">
        <v>0</v>
      </c>
      <c r="L188" s="24">
        <v>107.95</v>
      </c>
      <c r="M188" s="24">
        <v>202.67</v>
      </c>
      <c r="N188" s="24">
        <v>319.47</v>
      </c>
      <c r="O188" s="24">
        <v>235.65</v>
      </c>
      <c r="P188" s="24">
        <v>236.19</v>
      </c>
      <c r="Q188" s="24">
        <v>245.28</v>
      </c>
      <c r="R188" s="24">
        <v>306.18</v>
      </c>
      <c r="S188" s="24">
        <v>295.52</v>
      </c>
      <c r="T188" s="24">
        <v>219.26</v>
      </c>
      <c r="U188" s="24">
        <v>141.08</v>
      </c>
      <c r="V188" s="24">
        <v>233.66</v>
      </c>
      <c r="W188" s="24">
        <v>195.85</v>
      </c>
      <c r="X188" s="24">
        <v>315.03</v>
      </c>
      <c r="Y188" s="25">
        <v>223.69</v>
      </c>
    </row>
    <row r="189" spans="1:25" ht="15.75">
      <c r="A189" s="22" t="str">
        <f t="shared" si="4"/>
        <v>26.01.2013</v>
      </c>
      <c r="B189" s="23">
        <v>219.46</v>
      </c>
      <c r="C189" s="24">
        <v>854.9</v>
      </c>
      <c r="D189" s="24">
        <v>91</v>
      </c>
      <c r="E189" s="24">
        <v>62.04</v>
      </c>
      <c r="F189" s="24">
        <v>31.6</v>
      </c>
      <c r="G189" s="24">
        <v>5.98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47.36</v>
      </c>
      <c r="N189" s="24">
        <v>128.45</v>
      </c>
      <c r="O189" s="24">
        <v>154.23</v>
      </c>
      <c r="P189" s="24">
        <v>197.93</v>
      </c>
      <c r="Q189" s="24">
        <v>204.61</v>
      </c>
      <c r="R189" s="24">
        <v>214.04</v>
      </c>
      <c r="S189" s="24">
        <v>192.67</v>
      </c>
      <c r="T189" s="24">
        <v>163.68</v>
      </c>
      <c r="U189" s="24">
        <v>139.18</v>
      </c>
      <c r="V189" s="24">
        <v>173.51</v>
      </c>
      <c r="W189" s="24">
        <v>135.54</v>
      </c>
      <c r="X189" s="24">
        <v>109.72</v>
      </c>
      <c r="Y189" s="25">
        <v>126.37</v>
      </c>
    </row>
    <row r="190" spans="1:25" ht="15.75">
      <c r="A190" s="22" t="str">
        <f t="shared" si="4"/>
        <v>27.01.2013</v>
      </c>
      <c r="B190" s="23">
        <v>151.81</v>
      </c>
      <c r="C190" s="24">
        <v>150.94</v>
      </c>
      <c r="D190" s="24">
        <v>37.83</v>
      </c>
      <c r="E190" s="24">
        <v>36.36</v>
      </c>
      <c r="F190" s="24">
        <v>53.1</v>
      </c>
      <c r="G190" s="24">
        <v>36.96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13.63</v>
      </c>
      <c r="N190" s="24">
        <v>76.95</v>
      </c>
      <c r="O190" s="24">
        <v>100.14</v>
      </c>
      <c r="P190" s="24">
        <v>110.7</v>
      </c>
      <c r="Q190" s="24">
        <v>89.24</v>
      </c>
      <c r="R190" s="24">
        <v>98.66</v>
      </c>
      <c r="S190" s="24">
        <v>90.97</v>
      </c>
      <c r="T190" s="24">
        <v>87.96</v>
      </c>
      <c r="U190" s="24">
        <v>91.21</v>
      </c>
      <c r="V190" s="24">
        <v>12.65</v>
      </c>
      <c r="W190" s="24">
        <v>51.06</v>
      </c>
      <c r="X190" s="24">
        <v>90.4</v>
      </c>
      <c r="Y190" s="25">
        <v>48.01</v>
      </c>
    </row>
    <row r="191" spans="1:25" ht="16.5" thickBot="1">
      <c r="A191" s="26" t="str">
        <f t="shared" si="4"/>
        <v>28.01.2013</v>
      </c>
      <c r="B191" s="27">
        <v>159.03</v>
      </c>
      <c r="C191" s="28">
        <v>288.17</v>
      </c>
      <c r="D191" s="28">
        <v>112.44</v>
      </c>
      <c r="E191" s="28">
        <v>110.94</v>
      </c>
      <c r="F191" s="28">
        <v>24.45</v>
      </c>
      <c r="G191" s="28">
        <v>10.32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72.73</v>
      </c>
      <c r="O191" s="28">
        <v>70.71</v>
      </c>
      <c r="P191" s="28">
        <v>100.39</v>
      </c>
      <c r="Q191" s="28">
        <v>107.35</v>
      </c>
      <c r="R191" s="28">
        <v>210.12</v>
      </c>
      <c r="S191" s="28">
        <v>195.67</v>
      </c>
      <c r="T191" s="28">
        <v>189.25</v>
      </c>
      <c r="U191" s="28">
        <v>171.6</v>
      </c>
      <c r="V191" s="28">
        <v>0</v>
      </c>
      <c r="W191" s="28">
        <v>24.33</v>
      </c>
      <c r="X191" s="28">
        <v>29.99</v>
      </c>
      <c r="Y191" s="29">
        <v>117.58</v>
      </c>
    </row>
    <row r="192" spans="1:25" ht="16.5" thickBot="1">
      <c r="A192" s="33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3"/>
      <c r="Q193" s="64" t="s">
        <v>35</v>
      </c>
      <c r="R193" s="65"/>
      <c r="U193" s="3"/>
      <c r="V193" s="3"/>
    </row>
    <row r="194" spans="1:25" s="47" customFormat="1" ht="18.75">
      <c r="A194" s="66" t="s">
        <v>36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8"/>
      <c r="Q194" s="69">
        <v>-7.91</v>
      </c>
      <c r="R194" s="70"/>
      <c r="S194" s="45"/>
      <c r="T194" s="46"/>
      <c r="U194" s="46"/>
      <c r="V194" s="46"/>
      <c r="W194" s="46"/>
      <c r="X194" s="46"/>
      <c r="Y194" s="46"/>
    </row>
    <row r="195" spans="1:19" s="2" customFormat="1" ht="16.5" thickBot="1">
      <c r="A195" s="71" t="s">
        <v>37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3"/>
      <c r="Q195" s="74">
        <v>193.04</v>
      </c>
      <c r="R195" s="75"/>
      <c r="S195" s="45"/>
    </row>
    <row r="196" spans="1:16" s="2" customFormat="1" ht="15.7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</row>
    <row r="197" spans="1:18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47"/>
      <c r="M197" s="47"/>
      <c r="N197" s="47"/>
      <c r="O197" s="47"/>
      <c r="P197" s="47"/>
      <c r="Q197" s="86">
        <v>346768.99</v>
      </c>
      <c r="R197" s="86"/>
    </row>
    <row r="198" spans="1:12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ht="15.75">
      <c r="R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1635.35</v>
      </c>
      <c r="C9" s="19">
        <v>1584.43</v>
      </c>
      <c r="D9" s="19">
        <v>1536.25</v>
      </c>
      <c r="E9" s="19">
        <v>1523.89</v>
      </c>
      <c r="F9" s="19">
        <v>1529.51</v>
      </c>
      <c r="G9" s="19">
        <v>1552.46</v>
      </c>
      <c r="H9" s="19">
        <v>1560.75</v>
      </c>
      <c r="I9" s="19">
        <v>1585.24</v>
      </c>
      <c r="J9" s="19">
        <v>1711.01</v>
      </c>
      <c r="K9" s="19">
        <v>1838.81</v>
      </c>
      <c r="L9" s="19">
        <v>1848.38</v>
      </c>
      <c r="M9" s="19">
        <v>1841.68</v>
      </c>
      <c r="N9" s="19">
        <v>1841.59</v>
      </c>
      <c r="O9" s="19">
        <v>1838.53</v>
      </c>
      <c r="P9" s="19">
        <v>1812</v>
      </c>
      <c r="Q9" s="19">
        <v>1800.73</v>
      </c>
      <c r="R9" s="19">
        <v>1814.57</v>
      </c>
      <c r="S9" s="19">
        <v>1821.72</v>
      </c>
      <c r="T9" s="19">
        <v>1839.23</v>
      </c>
      <c r="U9" s="19">
        <v>1839.36</v>
      </c>
      <c r="V9" s="19">
        <v>1820.75</v>
      </c>
      <c r="W9" s="19">
        <v>1767.76</v>
      </c>
      <c r="X9" s="19">
        <v>1680.26</v>
      </c>
      <c r="Y9" s="20">
        <v>1611.41</v>
      </c>
      <c r="Z9" s="21"/>
    </row>
    <row r="10" spans="1:25" ht="15.75">
      <c r="A10" s="22">
        <v>41307</v>
      </c>
      <c r="B10" s="23">
        <v>1608.14</v>
      </c>
      <c r="C10" s="24">
        <v>1565.62</v>
      </c>
      <c r="D10" s="24">
        <v>1598.59</v>
      </c>
      <c r="E10" s="24">
        <v>1565.28</v>
      </c>
      <c r="F10" s="24">
        <v>1563.98</v>
      </c>
      <c r="G10" s="24">
        <v>1568.26</v>
      </c>
      <c r="H10" s="24">
        <v>1571.24</v>
      </c>
      <c r="I10" s="24">
        <v>1598.69</v>
      </c>
      <c r="J10" s="24">
        <v>1624.87</v>
      </c>
      <c r="K10" s="24">
        <v>1713.66</v>
      </c>
      <c r="L10" s="24">
        <v>1784.37</v>
      </c>
      <c r="M10" s="24">
        <v>1815.98</v>
      </c>
      <c r="N10" s="24">
        <v>1814.89</v>
      </c>
      <c r="O10" s="24">
        <v>1794.5</v>
      </c>
      <c r="P10" s="24">
        <v>1806.91</v>
      </c>
      <c r="Q10" s="24">
        <v>1788.39</v>
      </c>
      <c r="R10" s="24">
        <v>1834.47</v>
      </c>
      <c r="S10" s="24">
        <v>1838.14</v>
      </c>
      <c r="T10" s="24">
        <v>1862.29</v>
      </c>
      <c r="U10" s="24">
        <v>1858.87</v>
      </c>
      <c r="V10" s="24">
        <v>1855.91</v>
      </c>
      <c r="W10" s="24">
        <v>1839.02</v>
      </c>
      <c r="X10" s="24">
        <v>1790.67</v>
      </c>
      <c r="Y10" s="25">
        <v>1739.53</v>
      </c>
    </row>
    <row r="11" spans="1:25" ht="15.75">
      <c r="A11" s="22">
        <v>41308</v>
      </c>
      <c r="B11" s="23">
        <v>1638.27</v>
      </c>
      <c r="C11" s="24">
        <v>1608.7</v>
      </c>
      <c r="D11" s="24">
        <v>1574.53</v>
      </c>
      <c r="E11" s="24">
        <v>1574.59</v>
      </c>
      <c r="F11" s="24">
        <v>1574.67</v>
      </c>
      <c r="G11" s="24">
        <v>1593.52</v>
      </c>
      <c r="H11" s="24">
        <v>1577.24</v>
      </c>
      <c r="I11" s="24">
        <v>1582.38</v>
      </c>
      <c r="J11" s="24">
        <v>1621.2</v>
      </c>
      <c r="K11" s="24">
        <v>1690.97</v>
      </c>
      <c r="L11" s="24">
        <v>1735.55</v>
      </c>
      <c r="M11" s="24">
        <v>1765.67</v>
      </c>
      <c r="N11" s="24">
        <v>1794</v>
      </c>
      <c r="O11" s="24">
        <v>1783.79</v>
      </c>
      <c r="P11" s="24">
        <v>1771.53</v>
      </c>
      <c r="Q11" s="24">
        <v>1767.8</v>
      </c>
      <c r="R11" s="24">
        <v>1808.03</v>
      </c>
      <c r="S11" s="24">
        <v>1837.3</v>
      </c>
      <c r="T11" s="24">
        <v>1879.53</v>
      </c>
      <c r="U11" s="24">
        <v>1881.33</v>
      </c>
      <c r="V11" s="24">
        <v>1894.96</v>
      </c>
      <c r="W11" s="24">
        <v>1861.96</v>
      </c>
      <c r="X11" s="24">
        <v>1828.87</v>
      </c>
      <c r="Y11" s="25">
        <v>1744.69</v>
      </c>
    </row>
    <row r="12" spans="1:25" ht="15.75">
      <c r="A12" s="22">
        <v>41309</v>
      </c>
      <c r="B12" s="23">
        <v>1649.4</v>
      </c>
      <c r="C12" s="24">
        <v>1599.45</v>
      </c>
      <c r="D12" s="24">
        <v>1564.42</v>
      </c>
      <c r="E12" s="24">
        <v>1562.35</v>
      </c>
      <c r="F12" s="24">
        <v>1561.9</v>
      </c>
      <c r="G12" s="24">
        <v>1578.49</v>
      </c>
      <c r="H12" s="24">
        <v>1592.43</v>
      </c>
      <c r="I12" s="24">
        <v>1693.07</v>
      </c>
      <c r="J12" s="24">
        <v>1785.75</v>
      </c>
      <c r="K12" s="24">
        <v>1971.62</v>
      </c>
      <c r="L12" s="24">
        <v>1985.15</v>
      </c>
      <c r="M12" s="24">
        <v>1965.94</v>
      </c>
      <c r="N12" s="24">
        <v>2006.85</v>
      </c>
      <c r="O12" s="24">
        <v>1922.64</v>
      </c>
      <c r="P12" s="24">
        <v>1876.68</v>
      </c>
      <c r="Q12" s="24">
        <v>1873.49</v>
      </c>
      <c r="R12" s="24">
        <v>1895.67</v>
      </c>
      <c r="S12" s="24">
        <v>1900.2</v>
      </c>
      <c r="T12" s="24">
        <v>1941.16</v>
      </c>
      <c r="U12" s="24">
        <v>1912.99</v>
      </c>
      <c r="V12" s="24">
        <v>1893.05</v>
      </c>
      <c r="W12" s="24">
        <v>1861.44</v>
      </c>
      <c r="X12" s="24">
        <v>1752.39</v>
      </c>
      <c r="Y12" s="25">
        <v>1612.04</v>
      </c>
    </row>
    <row r="13" spans="1:25" ht="15.75">
      <c r="A13" s="22">
        <v>41310</v>
      </c>
      <c r="B13" s="23">
        <v>1597.77</v>
      </c>
      <c r="C13" s="24">
        <v>1588.16</v>
      </c>
      <c r="D13" s="24">
        <v>1533.18</v>
      </c>
      <c r="E13" s="24">
        <v>1525.17</v>
      </c>
      <c r="F13" s="24">
        <v>1523.04</v>
      </c>
      <c r="G13" s="24">
        <v>1551.62</v>
      </c>
      <c r="H13" s="24">
        <v>1572.99</v>
      </c>
      <c r="I13" s="24">
        <v>1619.04</v>
      </c>
      <c r="J13" s="24">
        <v>1755.92</v>
      </c>
      <c r="K13" s="24">
        <v>1864.59</v>
      </c>
      <c r="L13" s="24">
        <v>1919.8</v>
      </c>
      <c r="M13" s="24">
        <v>1911.58</v>
      </c>
      <c r="N13" s="24">
        <v>1928.11</v>
      </c>
      <c r="O13" s="24">
        <v>1877.81</v>
      </c>
      <c r="P13" s="24">
        <v>1842.41</v>
      </c>
      <c r="Q13" s="24">
        <v>1840.05</v>
      </c>
      <c r="R13" s="24">
        <v>1843.73</v>
      </c>
      <c r="S13" s="24">
        <v>1857.66</v>
      </c>
      <c r="T13" s="24">
        <v>1895.15</v>
      </c>
      <c r="U13" s="24">
        <v>1870.5</v>
      </c>
      <c r="V13" s="24">
        <v>1852.17</v>
      </c>
      <c r="W13" s="24">
        <v>1840.31</v>
      </c>
      <c r="X13" s="24">
        <v>1752.79</v>
      </c>
      <c r="Y13" s="25">
        <v>1600.64</v>
      </c>
    </row>
    <row r="14" spans="1:25" ht="15.75">
      <c r="A14" s="22">
        <v>41311</v>
      </c>
      <c r="B14" s="23">
        <v>1596.61</v>
      </c>
      <c r="C14" s="24">
        <v>1562.78</v>
      </c>
      <c r="D14" s="24">
        <v>1530.62</v>
      </c>
      <c r="E14" s="24">
        <v>1501.02</v>
      </c>
      <c r="F14" s="24">
        <v>1506.95</v>
      </c>
      <c r="G14" s="24">
        <v>1541.89</v>
      </c>
      <c r="H14" s="24">
        <v>1564.27</v>
      </c>
      <c r="I14" s="24">
        <v>1591.89</v>
      </c>
      <c r="J14" s="24">
        <v>1740.02</v>
      </c>
      <c r="K14" s="24">
        <v>1840.43</v>
      </c>
      <c r="L14" s="24">
        <v>1868.93</v>
      </c>
      <c r="M14" s="24">
        <v>1858.04</v>
      </c>
      <c r="N14" s="24">
        <v>1888.95</v>
      </c>
      <c r="O14" s="24">
        <v>1847.15</v>
      </c>
      <c r="P14" s="24">
        <v>1824.92</v>
      </c>
      <c r="Q14" s="24">
        <v>1809.73</v>
      </c>
      <c r="R14" s="24">
        <v>1830.59</v>
      </c>
      <c r="S14" s="24">
        <v>1842.87</v>
      </c>
      <c r="T14" s="24">
        <v>1853.34</v>
      </c>
      <c r="U14" s="24">
        <v>1846.04</v>
      </c>
      <c r="V14" s="24">
        <v>1838.72</v>
      </c>
      <c r="W14" s="24">
        <v>1761.11</v>
      </c>
      <c r="X14" s="24">
        <v>1606.1</v>
      </c>
      <c r="Y14" s="25">
        <v>1581.19</v>
      </c>
    </row>
    <row r="15" spans="1:25" ht="15.75">
      <c r="A15" s="22">
        <v>41312</v>
      </c>
      <c r="B15" s="23">
        <v>1569.22</v>
      </c>
      <c r="C15" s="24">
        <v>1546.59</v>
      </c>
      <c r="D15" s="24">
        <v>1502.1</v>
      </c>
      <c r="E15" s="24">
        <v>1497.25</v>
      </c>
      <c r="F15" s="24">
        <v>1490.42</v>
      </c>
      <c r="G15" s="24">
        <v>1522.68</v>
      </c>
      <c r="H15" s="24">
        <v>1560.08</v>
      </c>
      <c r="I15" s="24">
        <v>1643.86</v>
      </c>
      <c r="J15" s="24">
        <v>1781.14</v>
      </c>
      <c r="K15" s="24">
        <v>1849.41</v>
      </c>
      <c r="L15" s="24">
        <v>1842.01</v>
      </c>
      <c r="M15" s="24">
        <v>1843.65</v>
      </c>
      <c r="N15" s="24">
        <v>1876.68</v>
      </c>
      <c r="O15" s="24">
        <v>1840.82</v>
      </c>
      <c r="P15" s="24">
        <v>1812.19</v>
      </c>
      <c r="Q15" s="24">
        <v>1811.5</v>
      </c>
      <c r="R15" s="24">
        <v>1836.14</v>
      </c>
      <c r="S15" s="24">
        <v>1834.5</v>
      </c>
      <c r="T15" s="24">
        <v>1839.57</v>
      </c>
      <c r="U15" s="24">
        <v>1844.17</v>
      </c>
      <c r="V15" s="24">
        <v>1846.42</v>
      </c>
      <c r="W15" s="24">
        <v>1787.39</v>
      </c>
      <c r="X15" s="24">
        <v>1782.91</v>
      </c>
      <c r="Y15" s="25">
        <v>1654.54</v>
      </c>
    </row>
    <row r="16" spans="1:25" ht="15.75">
      <c r="A16" s="22">
        <v>41313</v>
      </c>
      <c r="B16" s="23">
        <v>1600.13</v>
      </c>
      <c r="C16" s="24">
        <v>1556.91</v>
      </c>
      <c r="D16" s="24">
        <v>1533.55</v>
      </c>
      <c r="E16" s="24">
        <v>1530.5</v>
      </c>
      <c r="F16" s="24">
        <v>1524.93</v>
      </c>
      <c r="G16" s="24">
        <v>1559.98</v>
      </c>
      <c r="H16" s="24">
        <v>1580.16</v>
      </c>
      <c r="I16" s="24">
        <v>1626.1</v>
      </c>
      <c r="J16" s="24">
        <v>1795.13</v>
      </c>
      <c r="K16" s="24">
        <v>1844.65</v>
      </c>
      <c r="L16" s="24">
        <v>1846.71</v>
      </c>
      <c r="M16" s="24">
        <v>1882.42</v>
      </c>
      <c r="N16" s="24">
        <v>1924.38</v>
      </c>
      <c r="O16" s="24">
        <v>1870.8</v>
      </c>
      <c r="P16" s="24">
        <v>1792.31</v>
      </c>
      <c r="Q16" s="24">
        <v>1785.65</v>
      </c>
      <c r="R16" s="24">
        <v>1797.47</v>
      </c>
      <c r="S16" s="24">
        <v>1800.42</v>
      </c>
      <c r="T16" s="24">
        <v>1815.7</v>
      </c>
      <c r="U16" s="24">
        <v>1802.4</v>
      </c>
      <c r="V16" s="24">
        <v>1794.32</v>
      </c>
      <c r="W16" s="24">
        <v>1789.31</v>
      </c>
      <c r="X16" s="24">
        <v>1724</v>
      </c>
      <c r="Y16" s="25">
        <v>1666.63</v>
      </c>
    </row>
    <row r="17" spans="1:25" ht="15.75">
      <c r="A17" s="22">
        <v>41314</v>
      </c>
      <c r="B17" s="23">
        <v>1618.48</v>
      </c>
      <c r="C17" s="24">
        <v>1563.71</v>
      </c>
      <c r="D17" s="24">
        <v>1633.05</v>
      </c>
      <c r="E17" s="24">
        <v>1608.17</v>
      </c>
      <c r="F17" s="24">
        <v>1624.53</v>
      </c>
      <c r="G17" s="24">
        <v>1664.2</v>
      </c>
      <c r="H17" s="24">
        <v>1662.24</v>
      </c>
      <c r="I17" s="24">
        <v>1647.8</v>
      </c>
      <c r="J17" s="24">
        <v>1749.87</v>
      </c>
      <c r="K17" s="24">
        <v>1757.82</v>
      </c>
      <c r="L17" s="24">
        <v>1836.73</v>
      </c>
      <c r="M17" s="24">
        <v>1856.68</v>
      </c>
      <c r="N17" s="24">
        <v>1855.58</v>
      </c>
      <c r="O17" s="24">
        <v>1846.89</v>
      </c>
      <c r="P17" s="24">
        <v>1836.95</v>
      </c>
      <c r="Q17" s="24">
        <v>1832.99</v>
      </c>
      <c r="R17" s="24">
        <v>1840.43</v>
      </c>
      <c r="S17" s="24">
        <v>1881.13</v>
      </c>
      <c r="T17" s="24">
        <v>1902.08</v>
      </c>
      <c r="U17" s="24">
        <v>1892.79</v>
      </c>
      <c r="V17" s="24">
        <v>1866.65</v>
      </c>
      <c r="W17" s="24">
        <v>1836.91</v>
      </c>
      <c r="X17" s="24">
        <v>1803.37</v>
      </c>
      <c r="Y17" s="25">
        <v>1757.57</v>
      </c>
    </row>
    <row r="18" spans="1:25" ht="15.75">
      <c r="A18" s="22">
        <v>41315</v>
      </c>
      <c r="B18" s="23">
        <v>1663.02</v>
      </c>
      <c r="C18" s="24">
        <v>1602.15</v>
      </c>
      <c r="D18" s="24">
        <v>1624.55</v>
      </c>
      <c r="E18" s="24">
        <v>1615.69</v>
      </c>
      <c r="F18" s="24">
        <v>1592.49</v>
      </c>
      <c r="G18" s="24">
        <v>1883.74</v>
      </c>
      <c r="H18" s="24">
        <v>1896.5</v>
      </c>
      <c r="I18" s="24">
        <v>1699.31</v>
      </c>
      <c r="J18" s="24">
        <v>1877.43</v>
      </c>
      <c r="K18" s="24">
        <v>1914.8</v>
      </c>
      <c r="L18" s="24">
        <v>1931.07</v>
      </c>
      <c r="M18" s="24">
        <v>1930.33</v>
      </c>
      <c r="N18" s="24">
        <v>2122.37</v>
      </c>
      <c r="O18" s="24">
        <v>2116.22</v>
      </c>
      <c r="P18" s="24">
        <v>2104.92</v>
      </c>
      <c r="Q18" s="24">
        <v>2087.06</v>
      </c>
      <c r="R18" s="24">
        <v>2150.41</v>
      </c>
      <c r="S18" s="24">
        <v>2208.08</v>
      </c>
      <c r="T18" s="24">
        <v>2257.19</v>
      </c>
      <c r="U18" s="24">
        <v>2277</v>
      </c>
      <c r="V18" s="24">
        <v>1909.64</v>
      </c>
      <c r="W18" s="24">
        <v>1860.52</v>
      </c>
      <c r="X18" s="24">
        <v>1834.77</v>
      </c>
      <c r="Y18" s="25">
        <v>1748.95</v>
      </c>
    </row>
    <row r="19" spans="1:25" ht="15.75">
      <c r="A19" s="22">
        <v>41316</v>
      </c>
      <c r="B19" s="23">
        <v>1685.55</v>
      </c>
      <c r="C19" s="24">
        <v>1607.78</v>
      </c>
      <c r="D19" s="24">
        <v>1597.16</v>
      </c>
      <c r="E19" s="24">
        <v>1596.8</v>
      </c>
      <c r="F19" s="24">
        <v>1574.31</v>
      </c>
      <c r="G19" s="24">
        <v>1617.19</v>
      </c>
      <c r="H19" s="24">
        <v>1713.23</v>
      </c>
      <c r="I19" s="24">
        <v>1712.7</v>
      </c>
      <c r="J19" s="24">
        <v>1839</v>
      </c>
      <c r="K19" s="24">
        <v>2018.59</v>
      </c>
      <c r="L19" s="24">
        <v>2191.13</v>
      </c>
      <c r="M19" s="24">
        <v>1991.96</v>
      </c>
      <c r="N19" s="24">
        <v>2073.87</v>
      </c>
      <c r="O19" s="24">
        <v>2025.42</v>
      </c>
      <c r="P19" s="24">
        <v>1851.81</v>
      </c>
      <c r="Q19" s="24">
        <v>1935.17</v>
      </c>
      <c r="R19" s="24">
        <v>1977.59</v>
      </c>
      <c r="S19" s="24">
        <v>2022.07</v>
      </c>
      <c r="T19" s="24">
        <v>2024.34</v>
      </c>
      <c r="U19" s="24">
        <v>2025.77</v>
      </c>
      <c r="V19" s="24">
        <v>2057.88</v>
      </c>
      <c r="W19" s="24">
        <v>1940.33</v>
      </c>
      <c r="X19" s="24">
        <v>1844.3</v>
      </c>
      <c r="Y19" s="25">
        <v>1793.51</v>
      </c>
    </row>
    <row r="20" spans="1:25" ht="15.75">
      <c r="A20" s="22">
        <v>41317</v>
      </c>
      <c r="B20" s="23">
        <v>1673.31</v>
      </c>
      <c r="C20" s="24">
        <v>1596.9</v>
      </c>
      <c r="D20" s="24">
        <v>1571.94</v>
      </c>
      <c r="E20" s="24">
        <v>1574.02</v>
      </c>
      <c r="F20" s="24">
        <v>1564.94</v>
      </c>
      <c r="G20" s="24">
        <v>1580.17</v>
      </c>
      <c r="H20" s="24">
        <v>1672.67</v>
      </c>
      <c r="I20" s="24">
        <v>1767.3</v>
      </c>
      <c r="J20" s="24">
        <v>1866.51</v>
      </c>
      <c r="K20" s="24">
        <v>2129.87</v>
      </c>
      <c r="L20" s="24">
        <v>2289.03</v>
      </c>
      <c r="M20" s="24">
        <v>2012.59</v>
      </c>
      <c r="N20" s="24">
        <v>2020.72</v>
      </c>
      <c r="O20" s="24">
        <v>2069.8</v>
      </c>
      <c r="P20" s="24">
        <v>1972.53</v>
      </c>
      <c r="Q20" s="24">
        <v>1928.28</v>
      </c>
      <c r="R20" s="24">
        <v>1864.78</v>
      </c>
      <c r="S20" s="24">
        <v>1983.38</v>
      </c>
      <c r="T20" s="24">
        <v>2023</v>
      </c>
      <c r="U20" s="24">
        <v>2024.49</v>
      </c>
      <c r="V20" s="24">
        <v>2020.09</v>
      </c>
      <c r="W20" s="24">
        <v>1863.51</v>
      </c>
      <c r="X20" s="24">
        <v>1795.22</v>
      </c>
      <c r="Y20" s="25">
        <v>1708.46</v>
      </c>
    </row>
    <row r="21" spans="1:25" ht="15.75">
      <c r="A21" s="22" t="s">
        <v>47</v>
      </c>
      <c r="B21" s="23">
        <v>1670.13</v>
      </c>
      <c r="C21" s="24">
        <v>1583.04</v>
      </c>
      <c r="D21" s="24">
        <v>1562.99</v>
      </c>
      <c r="E21" s="24">
        <v>1563.99</v>
      </c>
      <c r="F21" s="24">
        <v>1556.77</v>
      </c>
      <c r="G21" s="24">
        <v>1577.45</v>
      </c>
      <c r="H21" s="24">
        <v>1608.91</v>
      </c>
      <c r="I21" s="24">
        <v>1657.59</v>
      </c>
      <c r="J21" s="24">
        <v>1862.11</v>
      </c>
      <c r="K21" s="24">
        <v>2087.35</v>
      </c>
      <c r="L21" s="24">
        <v>2149.33</v>
      </c>
      <c r="M21" s="24">
        <v>2107.08</v>
      </c>
      <c r="N21" s="24">
        <v>2052.87</v>
      </c>
      <c r="O21" s="24">
        <v>2026.77</v>
      </c>
      <c r="P21" s="24">
        <v>1939.19</v>
      </c>
      <c r="Q21" s="24">
        <v>1932.82</v>
      </c>
      <c r="R21" s="24">
        <v>1879.31</v>
      </c>
      <c r="S21" s="24">
        <v>1949.22</v>
      </c>
      <c r="T21" s="24">
        <v>1981.56</v>
      </c>
      <c r="U21" s="24">
        <v>2025.33</v>
      </c>
      <c r="V21" s="24">
        <v>2025.35</v>
      </c>
      <c r="W21" s="24">
        <v>1909.86</v>
      </c>
      <c r="X21" s="24">
        <v>1835.9</v>
      </c>
      <c r="Y21" s="25">
        <v>1717.31</v>
      </c>
    </row>
    <row r="22" spans="1:25" ht="15.75">
      <c r="A22" s="22" t="s">
        <v>48</v>
      </c>
      <c r="B22" s="23">
        <v>1632.81</v>
      </c>
      <c r="C22" s="24">
        <v>1569.97</v>
      </c>
      <c r="D22" s="24">
        <v>1559.46</v>
      </c>
      <c r="E22" s="24">
        <v>1561.1</v>
      </c>
      <c r="F22" s="24">
        <v>1565.47</v>
      </c>
      <c r="G22" s="24">
        <v>1575.45</v>
      </c>
      <c r="H22" s="24">
        <v>1588.06</v>
      </c>
      <c r="I22" s="24">
        <v>1663.44</v>
      </c>
      <c r="J22" s="24">
        <v>1809.48</v>
      </c>
      <c r="K22" s="24">
        <v>1991.08</v>
      </c>
      <c r="L22" s="24">
        <v>1979.44</v>
      </c>
      <c r="M22" s="24">
        <v>1953.31</v>
      </c>
      <c r="N22" s="24">
        <v>1971.75</v>
      </c>
      <c r="O22" s="24">
        <v>1894.6</v>
      </c>
      <c r="P22" s="24">
        <v>1861.52</v>
      </c>
      <c r="Q22" s="24">
        <v>1859.23</v>
      </c>
      <c r="R22" s="24">
        <v>1884.83</v>
      </c>
      <c r="S22" s="24">
        <v>1893.68</v>
      </c>
      <c r="T22" s="24">
        <v>1924.09</v>
      </c>
      <c r="U22" s="24">
        <v>1927.59</v>
      </c>
      <c r="V22" s="24">
        <v>1904.36</v>
      </c>
      <c r="W22" s="24">
        <v>1852.69</v>
      </c>
      <c r="X22" s="24">
        <v>1811.71</v>
      </c>
      <c r="Y22" s="25">
        <v>1736.56</v>
      </c>
    </row>
    <row r="23" spans="1:25" ht="15.75">
      <c r="A23" s="22" t="s">
        <v>49</v>
      </c>
      <c r="B23" s="23">
        <v>1698.7</v>
      </c>
      <c r="C23" s="24">
        <v>1572.64</v>
      </c>
      <c r="D23" s="24">
        <v>1548.91</v>
      </c>
      <c r="E23" s="24">
        <v>1547.49</v>
      </c>
      <c r="F23" s="24">
        <v>1542.73</v>
      </c>
      <c r="G23" s="24">
        <v>1556.39</v>
      </c>
      <c r="H23" s="24">
        <v>1575.06</v>
      </c>
      <c r="I23" s="24">
        <v>1755.23</v>
      </c>
      <c r="J23" s="24">
        <v>1851.43</v>
      </c>
      <c r="K23" s="24">
        <v>1967.09</v>
      </c>
      <c r="L23" s="24">
        <v>1994.58</v>
      </c>
      <c r="M23" s="24">
        <v>1960.32</v>
      </c>
      <c r="N23" s="24">
        <v>1966.88</v>
      </c>
      <c r="O23" s="24">
        <v>1887.6</v>
      </c>
      <c r="P23" s="24">
        <v>1839.27</v>
      </c>
      <c r="Q23" s="24">
        <v>1837.94</v>
      </c>
      <c r="R23" s="24">
        <v>1838.23</v>
      </c>
      <c r="S23" s="24">
        <v>1843.55</v>
      </c>
      <c r="T23" s="24">
        <v>1844.04</v>
      </c>
      <c r="U23" s="24">
        <v>1877.7</v>
      </c>
      <c r="V23" s="24">
        <v>1850.91</v>
      </c>
      <c r="W23" s="24">
        <v>1840.24</v>
      </c>
      <c r="X23" s="24">
        <v>1770.75</v>
      </c>
      <c r="Y23" s="25">
        <v>1729.42</v>
      </c>
    </row>
    <row r="24" spans="1:25" ht="15.75">
      <c r="A24" s="22" t="s">
        <v>50</v>
      </c>
      <c r="B24" s="23">
        <v>1686.05</v>
      </c>
      <c r="C24" s="24">
        <v>1565.79</v>
      </c>
      <c r="D24" s="24">
        <v>1557.8</v>
      </c>
      <c r="E24" s="24">
        <v>1551.41</v>
      </c>
      <c r="F24" s="24">
        <v>1559.3</v>
      </c>
      <c r="G24" s="24">
        <v>1557.09</v>
      </c>
      <c r="H24" s="24">
        <v>1577.9</v>
      </c>
      <c r="I24" s="24">
        <v>1589.05</v>
      </c>
      <c r="J24" s="24">
        <v>1613.45</v>
      </c>
      <c r="K24" s="24">
        <v>1692.5</v>
      </c>
      <c r="L24" s="24">
        <v>1723.33</v>
      </c>
      <c r="M24" s="24">
        <v>1724.13</v>
      </c>
      <c r="N24" s="24">
        <v>1722.38</v>
      </c>
      <c r="O24" s="24">
        <v>1722.64</v>
      </c>
      <c r="P24" s="24">
        <v>1707.95</v>
      </c>
      <c r="Q24" s="24">
        <v>1701.99</v>
      </c>
      <c r="R24" s="24">
        <v>1710.71</v>
      </c>
      <c r="S24" s="24">
        <v>1732.77</v>
      </c>
      <c r="T24" s="24">
        <v>1741.8</v>
      </c>
      <c r="U24" s="24">
        <v>1735.16</v>
      </c>
      <c r="V24" s="24">
        <v>1760.4</v>
      </c>
      <c r="W24" s="24">
        <v>1764.66</v>
      </c>
      <c r="X24" s="24">
        <v>1693.81</v>
      </c>
      <c r="Y24" s="25">
        <v>1666.56</v>
      </c>
    </row>
    <row r="25" spans="1:25" ht="15.75">
      <c r="A25" s="22" t="s">
        <v>51</v>
      </c>
      <c r="B25" s="23">
        <v>1586.34</v>
      </c>
      <c r="C25" s="24">
        <v>1553.64</v>
      </c>
      <c r="D25" s="24">
        <v>1520.77</v>
      </c>
      <c r="E25" s="24">
        <v>1511.73</v>
      </c>
      <c r="F25" s="24">
        <v>1517.25</v>
      </c>
      <c r="G25" s="24">
        <v>1526.23</v>
      </c>
      <c r="H25" s="24">
        <v>1559.42</v>
      </c>
      <c r="I25" s="24">
        <v>1552.88</v>
      </c>
      <c r="J25" s="24">
        <v>1554.03</v>
      </c>
      <c r="K25" s="24">
        <v>1595.88</v>
      </c>
      <c r="L25" s="24">
        <v>1611.76</v>
      </c>
      <c r="M25" s="24">
        <v>1686.19</v>
      </c>
      <c r="N25" s="24">
        <v>1691.68</v>
      </c>
      <c r="O25" s="24">
        <v>1684.5</v>
      </c>
      <c r="P25" s="24">
        <v>1674</v>
      </c>
      <c r="Q25" s="24">
        <v>1668.23</v>
      </c>
      <c r="R25" s="24">
        <v>1700.3</v>
      </c>
      <c r="S25" s="24">
        <v>1712.22</v>
      </c>
      <c r="T25" s="24">
        <v>1721.3</v>
      </c>
      <c r="U25" s="24">
        <v>1724.6</v>
      </c>
      <c r="V25" s="24">
        <v>1718.67</v>
      </c>
      <c r="W25" s="24">
        <v>1755.27</v>
      </c>
      <c r="X25" s="24">
        <v>1689</v>
      </c>
      <c r="Y25" s="25">
        <v>1617.79</v>
      </c>
    </row>
    <row r="26" spans="1:25" ht="15.75">
      <c r="A26" s="22" t="s">
        <v>52</v>
      </c>
      <c r="B26" s="23">
        <v>1554.77</v>
      </c>
      <c r="C26" s="24">
        <v>1525.02</v>
      </c>
      <c r="D26" s="24">
        <v>1534.8</v>
      </c>
      <c r="E26" s="24">
        <v>1533.88</v>
      </c>
      <c r="F26" s="24">
        <v>1524.05</v>
      </c>
      <c r="G26" s="24">
        <v>1527.58</v>
      </c>
      <c r="H26" s="24">
        <v>1583.19</v>
      </c>
      <c r="I26" s="24">
        <v>1616.37</v>
      </c>
      <c r="J26" s="24">
        <v>1743.04</v>
      </c>
      <c r="K26" s="24">
        <v>1863.88</v>
      </c>
      <c r="L26" s="24">
        <v>1926.27</v>
      </c>
      <c r="M26" s="24">
        <v>1877.49</v>
      </c>
      <c r="N26" s="24">
        <v>1913.59</v>
      </c>
      <c r="O26" s="24">
        <v>1863.1</v>
      </c>
      <c r="P26" s="24">
        <v>1838.07</v>
      </c>
      <c r="Q26" s="24">
        <v>1839.82</v>
      </c>
      <c r="R26" s="24">
        <v>1843.45</v>
      </c>
      <c r="S26" s="24">
        <v>1843.37</v>
      </c>
      <c r="T26" s="24">
        <v>1844.4</v>
      </c>
      <c r="U26" s="24">
        <v>1881.42</v>
      </c>
      <c r="V26" s="24">
        <v>1865.26</v>
      </c>
      <c r="W26" s="24">
        <v>1837.16</v>
      </c>
      <c r="X26" s="24">
        <v>1793.56</v>
      </c>
      <c r="Y26" s="25">
        <v>1715.26</v>
      </c>
    </row>
    <row r="27" spans="1:25" ht="15.75">
      <c r="A27" s="22" t="s">
        <v>53</v>
      </c>
      <c r="B27" s="23">
        <v>1646.71</v>
      </c>
      <c r="C27" s="24">
        <v>1565.03</v>
      </c>
      <c r="D27" s="24">
        <v>1554.56</v>
      </c>
      <c r="E27" s="24">
        <v>1554.68</v>
      </c>
      <c r="F27" s="24">
        <v>1557.71</v>
      </c>
      <c r="G27" s="24">
        <v>1559.34</v>
      </c>
      <c r="H27" s="24">
        <v>1592.87</v>
      </c>
      <c r="I27" s="24">
        <v>1630.53</v>
      </c>
      <c r="J27" s="24">
        <v>1742.47</v>
      </c>
      <c r="K27" s="24">
        <v>1913.48</v>
      </c>
      <c r="L27" s="24">
        <v>1925.6</v>
      </c>
      <c r="M27" s="24">
        <v>1899.03</v>
      </c>
      <c r="N27" s="24">
        <v>1940.04</v>
      </c>
      <c r="O27" s="24">
        <v>1856.34</v>
      </c>
      <c r="P27" s="24">
        <v>1837.46</v>
      </c>
      <c r="Q27" s="24">
        <v>1837.58</v>
      </c>
      <c r="R27" s="24">
        <v>1851.42</v>
      </c>
      <c r="S27" s="24">
        <v>1860.87</v>
      </c>
      <c r="T27" s="24">
        <v>1868.53</v>
      </c>
      <c r="U27" s="24">
        <v>1888.39</v>
      </c>
      <c r="V27" s="24">
        <v>1888.83</v>
      </c>
      <c r="W27" s="24">
        <v>1839.77</v>
      </c>
      <c r="X27" s="24">
        <v>1808.21</v>
      </c>
      <c r="Y27" s="25">
        <v>1755.35</v>
      </c>
    </row>
    <row r="28" spans="1:25" ht="15.75">
      <c r="A28" s="22" t="s">
        <v>54</v>
      </c>
      <c r="B28" s="23">
        <v>1698.99</v>
      </c>
      <c r="C28" s="24">
        <v>1578.34</v>
      </c>
      <c r="D28" s="24">
        <v>1576.09</v>
      </c>
      <c r="E28" s="24">
        <v>1571.15</v>
      </c>
      <c r="F28" s="24">
        <v>1574.3</v>
      </c>
      <c r="G28" s="24">
        <v>1581.09</v>
      </c>
      <c r="H28" s="24">
        <v>1695.03</v>
      </c>
      <c r="I28" s="24">
        <v>1808.5</v>
      </c>
      <c r="J28" s="24">
        <v>1800.59</v>
      </c>
      <c r="K28" s="24">
        <v>1996.98</v>
      </c>
      <c r="L28" s="24">
        <v>2025.69</v>
      </c>
      <c r="M28" s="24">
        <v>2021.41</v>
      </c>
      <c r="N28" s="24">
        <v>2024.07</v>
      </c>
      <c r="O28" s="24">
        <v>1949.4</v>
      </c>
      <c r="P28" s="24">
        <v>1902.3</v>
      </c>
      <c r="Q28" s="24">
        <v>1879.92</v>
      </c>
      <c r="R28" s="24">
        <v>1899.07</v>
      </c>
      <c r="S28" s="24">
        <v>1905.87</v>
      </c>
      <c r="T28" s="24">
        <v>1924.43</v>
      </c>
      <c r="U28" s="24">
        <v>1943.29</v>
      </c>
      <c r="V28" s="24">
        <v>2008.07</v>
      </c>
      <c r="W28" s="24">
        <v>1966.56</v>
      </c>
      <c r="X28" s="24">
        <v>1846.55</v>
      </c>
      <c r="Y28" s="25">
        <v>1788.68</v>
      </c>
    </row>
    <row r="29" spans="1:25" ht="15.75">
      <c r="A29" s="22" t="s">
        <v>55</v>
      </c>
      <c r="B29" s="23">
        <v>1726.37</v>
      </c>
      <c r="C29" s="24">
        <v>1641.38</v>
      </c>
      <c r="D29" s="24">
        <v>1568.95</v>
      </c>
      <c r="E29" s="24">
        <v>1568.55</v>
      </c>
      <c r="F29" s="24">
        <v>1564.51</v>
      </c>
      <c r="G29" s="24">
        <v>1568.63</v>
      </c>
      <c r="H29" s="24">
        <v>1622.07</v>
      </c>
      <c r="I29" s="24">
        <v>1688.67</v>
      </c>
      <c r="J29" s="24">
        <v>1762.72</v>
      </c>
      <c r="K29" s="24">
        <v>1935.93</v>
      </c>
      <c r="L29" s="24">
        <v>1964.67</v>
      </c>
      <c r="M29" s="24">
        <v>1962.63</v>
      </c>
      <c r="N29" s="24">
        <v>1972.41</v>
      </c>
      <c r="O29" s="24">
        <v>1895.12</v>
      </c>
      <c r="P29" s="24">
        <v>1867.87</v>
      </c>
      <c r="Q29" s="24">
        <v>1863.78</v>
      </c>
      <c r="R29" s="24">
        <v>1875.34</v>
      </c>
      <c r="S29" s="24">
        <v>1871.55</v>
      </c>
      <c r="T29" s="24">
        <v>1891.63</v>
      </c>
      <c r="U29" s="24">
        <v>1911.73</v>
      </c>
      <c r="V29" s="24">
        <v>1989.05</v>
      </c>
      <c r="W29" s="24">
        <v>1952.07</v>
      </c>
      <c r="X29" s="24">
        <v>1841.07</v>
      </c>
      <c r="Y29" s="25">
        <v>1787.69</v>
      </c>
    </row>
    <row r="30" spans="1:25" ht="15.75">
      <c r="A30" s="22" t="s">
        <v>56</v>
      </c>
      <c r="B30" s="23">
        <v>1690.85</v>
      </c>
      <c r="C30" s="24">
        <v>1626.73</v>
      </c>
      <c r="D30" s="24">
        <v>1576.78</v>
      </c>
      <c r="E30" s="24">
        <v>1571.51</v>
      </c>
      <c r="F30" s="24">
        <v>1569.67</v>
      </c>
      <c r="G30" s="24">
        <v>1573.86</v>
      </c>
      <c r="H30" s="24">
        <v>1717.79</v>
      </c>
      <c r="I30" s="24">
        <v>1735.53</v>
      </c>
      <c r="J30" s="24">
        <v>1797.2</v>
      </c>
      <c r="K30" s="24">
        <v>1972.6</v>
      </c>
      <c r="L30" s="24">
        <v>2001.55</v>
      </c>
      <c r="M30" s="24">
        <v>1984.77</v>
      </c>
      <c r="N30" s="24">
        <v>2012.29</v>
      </c>
      <c r="O30" s="24">
        <v>1924.84</v>
      </c>
      <c r="P30" s="24">
        <v>1876.36</v>
      </c>
      <c r="Q30" s="24">
        <v>1849.54</v>
      </c>
      <c r="R30" s="24">
        <v>1847.76</v>
      </c>
      <c r="S30" s="24">
        <v>1848.43</v>
      </c>
      <c r="T30" s="24">
        <v>1857.43</v>
      </c>
      <c r="U30" s="24">
        <v>1882.84</v>
      </c>
      <c r="V30" s="24">
        <v>1920.53</v>
      </c>
      <c r="W30" s="24">
        <v>1901.17</v>
      </c>
      <c r="X30" s="24">
        <v>1831.77</v>
      </c>
      <c r="Y30" s="25">
        <v>1769.52</v>
      </c>
    </row>
    <row r="31" spans="1:25" ht="15.75">
      <c r="A31" s="22" t="s">
        <v>57</v>
      </c>
      <c r="B31" s="23">
        <v>1676.53</v>
      </c>
      <c r="C31" s="24">
        <v>1664.4</v>
      </c>
      <c r="D31" s="24">
        <v>1668.46</v>
      </c>
      <c r="E31" s="24">
        <v>1604.56</v>
      </c>
      <c r="F31" s="24">
        <v>1605.26</v>
      </c>
      <c r="G31" s="24">
        <v>1616.78</v>
      </c>
      <c r="H31" s="24">
        <v>1661.02</v>
      </c>
      <c r="I31" s="24">
        <v>1702.7</v>
      </c>
      <c r="J31" s="24">
        <v>1775.47</v>
      </c>
      <c r="K31" s="24">
        <v>1772.86</v>
      </c>
      <c r="L31" s="24">
        <v>1833.07</v>
      </c>
      <c r="M31" s="24">
        <v>1834.24</v>
      </c>
      <c r="N31" s="24">
        <v>1862.2</v>
      </c>
      <c r="O31" s="24">
        <v>1834.44</v>
      </c>
      <c r="P31" s="24">
        <v>1812.11</v>
      </c>
      <c r="Q31" s="24">
        <v>1802.35</v>
      </c>
      <c r="R31" s="24">
        <v>1806.46</v>
      </c>
      <c r="S31" s="24">
        <v>1831.35</v>
      </c>
      <c r="T31" s="24">
        <v>1833.45</v>
      </c>
      <c r="U31" s="24">
        <v>1834.88</v>
      </c>
      <c r="V31" s="24">
        <v>1914.03</v>
      </c>
      <c r="W31" s="24">
        <v>1916.08</v>
      </c>
      <c r="X31" s="24">
        <v>1850.06</v>
      </c>
      <c r="Y31" s="25">
        <v>1806.43</v>
      </c>
    </row>
    <row r="32" spans="1:25" ht="15.75">
      <c r="A32" s="22" t="s">
        <v>58</v>
      </c>
      <c r="B32" s="23">
        <v>1759.88</v>
      </c>
      <c r="C32" s="24">
        <v>1681.18</v>
      </c>
      <c r="D32" s="24">
        <v>1638.88</v>
      </c>
      <c r="E32" s="24">
        <v>1575.05</v>
      </c>
      <c r="F32" s="24">
        <v>1570.45</v>
      </c>
      <c r="G32" s="24">
        <v>1567.79</v>
      </c>
      <c r="H32" s="24">
        <v>1576.64</v>
      </c>
      <c r="I32" s="24">
        <v>1581.45</v>
      </c>
      <c r="J32" s="24">
        <v>1641.81</v>
      </c>
      <c r="K32" s="24">
        <v>1707.09</v>
      </c>
      <c r="L32" s="24">
        <v>1741.88</v>
      </c>
      <c r="M32" s="24">
        <v>1753.95</v>
      </c>
      <c r="N32" s="24">
        <v>1755.89</v>
      </c>
      <c r="O32" s="24">
        <v>1742</v>
      </c>
      <c r="P32" s="24">
        <v>1731.81</v>
      </c>
      <c r="Q32" s="24">
        <v>1729.63</v>
      </c>
      <c r="R32" s="24">
        <v>1733.29</v>
      </c>
      <c r="S32" s="24">
        <v>1758.42</v>
      </c>
      <c r="T32" s="24">
        <v>1783.32</v>
      </c>
      <c r="U32" s="24">
        <v>1787.77</v>
      </c>
      <c r="V32" s="24">
        <v>1900.28</v>
      </c>
      <c r="W32" s="24">
        <v>1925.61</v>
      </c>
      <c r="X32" s="24">
        <v>1841.03</v>
      </c>
      <c r="Y32" s="25">
        <v>1795.92</v>
      </c>
    </row>
    <row r="33" spans="1:25" ht="15.75">
      <c r="A33" s="22" t="s">
        <v>59</v>
      </c>
      <c r="B33" s="23">
        <v>1685.68</v>
      </c>
      <c r="C33" s="24">
        <v>1603.95</v>
      </c>
      <c r="D33" s="24">
        <v>1566.49</v>
      </c>
      <c r="E33" s="24">
        <v>1560.59</v>
      </c>
      <c r="F33" s="24">
        <v>1553.13</v>
      </c>
      <c r="G33" s="24">
        <v>1586.14</v>
      </c>
      <c r="H33" s="24">
        <v>1657.21</v>
      </c>
      <c r="I33" s="24">
        <v>1757.55</v>
      </c>
      <c r="J33" s="24">
        <v>1786.59</v>
      </c>
      <c r="K33" s="24">
        <v>1940.53</v>
      </c>
      <c r="L33" s="24">
        <v>1950.42</v>
      </c>
      <c r="M33" s="24">
        <v>1974.13</v>
      </c>
      <c r="N33" s="24">
        <v>1980.54</v>
      </c>
      <c r="O33" s="24">
        <v>1886.84</v>
      </c>
      <c r="P33" s="24">
        <v>1868.69</v>
      </c>
      <c r="Q33" s="24">
        <v>1856.98</v>
      </c>
      <c r="R33" s="24">
        <v>1841.13</v>
      </c>
      <c r="S33" s="24">
        <v>1840.07</v>
      </c>
      <c r="T33" s="24">
        <v>1842.56</v>
      </c>
      <c r="U33" s="24">
        <v>1844.7</v>
      </c>
      <c r="V33" s="24">
        <v>1901.42</v>
      </c>
      <c r="W33" s="24">
        <v>1873.76</v>
      </c>
      <c r="X33" s="24">
        <v>1837.17</v>
      </c>
      <c r="Y33" s="25">
        <v>1755.12</v>
      </c>
    </row>
    <row r="34" spans="1:25" ht="15.75">
      <c r="A34" s="22" t="s">
        <v>60</v>
      </c>
      <c r="B34" s="23">
        <v>1661.88</v>
      </c>
      <c r="C34" s="24">
        <v>1613.79</v>
      </c>
      <c r="D34" s="24">
        <v>1557.46</v>
      </c>
      <c r="E34" s="24">
        <v>1547.97</v>
      </c>
      <c r="F34" s="24">
        <v>1526.74</v>
      </c>
      <c r="G34" s="24">
        <v>1552.96</v>
      </c>
      <c r="H34" s="24">
        <v>1576.88</v>
      </c>
      <c r="I34" s="24">
        <v>1661.85</v>
      </c>
      <c r="J34" s="24">
        <v>1775.35</v>
      </c>
      <c r="K34" s="24">
        <v>1839.93</v>
      </c>
      <c r="L34" s="24">
        <v>1844.62</v>
      </c>
      <c r="M34" s="24">
        <v>1852.22</v>
      </c>
      <c r="N34" s="24">
        <v>1850.43</v>
      </c>
      <c r="O34" s="24">
        <v>1833.44</v>
      </c>
      <c r="P34" s="24">
        <v>1812.68</v>
      </c>
      <c r="Q34" s="24">
        <v>1809.85</v>
      </c>
      <c r="R34" s="24">
        <v>1802.8</v>
      </c>
      <c r="S34" s="24">
        <v>1796.63</v>
      </c>
      <c r="T34" s="24">
        <v>1802.75</v>
      </c>
      <c r="U34" s="24">
        <v>1813.79</v>
      </c>
      <c r="V34" s="24">
        <v>1839.75</v>
      </c>
      <c r="W34" s="24">
        <v>1830.94</v>
      </c>
      <c r="X34" s="24">
        <v>1786.87</v>
      </c>
      <c r="Y34" s="25">
        <v>1703.94</v>
      </c>
    </row>
    <row r="35" spans="1:25" ht="15.75">
      <c r="A35" s="22" t="s">
        <v>61</v>
      </c>
      <c r="B35" s="23">
        <v>1683.14</v>
      </c>
      <c r="C35" s="24">
        <v>1586.41</v>
      </c>
      <c r="D35" s="24">
        <v>1566.43</v>
      </c>
      <c r="E35" s="24">
        <v>1553.99</v>
      </c>
      <c r="F35" s="24">
        <v>1521.22</v>
      </c>
      <c r="G35" s="24">
        <v>1516.12</v>
      </c>
      <c r="H35" s="24">
        <v>1572.87</v>
      </c>
      <c r="I35" s="24">
        <v>1624.88</v>
      </c>
      <c r="J35" s="24">
        <v>1766.28</v>
      </c>
      <c r="K35" s="24">
        <v>1837.6</v>
      </c>
      <c r="L35" s="24">
        <v>1839.34</v>
      </c>
      <c r="M35" s="24">
        <v>1839.93</v>
      </c>
      <c r="N35" s="24">
        <v>1839</v>
      </c>
      <c r="O35" s="24">
        <v>1836.7</v>
      </c>
      <c r="P35" s="24">
        <v>1818.76</v>
      </c>
      <c r="Q35" s="24">
        <v>1797.7</v>
      </c>
      <c r="R35" s="24">
        <v>1789.04</v>
      </c>
      <c r="S35" s="24">
        <v>1792.92</v>
      </c>
      <c r="T35" s="24">
        <v>1791.68</v>
      </c>
      <c r="U35" s="24">
        <v>1810.04</v>
      </c>
      <c r="V35" s="24">
        <v>1822.79</v>
      </c>
      <c r="W35" s="24">
        <v>1811.62</v>
      </c>
      <c r="X35" s="24">
        <v>1763.8</v>
      </c>
      <c r="Y35" s="25">
        <v>1681.2</v>
      </c>
    </row>
    <row r="36" spans="1:25" ht="16.5" thickBot="1">
      <c r="A36" s="26" t="s">
        <v>62</v>
      </c>
      <c r="B36" s="27">
        <v>1669.89</v>
      </c>
      <c r="C36" s="28">
        <v>1587.22</v>
      </c>
      <c r="D36" s="28">
        <v>1581.81</v>
      </c>
      <c r="E36" s="28">
        <v>1578.58</v>
      </c>
      <c r="F36" s="28">
        <v>1539.23</v>
      </c>
      <c r="G36" s="28">
        <v>1568.77</v>
      </c>
      <c r="H36" s="28">
        <v>1640.88</v>
      </c>
      <c r="I36" s="28">
        <v>1741.88</v>
      </c>
      <c r="J36" s="28">
        <v>1821.73</v>
      </c>
      <c r="K36" s="28">
        <v>1865.46</v>
      </c>
      <c r="L36" s="28">
        <v>1864.04</v>
      </c>
      <c r="M36" s="28">
        <v>1877.9</v>
      </c>
      <c r="N36" s="28">
        <v>1880.87</v>
      </c>
      <c r="O36" s="28">
        <v>1843.65</v>
      </c>
      <c r="P36" s="28">
        <v>1835.38</v>
      </c>
      <c r="Q36" s="28">
        <v>1834.77</v>
      </c>
      <c r="R36" s="28">
        <v>1834.64</v>
      </c>
      <c r="S36" s="28">
        <v>1834.66</v>
      </c>
      <c r="T36" s="28">
        <v>1835.6</v>
      </c>
      <c r="U36" s="28">
        <v>1834.11</v>
      </c>
      <c r="V36" s="28">
        <v>1837.37</v>
      </c>
      <c r="W36" s="28">
        <v>1834.51</v>
      </c>
      <c r="X36" s="28">
        <v>1783.15</v>
      </c>
      <c r="Y36" s="29">
        <v>1726.46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2232.63</v>
      </c>
      <c r="C40" s="19">
        <v>2181.71</v>
      </c>
      <c r="D40" s="19">
        <v>2133.53</v>
      </c>
      <c r="E40" s="19">
        <v>2121.17</v>
      </c>
      <c r="F40" s="19">
        <v>2126.79</v>
      </c>
      <c r="G40" s="19">
        <v>2149.74</v>
      </c>
      <c r="H40" s="19">
        <v>2158.03</v>
      </c>
      <c r="I40" s="19">
        <v>2182.52</v>
      </c>
      <c r="J40" s="19">
        <v>2308.29</v>
      </c>
      <c r="K40" s="19">
        <v>2436.09</v>
      </c>
      <c r="L40" s="19">
        <v>2445.66</v>
      </c>
      <c r="M40" s="19">
        <v>2438.96</v>
      </c>
      <c r="N40" s="19">
        <v>2438.87</v>
      </c>
      <c r="O40" s="19">
        <v>2435.81</v>
      </c>
      <c r="P40" s="19">
        <v>2409.28</v>
      </c>
      <c r="Q40" s="19">
        <v>2398.01</v>
      </c>
      <c r="R40" s="19">
        <v>2411.85</v>
      </c>
      <c r="S40" s="19">
        <v>2419</v>
      </c>
      <c r="T40" s="19">
        <v>2436.51</v>
      </c>
      <c r="U40" s="19">
        <v>2436.64</v>
      </c>
      <c r="V40" s="19">
        <v>2418.03</v>
      </c>
      <c r="W40" s="19">
        <v>2365.04</v>
      </c>
      <c r="X40" s="19">
        <v>2277.54</v>
      </c>
      <c r="Y40" s="20">
        <v>2208.69</v>
      </c>
      <c r="Z40" s="21"/>
    </row>
    <row r="41" spans="1:25" ht="15.75">
      <c r="A41" s="22">
        <f t="shared" si="0"/>
        <v>41307</v>
      </c>
      <c r="B41" s="23">
        <v>2205.42</v>
      </c>
      <c r="C41" s="24">
        <v>2162.9</v>
      </c>
      <c r="D41" s="24">
        <v>2195.87</v>
      </c>
      <c r="E41" s="24">
        <v>2162.56</v>
      </c>
      <c r="F41" s="24">
        <v>2161.26</v>
      </c>
      <c r="G41" s="24">
        <v>2165.54</v>
      </c>
      <c r="H41" s="24">
        <v>2168.52</v>
      </c>
      <c r="I41" s="24">
        <v>2195.97</v>
      </c>
      <c r="J41" s="24">
        <v>2222.15</v>
      </c>
      <c r="K41" s="24">
        <v>2310.94</v>
      </c>
      <c r="L41" s="24">
        <v>2381.65</v>
      </c>
      <c r="M41" s="24">
        <v>2413.26</v>
      </c>
      <c r="N41" s="24">
        <v>2412.17</v>
      </c>
      <c r="O41" s="24">
        <v>2391.78</v>
      </c>
      <c r="P41" s="24">
        <v>2404.19</v>
      </c>
      <c r="Q41" s="24">
        <v>2385.67</v>
      </c>
      <c r="R41" s="24">
        <v>2431.75</v>
      </c>
      <c r="S41" s="24">
        <v>2435.42</v>
      </c>
      <c r="T41" s="24">
        <v>2459.57</v>
      </c>
      <c r="U41" s="24">
        <v>2456.15</v>
      </c>
      <c r="V41" s="24">
        <v>2453.19</v>
      </c>
      <c r="W41" s="24">
        <v>2436.3</v>
      </c>
      <c r="X41" s="24">
        <v>2387.95</v>
      </c>
      <c r="Y41" s="25">
        <v>2336.81</v>
      </c>
    </row>
    <row r="42" spans="1:25" ht="15.75">
      <c r="A42" s="22">
        <f t="shared" si="0"/>
        <v>41308</v>
      </c>
      <c r="B42" s="23">
        <v>2235.55</v>
      </c>
      <c r="C42" s="24">
        <v>2205.98</v>
      </c>
      <c r="D42" s="24">
        <v>2171.81</v>
      </c>
      <c r="E42" s="24">
        <v>2171.87</v>
      </c>
      <c r="F42" s="24">
        <v>2171.95</v>
      </c>
      <c r="G42" s="24">
        <v>2190.8</v>
      </c>
      <c r="H42" s="24">
        <v>2174.52</v>
      </c>
      <c r="I42" s="24">
        <v>2179.66</v>
      </c>
      <c r="J42" s="24">
        <v>2218.48</v>
      </c>
      <c r="K42" s="24">
        <v>2288.25</v>
      </c>
      <c r="L42" s="24">
        <v>2332.83</v>
      </c>
      <c r="M42" s="24">
        <v>2362.95</v>
      </c>
      <c r="N42" s="24">
        <v>2391.28</v>
      </c>
      <c r="O42" s="24">
        <v>2381.07</v>
      </c>
      <c r="P42" s="24">
        <v>2368.81</v>
      </c>
      <c r="Q42" s="24">
        <v>2365.08</v>
      </c>
      <c r="R42" s="24">
        <v>2405.31</v>
      </c>
      <c r="S42" s="24">
        <v>2434.58</v>
      </c>
      <c r="T42" s="24">
        <v>2476.81</v>
      </c>
      <c r="U42" s="24">
        <v>2478.61</v>
      </c>
      <c r="V42" s="24">
        <v>2492.24</v>
      </c>
      <c r="W42" s="24">
        <v>2459.24</v>
      </c>
      <c r="X42" s="24">
        <v>2426.15</v>
      </c>
      <c r="Y42" s="25">
        <v>2341.97</v>
      </c>
    </row>
    <row r="43" spans="1:25" ht="15.75">
      <c r="A43" s="22">
        <f t="shared" si="0"/>
        <v>41309</v>
      </c>
      <c r="B43" s="23">
        <v>2246.68</v>
      </c>
      <c r="C43" s="24">
        <v>2196.73</v>
      </c>
      <c r="D43" s="24">
        <v>2161.7</v>
      </c>
      <c r="E43" s="24">
        <v>2159.63</v>
      </c>
      <c r="F43" s="24">
        <v>2159.18</v>
      </c>
      <c r="G43" s="24">
        <v>2175.77</v>
      </c>
      <c r="H43" s="24">
        <v>2189.71</v>
      </c>
      <c r="I43" s="24">
        <v>2290.35</v>
      </c>
      <c r="J43" s="24">
        <v>2383.03</v>
      </c>
      <c r="K43" s="24">
        <v>2568.9</v>
      </c>
      <c r="L43" s="24">
        <v>2582.43</v>
      </c>
      <c r="M43" s="24">
        <v>2563.22</v>
      </c>
      <c r="N43" s="24">
        <v>2604.13</v>
      </c>
      <c r="O43" s="24">
        <v>2519.92</v>
      </c>
      <c r="P43" s="24">
        <v>2473.96</v>
      </c>
      <c r="Q43" s="24">
        <v>2470.77</v>
      </c>
      <c r="R43" s="24">
        <v>2492.95</v>
      </c>
      <c r="S43" s="24">
        <v>2497.48</v>
      </c>
      <c r="T43" s="24">
        <v>2538.44</v>
      </c>
      <c r="U43" s="24">
        <v>2510.27</v>
      </c>
      <c r="V43" s="24">
        <v>2490.33</v>
      </c>
      <c r="W43" s="24">
        <v>2458.72</v>
      </c>
      <c r="X43" s="24">
        <v>2349.67</v>
      </c>
      <c r="Y43" s="25">
        <v>2209.32</v>
      </c>
    </row>
    <row r="44" spans="1:25" ht="15.75">
      <c r="A44" s="22">
        <f t="shared" si="0"/>
        <v>41310</v>
      </c>
      <c r="B44" s="23">
        <v>2195.05</v>
      </c>
      <c r="C44" s="24">
        <v>2185.44</v>
      </c>
      <c r="D44" s="24">
        <v>2130.46</v>
      </c>
      <c r="E44" s="24">
        <v>2122.45</v>
      </c>
      <c r="F44" s="24">
        <v>2120.32</v>
      </c>
      <c r="G44" s="24">
        <v>2148.9</v>
      </c>
      <c r="H44" s="24">
        <v>2170.27</v>
      </c>
      <c r="I44" s="24">
        <v>2216.32</v>
      </c>
      <c r="J44" s="24">
        <v>2353.2</v>
      </c>
      <c r="K44" s="24">
        <v>2461.87</v>
      </c>
      <c r="L44" s="24">
        <v>2517.08</v>
      </c>
      <c r="M44" s="24">
        <v>2508.86</v>
      </c>
      <c r="N44" s="24">
        <v>2525.39</v>
      </c>
      <c r="O44" s="24">
        <v>2475.09</v>
      </c>
      <c r="P44" s="24">
        <v>2439.69</v>
      </c>
      <c r="Q44" s="24">
        <v>2437.33</v>
      </c>
      <c r="R44" s="24">
        <v>2441.01</v>
      </c>
      <c r="S44" s="24">
        <v>2454.94</v>
      </c>
      <c r="T44" s="24">
        <v>2492.43</v>
      </c>
      <c r="U44" s="24">
        <v>2467.78</v>
      </c>
      <c r="V44" s="24">
        <v>2449.45</v>
      </c>
      <c r="W44" s="24">
        <v>2437.59</v>
      </c>
      <c r="X44" s="24">
        <v>2350.07</v>
      </c>
      <c r="Y44" s="25">
        <v>2197.92</v>
      </c>
    </row>
    <row r="45" spans="1:25" ht="15.75">
      <c r="A45" s="22">
        <f t="shared" si="0"/>
        <v>41311</v>
      </c>
      <c r="B45" s="23">
        <v>2193.89</v>
      </c>
      <c r="C45" s="24">
        <v>2160.06</v>
      </c>
      <c r="D45" s="24">
        <v>2127.9</v>
      </c>
      <c r="E45" s="24">
        <v>2098.3</v>
      </c>
      <c r="F45" s="24">
        <v>2104.23</v>
      </c>
      <c r="G45" s="24">
        <v>2139.17</v>
      </c>
      <c r="H45" s="24">
        <v>2161.55</v>
      </c>
      <c r="I45" s="24">
        <v>2189.17</v>
      </c>
      <c r="J45" s="24">
        <v>2337.3</v>
      </c>
      <c r="K45" s="24">
        <v>2437.71</v>
      </c>
      <c r="L45" s="24">
        <v>2466.21</v>
      </c>
      <c r="M45" s="24">
        <v>2455.32</v>
      </c>
      <c r="N45" s="24">
        <v>2486.23</v>
      </c>
      <c r="O45" s="24">
        <v>2444.43</v>
      </c>
      <c r="P45" s="24">
        <v>2422.2</v>
      </c>
      <c r="Q45" s="24">
        <v>2407.01</v>
      </c>
      <c r="R45" s="24">
        <v>2427.87</v>
      </c>
      <c r="S45" s="24">
        <v>2440.15</v>
      </c>
      <c r="T45" s="24">
        <v>2450.62</v>
      </c>
      <c r="U45" s="24">
        <v>2443.32</v>
      </c>
      <c r="V45" s="24">
        <v>2436</v>
      </c>
      <c r="W45" s="24">
        <v>2358.39</v>
      </c>
      <c r="X45" s="24">
        <v>2203.38</v>
      </c>
      <c r="Y45" s="25">
        <v>2178.47</v>
      </c>
    </row>
    <row r="46" spans="1:25" ht="15.75">
      <c r="A46" s="22">
        <f t="shared" si="0"/>
        <v>41312</v>
      </c>
      <c r="B46" s="23">
        <v>2166.5</v>
      </c>
      <c r="C46" s="24">
        <v>2143.87</v>
      </c>
      <c r="D46" s="24">
        <v>2099.38</v>
      </c>
      <c r="E46" s="24">
        <v>2094.53</v>
      </c>
      <c r="F46" s="24">
        <v>2087.7</v>
      </c>
      <c r="G46" s="24">
        <v>2119.96</v>
      </c>
      <c r="H46" s="24">
        <v>2157.36</v>
      </c>
      <c r="I46" s="24">
        <v>2241.14</v>
      </c>
      <c r="J46" s="24">
        <v>2378.42</v>
      </c>
      <c r="K46" s="24">
        <v>2446.69</v>
      </c>
      <c r="L46" s="24">
        <v>2439.29</v>
      </c>
      <c r="M46" s="24">
        <v>2440.93</v>
      </c>
      <c r="N46" s="24">
        <v>2473.96</v>
      </c>
      <c r="O46" s="24">
        <v>2438.1</v>
      </c>
      <c r="P46" s="24">
        <v>2409.47</v>
      </c>
      <c r="Q46" s="24">
        <v>2408.78</v>
      </c>
      <c r="R46" s="24">
        <v>2433.42</v>
      </c>
      <c r="S46" s="24">
        <v>2431.78</v>
      </c>
      <c r="T46" s="24">
        <v>2436.85</v>
      </c>
      <c r="U46" s="24">
        <v>2441.45</v>
      </c>
      <c r="V46" s="24">
        <v>2443.7</v>
      </c>
      <c r="W46" s="24">
        <v>2384.67</v>
      </c>
      <c r="X46" s="24">
        <v>2380.19</v>
      </c>
      <c r="Y46" s="25">
        <v>2251.82</v>
      </c>
    </row>
    <row r="47" spans="1:25" ht="15.75">
      <c r="A47" s="22">
        <f t="shared" si="0"/>
        <v>41313</v>
      </c>
      <c r="B47" s="23">
        <v>2197.41</v>
      </c>
      <c r="C47" s="24">
        <v>2154.19</v>
      </c>
      <c r="D47" s="24">
        <v>2130.83</v>
      </c>
      <c r="E47" s="24">
        <v>2127.78</v>
      </c>
      <c r="F47" s="24">
        <v>2122.21</v>
      </c>
      <c r="G47" s="24">
        <v>2157.26</v>
      </c>
      <c r="H47" s="24">
        <v>2177.44</v>
      </c>
      <c r="I47" s="24">
        <v>2223.38</v>
      </c>
      <c r="J47" s="24">
        <v>2392.41</v>
      </c>
      <c r="K47" s="24">
        <v>2441.93</v>
      </c>
      <c r="L47" s="24">
        <v>2443.99</v>
      </c>
      <c r="M47" s="24">
        <v>2479.7</v>
      </c>
      <c r="N47" s="24">
        <v>2521.66</v>
      </c>
      <c r="O47" s="24">
        <v>2468.08</v>
      </c>
      <c r="P47" s="24">
        <v>2389.59</v>
      </c>
      <c r="Q47" s="24">
        <v>2382.93</v>
      </c>
      <c r="R47" s="24">
        <v>2394.75</v>
      </c>
      <c r="S47" s="24">
        <v>2397.7</v>
      </c>
      <c r="T47" s="24">
        <v>2412.98</v>
      </c>
      <c r="U47" s="24">
        <v>2399.68</v>
      </c>
      <c r="V47" s="24">
        <v>2391.6</v>
      </c>
      <c r="W47" s="24">
        <v>2386.59</v>
      </c>
      <c r="X47" s="24">
        <v>2321.28</v>
      </c>
      <c r="Y47" s="25">
        <v>2263.91</v>
      </c>
    </row>
    <row r="48" spans="1:25" ht="15.75">
      <c r="A48" s="22">
        <f t="shared" si="0"/>
        <v>41314</v>
      </c>
      <c r="B48" s="23">
        <v>2215.76</v>
      </c>
      <c r="C48" s="24">
        <v>2160.99</v>
      </c>
      <c r="D48" s="24">
        <v>2230.33</v>
      </c>
      <c r="E48" s="24">
        <v>2205.45</v>
      </c>
      <c r="F48" s="24">
        <v>2221.81</v>
      </c>
      <c r="G48" s="24">
        <v>2261.48</v>
      </c>
      <c r="H48" s="24">
        <v>2259.52</v>
      </c>
      <c r="I48" s="24">
        <v>2245.08</v>
      </c>
      <c r="J48" s="24">
        <v>2347.15</v>
      </c>
      <c r="K48" s="24">
        <v>2355.1</v>
      </c>
      <c r="L48" s="24">
        <v>2434.01</v>
      </c>
      <c r="M48" s="24">
        <v>2453.96</v>
      </c>
      <c r="N48" s="24">
        <v>2452.86</v>
      </c>
      <c r="O48" s="24">
        <v>2444.17</v>
      </c>
      <c r="P48" s="24">
        <v>2434.23</v>
      </c>
      <c r="Q48" s="24">
        <v>2430.27</v>
      </c>
      <c r="R48" s="24">
        <v>2437.71</v>
      </c>
      <c r="S48" s="24">
        <v>2478.41</v>
      </c>
      <c r="T48" s="24">
        <v>2499.36</v>
      </c>
      <c r="U48" s="24">
        <v>2490.07</v>
      </c>
      <c r="V48" s="24">
        <v>2463.93</v>
      </c>
      <c r="W48" s="24">
        <v>2434.19</v>
      </c>
      <c r="X48" s="24">
        <v>2400.65</v>
      </c>
      <c r="Y48" s="25">
        <v>2354.85</v>
      </c>
    </row>
    <row r="49" spans="1:25" ht="15.75">
      <c r="A49" s="22">
        <f t="shared" si="0"/>
        <v>41315</v>
      </c>
      <c r="B49" s="23">
        <v>2260.3</v>
      </c>
      <c r="C49" s="24">
        <v>2199.43</v>
      </c>
      <c r="D49" s="24">
        <v>2221.83</v>
      </c>
      <c r="E49" s="24">
        <v>2212.97</v>
      </c>
      <c r="F49" s="24">
        <v>2189.77</v>
      </c>
      <c r="G49" s="24">
        <v>2481.02</v>
      </c>
      <c r="H49" s="24">
        <v>2493.78</v>
      </c>
      <c r="I49" s="24">
        <v>2296.59</v>
      </c>
      <c r="J49" s="24">
        <v>2474.71</v>
      </c>
      <c r="K49" s="24">
        <v>2512.08</v>
      </c>
      <c r="L49" s="24">
        <v>2528.35</v>
      </c>
      <c r="M49" s="24">
        <v>2527.61</v>
      </c>
      <c r="N49" s="24">
        <v>2719.65</v>
      </c>
      <c r="O49" s="24">
        <v>2713.5</v>
      </c>
      <c r="P49" s="24">
        <v>2702.2</v>
      </c>
      <c r="Q49" s="24">
        <v>2684.34</v>
      </c>
      <c r="R49" s="24">
        <v>2747.69</v>
      </c>
      <c r="S49" s="24">
        <v>2805.36</v>
      </c>
      <c r="T49" s="24">
        <v>2854.47</v>
      </c>
      <c r="U49" s="24">
        <v>2874.28</v>
      </c>
      <c r="V49" s="24">
        <v>2506.92</v>
      </c>
      <c r="W49" s="24">
        <v>2457.8</v>
      </c>
      <c r="X49" s="24">
        <v>2432.05</v>
      </c>
      <c r="Y49" s="25">
        <v>2346.23</v>
      </c>
    </row>
    <row r="50" spans="1:25" ht="15.75">
      <c r="A50" s="22">
        <f t="shared" si="0"/>
        <v>41316</v>
      </c>
      <c r="B50" s="23">
        <v>2282.83</v>
      </c>
      <c r="C50" s="24">
        <v>2205.06</v>
      </c>
      <c r="D50" s="24">
        <v>2194.44</v>
      </c>
      <c r="E50" s="24">
        <v>2194.08</v>
      </c>
      <c r="F50" s="24">
        <v>2171.59</v>
      </c>
      <c r="G50" s="24">
        <v>2214.47</v>
      </c>
      <c r="H50" s="24">
        <v>2310.51</v>
      </c>
      <c r="I50" s="24">
        <v>2309.98</v>
      </c>
      <c r="J50" s="24">
        <v>2436.28</v>
      </c>
      <c r="K50" s="24">
        <v>2615.87</v>
      </c>
      <c r="L50" s="24">
        <v>2788.41</v>
      </c>
      <c r="M50" s="24">
        <v>2589.24</v>
      </c>
      <c r="N50" s="24">
        <v>2671.15</v>
      </c>
      <c r="O50" s="24">
        <v>2622.7</v>
      </c>
      <c r="P50" s="24">
        <v>2449.09</v>
      </c>
      <c r="Q50" s="24">
        <v>2532.45</v>
      </c>
      <c r="R50" s="24">
        <v>2574.87</v>
      </c>
      <c r="S50" s="24">
        <v>2619.35</v>
      </c>
      <c r="T50" s="24">
        <v>2621.62</v>
      </c>
      <c r="U50" s="24">
        <v>2623.05</v>
      </c>
      <c r="V50" s="24">
        <v>2655.16</v>
      </c>
      <c r="W50" s="24">
        <v>2537.61</v>
      </c>
      <c r="X50" s="24">
        <v>2441.58</v>
      </c>
      <c r="Y50" s="25">
        <v>2390.79</v>
      </c>
    </row>
    <row r="51" spans="1:25" ht="15.75">
      <c r="A51" s="22">
        <f t="shared" si="0"/>
        <v>41317</v>
      </c>
      <c r="B51" s="23">
        <v>2270.59</v>
      </c>
      <c r="C51" s="24">
        <v>2194.18</v>
      </c>
      <c r="D51" s="24">
        <v>2169.22</v>
      </c>
      <c r="E51" s="24">
        <v>2171.3</v>
      </c>
      <c r="F51" s="24">
        <v>2162.22</v>
      </c>
      <c r="G51" s="24">
        <v>2177.45</v>
      </c>
      <c r="H51" s="24">
        <v>2269.95</v>
      </c>
      <c r="I51" s="24">
        <v>2364.58</v>
      </c>
      <c r="J51" s="24">
        <v>2463.79</v>
      </c>
      <c r="K51" s="24">
        <v>2727.15</v>
      </c>
      <c r="L51" s="24">
        <v>2886.31</v>
      </c>
      <c r="M51" s="24">
        <v>2609.87</v>
      </c>
      <c r="N51" s="24">
        <v>2618</v>
      </c>
      <c r="O51" s="24">
        <v>2667.08</v>
      </c>
      <c r="P51" s="24">
        <v>2569.81</v>
      </c>
      <c r="Q51" s="24">
        <v>2525.56</v>
      </c>
      <c r="R51" s="24">
        <v>2462.06</v>
      </c>
      <c r="S51" s="24">
        <v>2580.66</v>
      </c>
      <c r="T51" s="24">
        <v>2620.28</v>
      </c>
      <c r="U51" s="24">
        <v>2621.77</v>
      </c>
      <c r="V51" s="24">
        <v>2617.37</v>
      </c>
      <c r="W51" s="24">
        <v>2460.79</v>
      </c>
      <c r="X51" s="24">
        <v>2392.5</v>
      </c>
      <c r="Y51" s="25">
        <v>2305.74</v>
      </c>
    </row>
    <row r="52" spans="1:25" ht="15.75">
      <c r="A52" s="22" t="str">
        <f t="shared" si="0"/>
        <v>13.01.2013</v>
      </c>
      <c r="B52" s="23">
        <v>2267.41</v>
      </c>
      <c r="C52" s="24">
        <v>2180.32</v>
      </c>
      <c r="D52" s="24">
        <v>2160.27</v>
      </c>
      <c r="E52" s="24">
        <v>2161.27</v>
      </c>
      <c r="F52" s="24">
        <v>2154.05</v>
      </c>
      <c r="G52" s="24">
        <v>2174.73</v>
      </c>
      <c r="H52" s="24">
        <v>2206.19</v>
      </c>
      <c r="I52" s="24">
        <v>2254.87</v>
      </c>
      <c r="J52" s="24">
        <v>2459.39</v>
      </c>
      <c r="K52" s="24">
        <v>2684.63</v>
      </c>
      <c r="L52" s="24">
        <v>2746.61</v>
      </c>
      <c r="M52" s="24">
        <v>2704.36</v>
      </c>
      <c r="N52" s="24">
        <v>2650.15</v>
      </c>
      <c r="O52" s="24">
        <v>2624.05</v>
      </c>
      <c r="P52" s="24">
        <v>2536.47</v>
      </c>
      <c r="Q52" s="24">
        <v>2530.1</v>
      </c>
      <c r="R52" s="24">
        <v>2476.59</v>
      </c>
      <c r="S52" s="24">
        <v>2546.5</v>
      </c>
      <c r="T52" s="24">
        <v>2578.84</v>
      </c>
      <c r="U52" s="24">
        <v>2622.61</v>
      </c>
      <c r="V52" s="24">
        <v>2622.63</v>
      </c>
      <c r="W52" s="24">
        <v>2507.14</v>
      </c>
      <c r="X52" s="24">
        <v>2433.18</v>
      </c>
      <c r="Y52" s="25">
        <v>2314.59</v>
      </c>
    </row>
    <row r="53" spans="1:25" ht="15.75">
      <c r="A53" s="22" t="str">
        <f t="shared" si="0"/>
        <v>14.01.2013</v>
      </c>
      <c r="B53" s="23">
        <v>2230.09</v>
      </c>
      <c r="C53" s="24">
        <v>2167.25</v>
      </c>
      <c r="D53" s="24">
        <v>2156.74</v>
      </c>
      <c r="E53" s="24">
        <v>2158.38</v>
      </c>
      <c r="F53" s="24">
        <v>2162.75</v>
      </c>
      <c r="G53" s="24">
        <v>2172.73</v>
      </c>
      <c r="H53" s="24">
        <v>2185.34</v>
      </c>
      <c r="I53" s="24">
        <v>2260.72</v>
      </c>
      <c r="J53" s="24">
        <v>2406.76</v>
      </c>
      <c r="K53" s="24">
        <v>2588.36</v>
      </c>
      <c r="L53" s="24">
        <v>2576.72</v>
      </c>
      <c r="M53" s="24">
        <v>2550.59</v>
      </c>
      <c r="N53" s="24">
        <v>2569.03</v>
      </c>
      <c r="O53" s="24">
        <v>2491.88</v>
      </c>
      <c r="P53" s="24">
        <v>2458.8</v>
      </c>
      <c r="Q53" s="24">
        <v>2456.51</v>
      </c>
      <c r="R53" s="24">
        <v>2482.11</v>
      </c>
      <c r="S53" s="24">
        <v>2490.96</v>
      </c>
      <c r="T53" s="24">
        <v>2521.37</v>
      </c>
      <c r="U53" s="24">
        <v>2524.87</v>
      </c>
      <c r="V53" s="24">
        <v>2501.64</v>
      </c>
      <c r="W53" s="24">
        <v>2449.97</v>
      </c>
      <c r="X53" s="24">
        <v>2408.99</v>
      </c>
      <c r="Y53" s="25">
        <v>2333.84</v>
      </c>
    </row>
    <row r="54" spans="1:25" ht="15.75">
      <c r="A54" s="22" t="str">
        <f t="shared" si="0"/>
        <v>15.01.2013</v>
      </c>
      <c r="B54" s="23">
        <v>2295.98</v>
      </c>
      <c r="C54" s="24">
        <v>2169.92</v>
      </c>
      <c r="D54" s="24">
        <v>2146.19</v>
      </c>
      <c r="E54" s="24">
        <v>2144.77</v>
      </c>
      <c r="F54" s="24">
        <v>2140.01</v>
      </c>
      <c r="G54" s="24">
        <v>2153.67</v>
      </c>
      <c r="H54" s="24">
        <v>2172.34</v>
      </c>
      <c r="I54" s="24">
        <v>2352.51</v>
      </c>
      <c r="J54" s="24">
        <v>2448.71</v>
      </c>
      <c r="K54" s="24">
        <v>2564.37</v>
      </c>
      <c r="L54" s="24">
        <v>2591.86</v>
      </c>
      <c r="M54" s="24">
        <v>2557.6</v>
      </c>
      <c r="N54" s="24">
        <v>2564.16</v>
      </c>
      <c r="O54" s="24">
        <v>2484.88</v>
      </c>
      <c r="P54" s="24">
        <v>2436.55</v>
      </c>
      <c r="Q54" s="24">
        <v>2435.22</v>
      </c>
      <c r="R54" s="24">
        <v>2435.51</v>
      </c>
      <c r="S54" s="24">
        <v>2440.83</v>
      </c>
      <c r="T54" s="24">
        <v>2441.32</v>
      </c>
      <c r="U54" s="24">
        <v>2474.98</v>
      </c>
      <c r="V54" s="24">
        <v>2448.19</v>
      </c>
      <c r="W54" s="24">
        <v>2437.52</v>
      </c>
      <c r="X54" s="24">
        <v>2368.03</v>
      </c>
      <c r="Y54" s="25">
        <v>2326.7</v>
      </c>
    </row>
    <row r="55" spans="1:25" ht="15.75">
      <c r="A55" s="22" t="str">
        <f t="shared" si="0"/>
        <v>16.01.2013</v>
      </c>
      <c r="B55" s="23">
        <v>2283.33</v>
      </c>
      <c r="C55" s="24">
        <v>2163.07</v>
      </c>
      <c r="D55" s="24">
        <v>2155.08</v>
      </c>
      <c r="E55" s="24">
        <v>2148.69</v>
      </c>
      <c r="F55" s="24">
        <v>2156.58</v>
      </c>
      <c r="G55" s="24">
        <v>2154.37</v>
      </c>
      <c r="H55" s="24">
        <v>2175.18</v>
      </c>
      <c r="I55" s="24">
        <v>2186.33</v>
      </c>
      <c r="J55" s="24">
        <v>2210.73</v>
      </c>
      <c r="K55" s="24">
        <v>2289.78</v>
      </c>
      <c r="L55" s="24">
        <v>2320.61</v>
      </c>
      <c r="M55" s="24">
        <v>2321.41</v>
      </c>
      <c r="N55" s="24">
        <v>2319.66</v>
      </c>
      <c r="O55" s="24">
        <v>2319.92</v>
      </c>
      <c r="P55" s="24">
        <v>2305.23</v>
      </c>
      <c r="Q55" s="24">
        <v>2299.27</v>
      </c>
      <c r="R55" s="24">
        <v>2307.99</v>
      </c>
      <c r="S55" s="24">
        <v>2330.05</v>
      </c>
      <c r="T55" s="24">
        <v>2339.08</v>
      </c>
      <c r="U55" s="24">
        <v>2332.44</v>
      </c>
      <c r="V55" s="24">
        <v>2357.68</v>
      </c>
      <c r="W55" s="24">
        <v>2361.94</v>
      </c>
      <c r="X55" s="24">
        <v>2291.09</v>
      </c>
      <c r="Y55" s="25">
        <v>2263.84</v>
      </c>
    </row>
    <row r="56" spans="1:25" ht="15.75">
      <c r="A56" s="22" t="str">
        <f t="shared" si="0"/>
        <v>17.01.2013</v>
      </c>
      <c r="B56" s="23">
        <v>2183.62</v>
      </c>
      <c r="C56" s="24">
        <v>2150.92</v>
      </c>
      <c r="D56" s="24">
        <v>2118.05</v>
      </c>
      <c r="E56" s="24">
        <v>2109.01</v>
      </c>
      <c r="F56" s="24">
        <v>2114.53</v>
      </c>
      <c r="G56" s="24">
        <v>2123.51</v>
      </c>
      <c r="H56" s="24">
        <v>2156.7</v>
      </c>
      <c r="I56" s="24">
        <v>2150.16</v>
      </c>
      <c r="J56" s="24">
        <v>2151.31</v>
      </c>
      <c r="K56" s="24">
        <v>2193.16</v>
      </c>
      <c r="L56" s="24">
        <v>2209.04</v>
      </c>
      <c r="M56" s="24">
        <v>2283.47</v>
      </c>
      <c r="N56" s="24">
        <v>2288.96</v>
      </c>
      <c r="O56" s="24">
        <v>2281.78</v>
      </c>
      <c r="P56" s="24">
        <v>2271.28</v>
      </c>
      <c r="Q56" s="24">
        <v>2265.51</v>
      </c>
      <c r="R56" s="24">
        <v>2297.58</v>
      </c>
      <c r="S56" s="24">
        <v>2309.5</v>
      </c>
      <c r="T56" s="24">
        <v>2318.58</v>
      </c>
      <c r="U56" s="24">
        <v>2321.88</v>
      </c>
      <c r="V56" s="24">
        <v>2315.95</v>
      </c>
      <c r="W56" s="24">
        <v>2352.55</v>
      </c>
      <c r="X56" s="24">
        <v>2286.28</v>
      </c>
      <c r="Y56" s="25">
        <v>2215.07</v>
      </c>
    </row>
    <row r="57" spans="1:25" ht="15.75">
      <c r="A57" s="22" t="str">
        <f t="shared" si="0"/>
        <v>18.01.2013</v>
      </c>
      <c r="B57" s="23">
        <v>2152.05</v>
      </c>
      <c r="C57" s="24">
        <v>2122.3</v>
      </c>
      <c r="D57" s="24">
        <v>2132.08</v>
      </c>
      <c r="E57" s="24">
        <v>2131.16</v>
      </c>
      <c r="F57" s="24">
        <v>2121.33</v>
      </c>
      <c r="G57" s="24">
        <v>2124.86</v>
      </c>
      <c r="H57" s="24">
        <v>2180.47</v>
      </c>
      <c r="I57" s="24">
        <v>2213.65</v>
      </c>
      <c r="J57" s="24">
        <v>2340.32</v>
      </c>
      <c r="K57" s="24">
        <v>2461.16</v>
      </c>
      <c r="L57" s="24">
        <v>2523.55</v>
      </c>
      <c r="M57" s="24">
        <v>2474.77</v>
      </c>
      <c r="N57" s="24">
        <v>2510.87</v>
      </c>
      <c r="O57" s="24">
        <v>2460.38</v>
      </c>
      <c r="P57" s="24">
        <v>2435.35</v>
      </c>
      <c r="Q57" s="24">
        <v>2437.1</v>
      </c>
      <c r="R57" s="24">
        <v>2440.73</v>
      </c>
      <c r="S57" s="24">
        <v>2440.65</v>
      </c>
      <c r="T57" s="24">
        <v>2441.68</v>
      </c>
      <c r="U57" s="24">
        <v>2478.7</v>
      </c>
      <c r="V57" s="24">
        <v>2462.54</v>
      </c>
      <c r="W57" s="24">
        <v>2434.44</v>
      </c>
      <c r="X57" s="24">
        <v>2390.84</v>
      </c>
      <c r="Y57" s="25">
        <v>2312.54</v>
      </c>
    </row>
    <row r="58" spans="1:25" ht="15.75">
      <c r="A58" s="22" t="str">
        <f t="shared" si="0"/>
        <v>19.01.2013</v>
      </c>
      <c r="B58" s="23">
        <v>2243.99</v>
      </c>
      <c r="C58" s="24">
        <v>2162.31</v>
      </c>
      <c r="D58" s="24">
        <v>2151.84</v>
      </c>
      <c r="E58" s="24">
        <v>2151.96</v>
      </c>
      <c r="F58" s="24">
        <v>2154.99</v>
      </c>
      <c r="G58" s="24">
        <v>2156.62</v>
      </c>
      <c r="H58" s="24">
        <v>2190.15</v>
      </c>
      <c r="I58" s="24">
        <v>2227.81</v>
      </c>
      <c r="J58" s="24">
        <v>2339.75</v>
      </c>
      <c r="K58" s="24">
        <v>2510.76</v>
      </c>
      <c r="L58" s="24">
        <v>2522.88</v>
      </c>
      <c r="M58" s="24">
        <v>2496.31</v>
      </c>
      <c r="N58" s="24">
        <v>2537.32</v>
      </c>
      <c r="O58" s="24">
        <v>2453.62</v>
      </c>
      <c r="P58" s="24">
        <v>2434.74</v>
      </c>
      <c r="Q58" s="24">
        <v>2434.86</v>
      </c>
      <c r="R58" s="24">
        <v>2448.7</v>
      </c>
      <c r="S58" s="24">
        <v>2458.15</v>
      </c>
      <c r="T58" s="24">
        <v>2465.81</v>
      </c>
      <c r="U58" s="24">
        <v>2485.67</v>
      </c>
      <c r="V58" s="24">
        <v>2486.11</v>
      </c>
      <c r="W58" s="24">
        <v>2437.05</v>
      </c>
      <c r="X58" s="24">
        <v>2405.49</v>
      </c>
      <c r="Y58" s="25">
        <v>2352.63</v>
      </c>
    </row>
    <row r="59" spans="1:25" ht="15.75">
      <c r="A59" s="22" t="str">
        <f t="shared" si="0"/>
        <v>20.01.2013</v>
      </c>
      <c r="B59" s="23">
        <v>2296.27</v>
      </c>
      <c r="C59" s="24">
        <v>2175.62</v>
      </c>
      <c r="D59" s="24">
        <v>2173.37</v>
      </c>
      <c r="E59" s="24">
        <v>2168.43</v>
      </c>
      <c r="F59" s="24">
        <v>2171.58</v>
      </c>
      <c r="G59" s="24">
        <v>2178.37</v>
      </c>
      <c r="H59" s="24">
        <v>2292.31</v>
      </c>
      <c r="I59" s="24">
        <v>2405.78</v>
      </c>
      <c r="J59" s="24">
        <v>2397.87</v>
      </c>
      <c r="K59" s="24">
        <v>2594.26</v>
      </c>
      <c r="L59" s="24">
        <v>2622.97</v>
      </c>
      <c r="M59" s="24">
        <v>2618.69</v>
      </c>
      <c r="N59" s="24">
        <v>2621.35</v>
      </c>
      <c r="O59" s="24">
        <v>2546.68</v>
      </c>
      <c r="P59" s="24">
        <v>2499.58</v>
      </c>
      <c r="Q59" s="24">
        <v>2477.2</v>
      </c>
      <c r="R59" s="24">
        <v>2496.35</v>
      </c>
      <c r="S59" s="24">
        <v>2503.15</v>
      </c>
      <c r="T59" s="24">
        <v>2521.71</v>
      </c>
      <c r="U59" s="24">
        <v>2540.57</v>
      </c>
      <c r="V59" s="24">
        <v>2605.35</v>
      </c>
      <c r="W59" s="24">
        <v>2563.84</v>
      </c>
      <c r="X59" s="24">
        <v>2443.83</v>
      </c>
      <c r="Y59" s="25">
        <v>2385.96</v>
      </c>
    </row>
    <row r="60" spans="1:25" ht="15.75">
      <c r="A60" s="22" t="str">
        <f t="shared" si="0"/>
        <v>21.01.2013</v>
      </c>
      <c r="B60" s="23">
        <v>2323.65</v>
      </c>
      <c r="C60" s="24">
        <v>2238.66</v>
      </c>
      <c r="D60" s="24">
        <v>2166.23</v>
      </c>
      <c r="E60" s="24">
        <v>2165.83</v>
      </c>
      <c r="F60" s="24">
        <v>2161.79</v>
      </c>
      <c r="G60" s="24">
        <v>2165.91</v>
      </c>
      <c r="H60" s="24">
        <v>2219.35</v>
      </c>
      <c r="I60" s="24">
        <v>2285.95</v>
      </c>
      <c r="J60" s="24">
        <v>2360</v>
      </c>
      <c r="K60" s="24">
        <v>2533.21</v>
      </c>
      <c r="L60" s="24">
        <v>2561.95</v>
      </c>
      <c r="M60" s="24">
        <v>2559.91</v>
      </c>
      <c r="N60" s="24">
        <v>2569.69</v>
      </c>
      <c r="O60" s="24">
        <v>2492.4</v>
      </c>
      <c r="P60" s="24">
        <v>2465.15</v>
      </c>
      <c r="Q60" s="24">
        <v>2461.06</v>
      </c>
      <c r="R60" s="24">
        <v>2472.62</v>
      </c>
      <c r="S60" s="24">
        <v>2468.83</v>
      </c>
      <c r="T60" s="24">
        <v>2488.91</v>
      </c>
      <c r="U60" s="24">
        <v>2509.01</v>
      </c>
      <c r="V60" s="24">
        <v>2586.33</v>
      </c>
      <c r="W60" s="24">
        <v>2549.35</v>
      </c>
      <c r="X60" s="24">
        <v>2438.35</v>
      </c>
      <c r="Y60" s="25">
        <v>2384.97</v>
      </c>
    </row>
    <row r="61" spans="1:25" ht="15.75">
      <c r="A61" s="22" t="str">
        <f t="shared" si="0"/>
        <v>22.01.2013</v>
      </c>
      <c r="B61" s="23">
        <v>2288.13</v>
      </c>
      <c r="C61" s="24">
        <v>2224.01</v>
      </c>
      <c r="D61" s="24">
        <v>2174.06</v>
      </c>
      <c r="E61" s="24">
        <v>2168.79</v>
      </c>
      <c r="F61" s="24">
        <v>2166.95</v>
      </c>
      <c r="G61" s="24">
        <v>2171.14</v>
      </c>
      <c r="H61" s="24">
        <v>2315.07</v>
      </c>
      <c r="I61" s="24">
        <v>2332.81</v>
      </c>
      <c r="J61" s="24">
        <v>2394.48</v>
      </c>
      <c r="K61" s="24">
        <v>2569.88</v>
      </c>
      <c r="L61" s="24">
        <v>2598.83</v>
      </c>
      <c r="M61" s="24">
        <v>2582.05</v>
      </c>
      <c r="N61" s="24">
        <v>2609.57</v>
      </c>
      <c r="O61" s="24">
        <v>2522.12</v>
      </c>
      <c r="P61" s="24">
        <v>2473.64</v>
      </c>
      <c r="Q61" s="24">
        <v>2446.82</v>
      </c>
      <c r="R61" s="24">
        <v>2445.04</v>
      </c>
      <c r="S61" s="24">
        <v>2445.71</v>
      </c>
      <c r="T61" s="24">
        <v>2454.71</v>
      </c>
      <c r="U61" s="24">
        <v>2480.12</v>
      </c>
      <c r="V61" s="24">
        <v>2517.81</v>
      </c>
      <c r="W61" s="24">
        <v>2498.45</v>
      </c>
      <c r="X61" s="24">
        <v>2429.05</v>
      </c>
      <c r="Y61" s="25">
        <v>2366.8</v>
      </c>
    </row>
    <row r="62" spans="1:25" ht="15.75">
      <c r="A62" s="22" t="str">
        <f t="shared" si="0"/>
        <v>23.01.2013</v>
      </c>
      <c r="B62" s="23">
        <v>2273.81</v>
      </c>
      <c r="C62" s="24">
        <v>2261.68</v>
      </c>
      <c r="D62" s="24">
        <v>2265.74</v>
      </c>
      <c r="E62" s="24">
        <v>2201.84</v>
      </c>
      <c r="F62" s="24">
        <v>2202.54</v>
      </c>
      <c r="G62" s="24">
        <v>2214.06</v>
      </c>
      <c r="H62" s="24">
        <v>2258.3</v>
      </c>
      <c r="I62" s="24">
        <v>2299.98</v>
      </c>
      <c r="J62" s="24">
        <v>2372.75</v>
      </c>
      <c r="K62" s="24">
        <v>2370.14</v>
      </c>
      <c r="L62" s="24">
        <v>2430.35</v>
      </c>
      <c r="M62" s="24">
        <v>2431.52</v>
      </c>
      <c r="N62" s="24">
        <v>2459.48</v>
      </c>
      <c r="O62" s="24">
        <v>2431.72</v>
      </c>
      <c r="P62" s="24">
        <v>2409.39</v>
      </c>
      <c r="Q62" s="24">
        <v>2399.63</v>
      </c>
      <c r="R62" s="24">
        <v>2403.74</v>
      </c>
      <c r="S62" s="24">
        <v>2428.63</v>
      </c>
      <c r="T62" s="24">
        <v>2430.73</v>
      </c>
      <c r="U62" s="24">
        <v>2432.16</v>
      </c>
      <c r="V62" s="24">
        <v>2511.31</v>
      </c>
      <c r="W62" s="24">
        <v>2513.36</v>
      </c>
      <c r="X62" s="24">
        <v>2447.34</v>
      </c>
      <c r="Y62" s="25">
        <v>2403.71</v>
      </c>
    </row>
    <row r="63" spans="1:25" ht="15.75">
      <c r="A63" s="22" t="str">
        <f t="shared" si="0"/>
        <v>24.01.2013</v>
      </c>
      <c r="B63" s="23">
        <v>2357.16</v>
      </c>
      <c r="C63" s="24">
        <v>2278.46</v>
      </c>
      <c r="D63" s="24">
        <v>2236.16</v>
      </c>
      <c r="E63" s="24">
        <v>2172.33</v>
      </c>
      <c r="F63" s="24">
        <v>2167.73</v>
      </c>
      <c r="G63" s="24">
        <v>2165.07</v>
      </c>
      <c r="H63" s="24">
        <v>2173.92</v>
      </c>
      <c r="I63" s="24">
        <v>2178.73</v>
      </c>
      <c r="J63" s="24">
        <v>2239.09</v>
      </c>
      <c r="K63" s="24">
        <v>2304.37</v>
      </c>
      <c r="L63" s="24">
        <v>2339.16</v>
      </c>
      <c r="M63" s="24">
        <v>2351.23</v>
      </c>
      <c r="N63" s="24">
        <v>2353.17</v>
      </c>
      <c r="O63" s="24">
        <v>2339.28</v>
      </c>
      <c r="P63" s="24">
        <v>2329.09</v>
      </c>
      <c r="Q63" s="24">
        <v>2326.91</v>
      </c>
      <c r="R63" s="24">
        <v>2330.57</v>
      </c>
      <c r="S63" s="24">
        <v>2355.7</v>
      </c>
      <c r="T63" s="24">
        <v>2380.6</v>
      </c>
      <c r="U63" s="24">
        <v>2385.05</v>
      </c>
      <c r="V63" s="24">
        <v>2497.56</v>
      </c>
      <c r="W63" s="24">
        <v>2522.89</v>
      </c>
      <c r="X63" s="24">
        <v>2438.31</v>
      </c>
      <c r="Y63" s="25">
        <v>2393.2</v>
      </c>
    </row>
    <row r="64" spans="1:25" ht="15.75">
      <c r="A64" s="22" t="str">
        <f t="shared" si="0"/>
        <v>25.01.2013</v>
      </c>
      <c r="B64" s="23">
        <v>2282.96</v>
      </c>
      <c r="C64" s="24">
        <v>2201.23</v>
      </c>
      <c r="D64" s="24">
        <v>2163.77</v>
      </c>
      <c r="E64" s="24">
        <v>2157.87</v>
      </c>
      <c r="F64" s="24">
        <v>2150.41</v>
      </c>
      <c r="G64" s="24">
        <v>2183.42</v>
      </c>
      <c r="H64" s="24">
        <v>2254.49</v>
      </c>
      <c r="I64" s="24">
        <v>2354.83</v>
      </c>
      <c r="J64" s="24">
        <v>2383.87</v>
      </c>
      <c r="K64" s="24">
        <v>2537.81</v>
      </c>
      <c r="L64" s="24">
        <v>2547.7</v>
      </c>
      <c r="M64" s="24">
        <v>2571.41</v>
      </c>
      <c r="N64" s="24">
        <v>2577.82</v>
      </c>
      <c r="O64" s="24">
        <v>2484.12</v>
      </c>
      <c r="P64" s="24">
        <v>2465.97</v>
      </c>
      <c r="Q64" s="24">
        <v>2454.26</v>
      </c>
      <c r="R64" s="24">
        <v>2438.41</v>
      </c>
      <c r="S64" s="24">
        <v>2437.35</v>
      </c>
      <c r="T64" s="24">
        <v>2439.84</v>
      </c>
      <c r="U64" s="24">
        <v>2441.98</v>
      </c>
      <c r="V64" s="24">
        <v>2498.7</v>
      </c>
      <c r="W64" s="24">
        <v>2471.04</v>
      </c>
      <c r="X64" s="24">
        <v>2434.45</v>
      </c>
      <c r="Y64" s="25">
        <v>2352.4</v>
      </c>
    </row>
    <row r="65" spans="1:25" ht="15.75">
      <c r="A65" s="22" t="str">
        <f t="shared" si="0"/>
        <v>26.01.2013</v>
      </c>
      <c r="B65" s="23">
        <v>2259.16</v>
      </c>
      <c r="C65" s="24">
        <v>2211.07</v>
      </c>
      <c r="D65" s="24">
        <v>2154.74</v>
      </c>
      <c r="E65" s="24">
        <v>2145.25</v>
      </c>
      <c r="F65" s="24">
        <v>2124.02</v>
      </c>
      <c r="G65" s="24">
        <v>2150.24</v>
      </c>
      <c r="H65" s="24">
        <v>2174.16</v>
      </c>
      <c r="I65" s="24">
        <v>2259.13</v>
      </c>
      <c r="J65" s="24">
        <v>2372.63</v>
      </c>
      <c r="K65" s="24">
        <v>2437.21</v>
      </c>
      <c r="L65" s="24">
        <v>2441.9</v>
      </c>
      <c r="M65" s="24">
        <v>2449.5</v>
      </c>
      <c r="N65" s="24">
        <v>2447.71</v>
      </c>
      <c r="O65" s="24">
        <v>2430.72</v>
      </c>
      <c r="P65" s="24">
        <v>2409.96</v>
      </c>
      <c r="Q65" s="24">
        <v>2407.13</v>
      </c>
      <c r="R65" s="24">
        <v>2400.08</v>
      </c>
      <c r="S65" s="24">
        <v>2393.91</v>
      </c>
      <c r="T65" s="24">
        <v>2400.03</v>
      </c>
      <c r="U65" s="24">
        <v>2411.07</v>
      </c>
      <c r="V65" s="24">
        <v>2437.03</v>
      </c>
      <c r="W65" s="24">
        <v>2428.22</v>
      </c>
      <c r="X65" s="24">
        <v>2384.15</v>
      </c>
      <c r="Y65" s="25">
        <v>2301.22</v>
      </c>
    </row>
    <row r="66" spans="1:25" ht="15.75">
      <c r="A66" s="22" t="str">
        <f t="shared" si="0"/>
        <v>27.01.2013</v>
      </c>
      <c r="B66" s="23">
        <v>2280.42</v>
      </c>
      <c r="C66" s="24">
        <v>2183.69</v>
      </c>
      <c r="D66" s="24">
        <v>2163.71</v>
      </c>
      <c r="E66" s="24">
        <v>2151.27</v>
      </c>
      <c r="F66" s="24">
        <v>2118.5</v>
      </c>
      <c r="G66" s="24">
        <v>2113.4</v>
      </c>
      <c r="H66" s="24">
        <v>2170.15</v>
      </c>
      <c r="I66" s="24">
        <v>2222.16</v>
      </c>
      <c r="J66" s="24">
        <v>2363.56</v>
      </c>
      <c r="K66" s="24">
        <v>2434.88</v>
      </c>
      <c r="L66" s="24">
        <v>2436.62</v>
      </c>
      <c r="M66" s="24">
        <v>2437.21</v>
      </c>
      <c r="N66" s="24">
        <v>2436.28</v>
      </c>
      <c r="O66" s="24">
        <v>2433.98</v>
      </c>
      <c r="P66" s="24">
        <v>2416.04</v>
      </c>
      <c r="Q66" s="24">
        <v>2394.98</v>
      </c>
      <c r="R66" s="24">
        <v>2386.32</v>
      </c>
      <c r="S66" s="24">
        <v>2390.2</v>
      </c>
      <c r="T66" s="24">
        <v>2388.96</v>
      </c>
      <c r="U66" s="24">
        <v>2407.32</v>
      </c>
      <c r="V66" s="24">
        <v>2420.07</v>
      </c>
      <c r="W66" s="24">
        <v>2408.9</v>
      </c>
      <c r="X66" s="24">
        <v>2361.08</v>
      </c>
      <c r="Y66" s="25">
        <v>2278.48</v>
      </c>
    </row>
    <row r="67" spans="1:25" ht="16.5" thickBot="1">
      <c r="A67" s="26" t="str">
        <f t="shared" si="0"/>
        <v>28.01.2013</v>
      </c>
      <c r="B67" s="27">
        <v>2267.17</v>
      </c>
      <c r="C67" s="28">
        <v>2184.5</v>
      </c>
      <c r="D67" s="28">
        <v>2179.09</v>
      </c>
      <c r="E67" s="28">
        <v>2175.86</v>
      </c>
      <c r="F67" s="28">
        <v>2136.51</v>
      </c>
      <c r="G67" s="28">
        <v>2166.05</v>
      </c>
      <c r="H67" s="28">
        <v>2238.16</v>
      </c>
      <c r="I67" s="28">
        <v>2339.16</v>
      </c>
      <c r="J67" s="28">
        <v>2419.01</v>
      </c>
      <c r="K67" s="28">
        <v>2462.74</v>
      </c>
      <c r="L67" s="28">
        <v>2461.32</v>
      </c>
      <c r="M67" s="28">
        <v>2475.18</v>
      </c>
      <c r="N67" s="28">
        <v>2478.15</v>
      </c>
      <c r="O67" s="28">
        <v>2440.93</v>
      </c>
      <c r="P67" s="28">
        <v>2432.66</v>
      </c>
      <c r="Q67" s="28">
        <v>2432.05</v>
      </c>
      <c r="R67" s="28">
        <v>2431.92</v>
      </c>
      <c r="S67" s="28">
        <v>2431.94</v>
      </c>
      <c r="T67" s="28">
        <v>2432.88</v>
      </c>
      <c r="U67" s="28">
        <v>2431.39</v>
      </c>
      <c r="V67" s="28">
        <v>2434.65</v>
      </c>
      <c r="W67" s="28">
        <v>2431.79</v>
      </c>
      <c r="X67" s="28">
        <v>2380.43</v>
      </c>
      <c r="Y67" s="29">
        <v>2323.74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2925.07</v>
      </c>
      <c r="C71" s="19">
        <v>2874.15</v>
      </c>
      <c r="D71" s="19">
        <v>2825.97</v>
      </c>
      <c r="E71" s="19">
        <v>2813.61</v>
      </c>
      <c r="F71" s="19">
        <v>2819.23</v>
      </c>
      <c r="G71" s="19">
        <v>2842.18</v>
      </c>
      <c r="H71" s="19">
        <v>2850.47</v>
      </c>
      <c r="I71" s="19">
        <v>2874.96</v>
      </c>
      <c r="J71" s="19">
        <v>3000.73</v>
      </c>
      <c r="K71" s="19">
        <v>3128.53</v>
      </c>
      <c r="L71" s="19">
        <v>3138.1</v>
      </c>
      <c r="M71" s="19">
        <v>3131.4</v>
      </c>
      <c r="N71" s="19">
        <v>3131.31</v>
      </c>
      <c r="O71" s="19">
        <v>3128.25</v>
      </c>
      <c r="P71" s="19">
        <v>3101.72</v>
      </c>
      <c r="Q71" s="19">
        <v>3090.45</v>
      </c>
      <c r="R71" s="19">
        <v>3104.29</v>
      </c>
      <c r="S71" s="19">
        <v>3111.44</v>
      </c>
      <c r="T71" s="19">
        <v>3128.95</v>
      </c>
      <c r="U71" s="19">
        <v>3129.08</v>
      </c>
      <c r="V71" s="19">
        <v>3110.47</v>
      </c>
      <c r="W71" s="19">
        <v>3057.48</v>
      </c>
      <c r="X71" s="19">
        <v>2969.98</v>
      </c>
      <c r="Y71" s="20">
        <v>2901.13</v>
      </c>
      <c r="Z71" s="21"/>
    </row>
    <row r="72" spans="1:25" ht="15.75">
      <c r="A72" s="22">
        <f t="shared" si="1"/>
        <v>41307</v>
      </c>
      <c r="B72" s="23">
        <v>2897.86</v>
      </c>
      <c r="C72" s="24">
        <v>2855.34</v>
      </c>
      <c r="D72" s="24">
        <v>2888.31</v>
      </c>
      <c r="E72" s="24">
        <v>2855</v>
      </c>
      <c r="F72" s="24">
        <v>2853.7</v>
      </c>
      <c r="G72" s="24">
        <v>2857.98</v>
      </c>
      <c r="H72" s="24">
        <v>2860.96</v>
      </c>
      <c r="I72" s="24">
        <v>2888.41</v>
      </c>
      <c r="J72" s="24">
        <v>2914.59</v>
      </c>
      <c r="K72" s="24">
        <v>3003.38</v>
      </c>
      <c r="L72" s="24">
        <v>3074.09</v>
      </c>
      <c r="M72" s="24">
        <v>3105.7</v>
      </c>
      <c r="N72" s="24">
        <v>3104.61</v>
      </c>
      <c r="O72" s="24">
        <v>3084.22</v>
      </c>
      <c r="P72" s="24">
        <v>3096.63</v>
      </c>
      <c r="Q72" s="24">
        <v>3078.11</v>
      </c>
      <c r="R72" s="24">
        <v>3124.19</v>
      </c>
      <c r="S72" s="24">
        <v>3127.86</v>
      </c>
      <c r="T72" s="24">
        <v>3152.01</v>
      </c>
      <c r="U72" s="24">
        <v>3148.59</v>
      </c>
      <c r="V72" s="24">
        <v>3145.63</v>
      </c>
      <c r="W72" s="24">
        <v>3128.74</v>
      </c>
      <c r="X72" s="24">
        <v>3080.39</v>
      </c>
      <c r="Y72" s="25">
        <v>3029.25</v>
      </c>
    </row>
    <row r="73" spans="1:25" ht="15.75">
      <c r="A73" s="22">
        <f t="shared" si="1"/>
        <v>41308</v>
      </c>
      <c r="B73" s="23">
        <v>2927.99</v>
      </c>
      <c r="C73" s="24">
        <v>2898.42</v>
      </c>
      <c r="D73" s="24">
        <v>2864.25</v>
      </c>
      <c r="E73" s="24">
        <v>2864.31</v>
      </c>
      <c r="F73" s="24">
        <v>2864.39</v>
      </c>
      <c r="G73" s="24">
        <v>2883.24</v>
      </c>
      <c r="H73" s="24">
        <v>2866.96</v>
      </c>
      <c r="I73" s="24">
        <v>2872.1</v>
      </c>
      <c r="J73" s="24">
        <v>2910.92</v>
      </c>
      <c r="K73" s="24">
        <v>2980.69</v>
      </c>
      <c r="L73" s="24">
        <v>3025.27</v>
      </c>
      <c r="M73" s="24">
        <v>3055.39</v>
      </c>
      <c r="N73" s="24">
        <v>3083.72</v>
      </c>
      <c r="O73" s="24">
        <v>3073.51</v>
      </c>
      <c r="P73" s="24">
        <v>3061.25</v>
      </c>
      <c r="Q73" s="24">
        <v>3057.52</v>
      </c>
      <c r="R73" s="24">
        <v>3097.75</v>
      </c>
      <c r="S73" s="24">
        <v>3127.02</v>
      </c>
      <c r="T73" s="24">
        <v>3169.25</v>
      </c>
      <c r="U73" s="24">
        <v>3171.05</v>
      </c>
      <c r="V73" s="24">
        <v>3184.68</v>
      </c>
      <c r="W73" s="24">
        <v>3151.68</v>
      </c>
      <c r="X73" s="24">
        <v>3118.59</v>
      </c>
      <c r="Y73" s="25">
        <v>3034.41</v>
      </c>
    </row>
    <row r="74" spans="1:25" ht="15.75">
      <c r="A74" s="22">
        <f t="shared" si="1"/>
        <v>41309</v>
      </c>
      <c r="B74" s="23">
        <v>2939.12</v>
      </c>
      <c r="C74" s="24">
        <v>2889.17</v>
      </c>
      <c r="D74" s="24">
        <v>2854.14</v>
      </c>
      <c r="E74" s="24">
        <v>2852.07</v>
      </c>
      <c r="F74" s="24">
        <v>2851.62</v>
      </c>
      <c r="G74" s="24">
        <v>2868.21</v>
      </c>
      <c r="H74" s="24">
        <v>2882.15</v>
      </c>
      <c r="I74" s="24">
        <v>2982.79</v>
      </c>
      <c r="J74" s="24">
        <v>3075.47</v>
      </c>
      <c r="K74" s="24">
        <v>3261.34</v>
      </c>
      <c r="L74" s="24">
        <v>3274.87</v>
      </c>
      <c r="M74" s="24">
        <v>3255.66</v>
      </c>
      <c r="N74" s="24">
        <v>3296.57</v>
      </c>
      <c r="O74" s="24">
        <v>3212.36</v>
      </c>
      <c r="P74" s="24">
        <v>3166.4</v>
      </c>
      <c r="Q74" s="24">
        <v>3163.21</v>
      </c>
      <c r="R74" s="24">
        <v>3185.39</v>
      </c>
      <c r="S74" s="24">
        <v>3189.92</v>
      </c>
      <c r="T74" s="24">
        <v>3230.88</v>
      </c>
      <c r="U74" s="24">
        <v>3202.71</v>
      </c>
      <c r="V74" s="24">
        <v>3182.77</v>
      </c>
      <c r="W74" s="24">
        <v>3151.16</v>
      </c>
      <c r="X74" s="24">
        <v>3042.11</v>
      </c>
      <c r="Y74" s="25">
        <v>2901.76</v>
      </c>
    </row>
    <row r="75" spans="1:25" ht="15.75">
      <c r="A75" s="22">
        <f t="shared" si="1"/>
        <v>41310</v>
      </c>
      <c r="B75" s="23">
        <v>2887.49</v>
      </c>
      <c r="C75" s="24">
        <v>2877.88</v>
      </c>
      <c r="D75" s="24">
        <v>2822.9</v>
      </c>
      <c r="E75" s="24">
        <v>2814.89</v>
      </c>
      <c r="F75" s="24">
        <v>2812.76</v>
      </c>
      <c r="G75" s="24">
        <v>2841.34</v>
      </c>
      <c r="H75" s="24">
        <v>2862.71</v>
      </c>
      <c r="I75" s="24">
        <v>2908.76</v>
      </c>
      <c r="J75" s="24">
        <v>3045.64</v>
      </c>
      <c r="K75" s="24">
        <v>3154.31</v>
      </c>
      <c r="L75" s="24">
        <v>3209.52</v>
      </c>
      <c r="M75" s="24">
        <v>3201.3</v>
      </c>
      <c r="N75" s="24">
        <v>3217.83</v>
      </c>
      <c r="O75" s="24">
        <v>3167.53</v>
      </c>
      <c r="P75" s="24">
        <v>3132.13</v>
      </c>
      <c r="Q75" s="24">
        <v>3129.77</v>
      </c>
      <c r="R75" s="24">
        <v>3133.45</v>
      </c>
      <c r="S75" s="24">
        <v>3147.38</v>
      </c>
      <c r="T75" s="24">
        <v>3184.87</v>
      </c>
      <c r="U75" s="24">
        <v>3160.22</v>
      </c>
      <c r="V75" s="24">
        <v>3141.89</v>
      </c>
      <c r="W75" s="24">
        <v>3130.03</v>
      </c>
      <c r="X75" s="24">
        <v>3042.51</v>
      </c>
      <c r="Y75" s="25">
        <v>2890.36</v>
      </c>
    </row>
    <row r="76" spans="1:25" ht="15.75">
      <c r="A76" s="22">
        <f t="shared" si="1"/>
        <v>41311</v>
      </c>
      <c r="B76" s="23">
        <v>2886.33</v>
      </c>
      <c r="C76" s="24">
        <v>2852.5</v>
      </c>
      <c r="D76" s="24">
        <v>2820.34</v>
      </c>
      <c r="E76" s="24">
        <v>2790.74</v>
      </c>
      <c r="F76" s="24">
        <v>2796.67</v>
      </c>
      <c r="G76" s="24">
        <v>2831.61</v>
      </c>
      <c r="H76" s="24">
        <v>2853.99</v>
      </c>
      <c r="I76" s="24">
        <v>2881.61</v>
      </c>
      <c r="J76" s="24">
        <v>3029.74</v>
      </c>
      <c r="K76" s="24">
        <v>3130.15</v>
      </c>
      <c r="L76" s="24">
        <v>3158.65</v>
      </c>
      <c r="M76" s="24">
        <v>3147.76</v>
      </c>
      <c r="N76" s="24">
        <v>3178.67</v>
      </c>
      <c r="O76" s="24">
        <v>3136.87</v>
      </c>
      <c r="P76" s="24">
        <v>3114.64</v>
      </c>
      <c r="Q76" s="24">
        <v>3099.45</v>
      </c>
      <c r="R76" s="24">
        <v>3120.31</v>
      </c>
      <c r="S76" s="24">
        <v>3132.59</v>
      </c>
      <c r="T76" s="24">
        <v>3143.06</v>
      </c>
      <c r="U76" s="24">
        <v>3135.76</v>
      </c>
      <c r="V76" s="24">
        <v>3128.44</v>
      </c>
      <c r="W76" s="24">
        <v>3050.83</v>
      </c>
      <c r="X76" s="24">
        <v>2895.82</v>
      </c>
      <c r="Y76" s="25">
        <v>2870.91</v>
      </c>
    </row>
    <row r="77" spans="1:25" ht="15.75">
      <c r="A77" s="22">
        <f t="shared" si="1"/>
        <v>41312</v>
      </c>
      <c r="B77" s="23">
        <v>2858.94</v>
      </c>
      <c r="C77" s="24">
        <v>2836.31</v>
      </c>
      <c r="D77" s="24">
        <v>2791.82</v>
      </c>
      <c r="E77" s="24">
        <v>2786.97</v>
      </c>
      <c r="F77" s="24">
        <v>2780.14</v>
      </c>
      <c r="G77" s="24">
        <v>2812.4</v>
      </c>
      <c r="H77" s="24">
        <v>2849.8</v>
      </c>
      <c r="I77" s="24">
        <v>2933.58</v>
      </c>
      <c r="J77" s="24">
        <v>3070.86</v>
      </c>
      <c r="K77" s="24">
        <v>3139.13</v>
      </c>
      <c r="L77" s="24">
        <v>3131.73</v>
      </c>
      <c r="M77" s="24">
        <v>3133.37</v>
      </c>
      <c r="N77" s="24">
        <v>3166.4</v>
      </c>
      <c r="O77" s="24">
        <v>3130.54</v>
      </c>
      <c r="P77" s="24">
        <v>3101.91</v>
      </c>
      <c r="Q77" s="24">
        <v>3101.22</v>
      </c>
      <c r="R77" s="24">
        <v>3125.86</v>
      </c>
      <c r="S77" s="24">
        <v>3124.22</v>
      </c>
      <c r="T77" s="24">
        <v>3129.29</v>
      </c>
      <c r="U77" s="24">
        <v>3133.89</v>
      </c>
      <c r="V77" s="24">
        <v>3136.14</v>
      </c>
      <c r="W77" s="24">
        <v>3077.11</v>
      </c>
      <c r="X77" s="24">
        <v>3072.63</v>
      </c>
      <c r="Y77" s="25">
        <v>2944.26</v>
      </c>
    </row>
    <row r="78" spans="1:25" ht="15.75">
      <c r="A78" s="22">
        <f t="shared" si="1"/>
        <v>41313</v>
      </c>
      <c r="B78" s="23">
        <v>2889.85</v>
      </c>
      <c r="C78" s="24">
        <v>2846.63</v>
      </c>
      <c r="D78" s="24">
        <v>2823.27</v>
      </c>
      <c r="E78" s="24">
        <v>2820.22</v>
      </c>
      <c r="F78" s="24">
        <v>2814.65</v>
      </c>
      <c r="G78" s="24">
        <v>2849.7</v>
      </c>
      <c r="H78" s="24">
        <v>2869.88</v>
      </c>
      <c r="I78" s="24">
        <v>2915.82</v>
      </c>
      <c r="J78" s="24">
        <v>3084.85</v>
      </c>
      <c r="K78" s="24">
        <v>3134.37</v>
      </c>
      <c r="L78" s="24">
        <v>3136.43</v>
      </c>
      <c r="M78" s="24">
        <v>3172.14</v>
      </c>
      <c r="N78" s="24">
        <v>3214.1</v>
      </c>
      <c r="O78" s="24">
        <v>3160.52</v>
      </c>
      <c r="P78" s="24">
        <v>3082.03</v>
      </c>
      <c r="Q78" s="24">
        <v>3075.37</v>
      </c>
      <c r="R78" s="24">
        <v>3087.19</v>
      </c>
      <c r="S78" s="24">
        <v>3090.14</v>
      </c>
      <c r="T78" s="24">
        <v>3105.42</v>
      </c>
      <c r="U78" s="24">
        <v>3092.12</v>
      </c>
      <c r="V78" s="24">
        <v>3084.04</v>
      </c>
      <c r="W78" s="24">
        <v>3079.03</v>
      </c>
      <c r="X78" s="24">
        <v>3013.72</v>
      </c>
      <c r="Y78" s="25">
        <v>2956.35</v>
      </c>
    </row>
    <row r="79" spans="1:25" ht="15.75">
      <c r="A79" s="22">
        <f t="shared" si="1"/>
        <v>41314</v>
      </c>
      <c r="B79" s="23">
        <v>2908.2</v>
      </c>
      <c r="C79" s="24">
        <v>2853.43</v>
      </c>
      <c r="D79" s="24">
        <v>2922.77</v>
      </c>
      <c r="E79" s="24">
        <v>2897.89</v>
      </c>
      <c r="F79" s="24">
        <v>2914.25</v>
      </c>
      <c r="G79" s="24">
        <v>2953.92</v>
      </c>
      <c r="H79" s="24">
        <v>2951.96</v>
      </c>
      <c r="I79" s="24">
        <v>2937.52</v>
      </c>
      <c r="J79" s="24">
        <v>3039.59</v>
      </c>
      <c r="K79" s="24">
        <v>3047.54</v>
      </c>
      <c r="L79" s="24">
        <v>3126.45</v>
      </c>
      <c r="M79" s="24">
        <v>3146.4</v>
      </c>
      <c r="N79" s="24">
        <v>3145.3</v>
      </c>
      <c r="O79" s="24">
        <v>3136.61</v>
      </c>
      <c r="P79" s="24">
        <v>3126.67</v>
      </c>
      <c r="Q79" s="24">
        <v>3122.71</v>
      </c>
      <c r="R79" s="24">
        <v>3130.15</v>
      </c>
      <c r="S79" s="24">
        <v>3170.85</v>
      </c>
      <c r="T79" s="24">
        <v>3191.8</v>
      </c>
      <c r="U79" s="24">
        <v>3182.51</v>
      </c>
      <c r="V79" s="24">
        <v>3156.37</v>
      </c>
      <c r="W79" s="24">
        <v>3126.63</v>
      </c>
      <c r="X79" s="24">
        <v>3093.09</v>
      </c>
      <c r="Y79" s="25">
        <v>3047.29</v>
      </c>
    </row>
    <row r="80" spans="1:25" ht="15.75">
      <c r="A80" s="22">
        <f t="shared" si="1"/>
        <v>41315</v>
      </c>
      <c r="B80" s="23">
        <v>2952.74</v>
      </c>
      <c r="C80" s="24">
        <v>2891.87</v>
      </c>
      <c r="D80" s="24">
        <v>2914.27</v>
      </c>
      <c r="E80" s="24">
        <v>2905.41</v>
      </c>
      <c r="F80" s="24">
        <v>2882.21</v>
      </c>
      <c r="G80" s="24">
        <v>3173.46</v>
      </c>
      <c r="H80" s="24">
        <v>3186.22</v>
      </c>
      <c r="I80" s="24">
        <v>2989.03</v>
      </c>
      <c r="J80" s="24">
        <v>3167.15</v>
      </c>
      <c r="K80" s="24">
        <v>3204.52</v>
      </c>
      <c r="L80" s="24">
        <v>3220.79</v>
      </c>
      <c r="M80" s="24">
        <v>3220.05</v>
      </c>
      <c r="N80" s="24">
        <v>3412.09</v>
      </c>
      <c r="O80" s="24">
        <v>3405.94</v>
      </c>
      <c r="P80" s="24">
        <v>3394.64</v>
      </c>
      <c r="Q80" s="24">
        <v>3376.78</v>
      </c>
      <c r="R80" s="24">
        <v>3440.13</v>
      </c>
      <c r="S80" s="24">
        <v>3497.8</v>
      </c>
      <c r="T80" s="24">
        <v>3546.91</v>
      </c>
      <c r="U80" s="24">
        <v>3566.72</v>
      </c>
      <c r="V80" s="24">
        <v>3199.36</v>
      </c>
      <c r="W80" s="24">
        <v>3150.24</v>
      </c>
      <c r="X80" s="24">
        <v>3124.49</v>
      </c>
      <c r="Y80" s="25">
        <v>3038.67</v>
      </c>
    </row>
    <row r="81" spans="1:25" ht="15.75">
      <c r="A81" s="22">
        <f t="shared" si="1"/>
        <v>41316</v>
      </c>
      <c r="B81" s="23">
        <v>2975.27</v>
      </c>
      <c r="C81" s="24">
        <v>2897.5</v>
      </c>
      <c r="D81" s="24">
        <v>2886.88</v>
      </c>
      <c r="E81" s="24">
        <v>2886.52</v>
      </c>
      <c r="F81" s="24">
        <v>2864.03</v>
      </c>
      <c r="G81" s="24">
        <v>2906.91</v>
      </c>
      <c r="H81" s="24">
        <v>3002.95</v>
      </c>
      <c r="I81" s="24">
        <v>3002.42</v>
      </c>
      <c r="J81" s="24">
        <v>3128.72</v>
      </c>
      <c r="K81" s="24">
        <v>3308.31</v>
      </c>
      <c r="L81" s="24">
        <v>3480.85</v>
      </c>
      <c r="M81" s="24">
        <v>3281.68</v>
      </c>
      <c r="N81" s="24">
        <v>3363.59</v>
      </c>
      <c r="O81" s="24">
        <v>3315.14</v>
      </c>
      <c r="P81" s="24">
        <v>3141.53</v>
      </c>
      <c r="Q81" s="24">
        <v>3224.89</v>
      </c>
      <c r="R81" s="24">
        <v>3267.31</v>
      </c>
      <c r="S81" s="24">
        <v>3311.79</v>
      </c>
      <c r="T81" s="24">
        <v>3314.06</v>
      </c>
      <c r="U81" s="24">
        <v>3315.49</v>
      </c>
      <c r="V81" s="24">
        <v>3347.6</v>
      </c>
      <c r="W81" s="24">
        <v>3230.05</v>
      </c>
      <c r="X81" s="24">
        <v>3134.02</v>
      </c>
      <c r="Y81" s="25">
        <v>3083.23</v>
      </c>
    </row>
    <row r="82" spans="1:25" ht="15.75">
      <c r="A82" s="22">
        <f t="shared" si="1"/>
        <v>41317</v>
      </c>
      <c r="B82" s="23">
        <v>2963.03</v>
      </c>
      <c r="C82" s="24">
        <v>2886.62</v>
      </c>
      <c r="D82" s="24">
        <v>2861.66</v>
      </c>
      <c r="E82" s="24">
        <v>2863.74</v>
      </c>
      <c r="F82" s="24">
        <v>2854.66</v>
      </c>
      <c r="G82" s="24">
        <v>2869.89</v>
      </c>
      <c r="H82" s="24">
        <v>2962.39</v>
      </c>
      <c r="I82" s="24">
        <v>3057.02</v>
      </c>
      <c r="J82" s="24">
        <v>3156.23</v>
      </c>
      <c r="K82" s="24">
        <v>3419.59</v>
      </c>
      <c r="L82" s="24">
        <v>3578.75</v>
      </c>
      <c r="M82" s="24">
        <v>3302.31</v>
      </c>
      <c r="N82" s="24">
        <v>3310.44</v>
      </c>
      <c r="O82" s="24">
        <v>3359.52</v>
      </c>
      <c r="P82" s="24">
        <v>3262.25</v>
      </c>
      <c r="Q82" s="24">
        <v>3218</v>
      </c>
      <c r="R82" s="24">
        <v>3154.5</v>
      </c>
      <c r="S82" s="24">
        <v>3273.1</v>
      </c>
      <c r="T82" s="24">
        <v>3312.72</v>
      </c>
      <c r="U82" s="24">
        <v>3314.21</v>
      </c>
      <c r="V82" s="24">
        <v>3309.81</v>
      </c>
      <c r="W82" s="24">
        <v>3153.23</v>
      </c>
      <c r="X82" s="24">
        <v>3084.94</v>
      </c>
      <c r="Y82" s="25">
        <v>2998.18</v>
      </c>
    </row>
    <row r="83" spans="1:25" ht="15.75">
      <c r="A83" s="22" t="str">
        <f t="shared" si="1"/>
        <v>13.01.2013</v>
      </c>
      <c r="B83" s="23">
        <v>2959.85</v>
      </c>
      <c r="C83" s="24">
        <v>2872.76</v>
      </c>
      <c r="D83" s="24">
        <v>2852.71</v>
      </c>
      <c r="E83" s="24">
        <v>2853.71</v>
      </c>
      <c r="F83" s="24">
        <v>2846.49</v>
      </c>
      <c r="G83" s="24">
        <v>2867.17</v>
      </c>
      <c r="H83" s="24">
        <v>2898.63</v>
      </c>
      <c r="I83" s="24">
        <v>2947.31</v>
      </c>
      <c r="J83" s="24">
        <v>3151.83</v>
      </c>
      <c r="K83" s="24">
        <v>3377.07</v>
      </c>
      <c r="L83" s="24">
        <v>3439.05</v>
      </c>
      <c r="M83" s="24">
        <v>3396.8</v>
      </c>
      <c r="N83" s="24">
        <v>3342.59</v>
      </c>
      <c r="O83" s="24">
        <v>3316.49</v>
      </c>
      <c r="P83" s="24">
        <v>3228.91</v>
      </c>
      <c r="Q83" s="24">
        <v>3222.54</v>
      </c>
      <c r="R83" s="24">
        <v>3169.03</v>
      </c>
      <c r="S83" s="24">
        <v>3238.94</v>
      </c>
      <c r="T83" s="24">
        <v>3271.28</v>
      </c>
      <c r="U83" s="24">
        <v>3315.05</v>
      </c>
      <c r="V83" s="24">
        <v>3315.07</v>
      </c>
      <c r="W83" s="24">
        <v>3199.58</v>
      </c>
      <c r="X83" s="24">
        <v>3125.62</v>
      </c>
      <c r="Y83" s="25">
        <v>3007.03</v>
      </c>
    </row>
    <row r="84" spans="1:25" ht="15.75">
      <c r="A84" s="22" t="str">
        <f t="shared" si="1"/>
        <v>14.01.2013</v>
      </c>
      <c r="B84" s="23">
        <v>2922.53</v>
      </c>
      <c r="C84" s="24">
        <v>2859.69</v>
      </c>
      <c r="D84" s="24">
        <v>2849.18</v>
      </c>
      <c r="E84" s="24">
        <v>2850.82</v>
      </c>
      <c r="F84" s="24">
        <v>2855.19</v>
      </c>
      <c r="G84" s="24">
        <v>2865.17</v>
      </c>
      <c r="H84" s="24">
        <v>2877.78</v>
      </c>
      <c r="I84" s="24">
        <v>2953.16</v>
      </c>
      <c r="J84" s="24">
        <v>3099.2</v>
      </c>
      <c r="K84" s="24">
        <v>3280.8</v>
      </c>
      <c r="L84" s="24">
        <v>3269.16</v>
      </c>
      <c r="M84" s="24">
        <v>3243.03</v>
      </c>
      <c r="N84" s="24">
        <v>3261.47</v>
      </c>
      <c r="O84" s="24">
        <v>3184.32</v>
      </c>
      <c r="P84" s="24">
        <v>3151.24</v>
      </c>
      <c r="Q84" s="24">
        <v>3148.95</v>
      </c>
      <c r="R84" s="24">
        <v>3174.55</v>
      </c>
      <c r="S84" s="24">
        <v>3183.4</v>
      </c>
      <c r="T84" s="24">
        <v>3213.81</v>
      </c>
      <c r="U84" s="24">
        <v>3217.31</v>
      </c>
      <c r="V84" s="24">
        <v>3194.08</v>
      </c>
      <c r="W84" s="24">
        <v>3142.41</v>
      </c>
      <c r="X84" s="24">
        <v>3101.43</v>
      </c>
      <c r="Y84" s="25">
        <v>3026.28</v>
      </c>
    </row>
    <row r="85" spans="1:25" ht="15.75">
      <c r="A85" s="22" t="str">
        <f t="shared" si="1"/>
        <v>15.01.2013</v>
      </c>
      <c r="B85" s="23">
        <v>2988.42</v>
      </c>
      <c r="C85" s="24">
        <v>2862.36</v>
      </c>
      <c r="D85" s="24">
        <v>2838.63</v>
      </c>
      <c r="E85" s="24">
        <v>2837.21</v>
      </c>
      <c r="F85" s="24">
        <v>2832.45</v>
      </c>
      <c r="G85" s="24">
        <v>2846.11</v>
      </c>
      <c r="H85" s="24">
        <v>2864.78</v>
      </c>
      <c r="I85" s="24">
        <v>3044.95</v>
      </c>
      <c r="J85" s="24">
        <v>3141.15</v>
      </c>
      <c r="K85" s="24">
        <v>3256.81</v>
      </c>
      <c r="L85" s="24">
        <v>3284.3</v>
      </c>
      <c r="M85" s="24">
        <v>3250.04</v>
      </c>
      <c r="N85" s="24">
        <v>3256.6</v>
      </c>
      <c r="O85" s="24">
        <v>3177.32</v>
      </c>
      <c r="P85" s="24">
        <v>3128.99</v>
      </c>
      <c r="Q85" s="24">
        <v>3127.66</v>
      </c>
      <c r="R85" s="24">
        <v>3127.95</v>
      </c>
      <c r="S85" s="24">
        <v>3133.27</v>
      </c>
      <c r="T85" s="24">
        <v>3133.76</v>
      </c>
      <c r="U85" s="24">
        <v>3167.42</v>
      </c>
      <c r="V85" s="24">
        <v>3140.63</v>
      </c>
      <c r="W85" s="24">
        <v>3129.96</v>
      </c>
      <c r="X85" s="24">
        <v>3060.47</v>
      </c>
      <c r="Y85" s="25">
        <v>3019.14</v>
      </c>
    </row>
    <row r="86" spans="1:25" ht="15.75">
      <c r="A86" s="22" t="str">
        <f t="shared" si="1"/>
        <v>16.01.2013</v>
      </c>
      <c r="B86" s="23">
        <v>2975.77</v>
      </c>
      <c r="C86" s="24">
        <v>2855.51</v>
      </c>
      <c r="D86" s="24">
        <v>2847.52</v>
      </c>
      <c r="E86" s="24">
        <v>2841.13</v>
      </c>
      <c r="F86" s="24">
        <v>2849.02</v>
      </c>
      <c r="G86" s="24">
        <v>2846.81</v>
      </c>
      <c r="H86" s="24">
        <v>2867.62</v>
      </c>
      <c r="I86" s="24">
        <v>2878.77</v>
      </c>
      <c r="J86" s="24">
        <v>2903.17</v>
      </c>
      <c r="K86" s="24">
        <v>2982.22</v>
      </c>
      <c r="L86" s="24">
        <v>3013.05</v>
      </c>
      <c r="M86" s="24">
        <v>3013.85</v>
      </c>
      <c r="N86" s="24">
        <v>3012.1</v>
      </c>
      <c r="O86" s="24">
        <v>3012.36</v>
      </c>
      <c r="P86" s="24">
        <v>2997.67</v>
      </c>
      <c r="Q86" s="24">
        <v>2991.71</v>
      </c>
      <c r="R86" s="24">
        <v>3000.43</v>
      </c>
      <c r="S86" s="24">
        <v>3022.49</v>
      </c>
      <c r="T86" s="24">
        <v>3031.52</v>
      </c>
      <c r="U86" s="24">
        <v>3024.88</v>
      </c>
      <c r="V86" s="24">
        <v>3050.12</v>
      </c>
      <c r="W86" s="24">
        <v>3054.38</v>
      </c>
      <c r="X86" s="24">
        <v>2983.53</v>
      </c>
      <c r="Y86" s="25">
        <v>2956.28</v>
      </c>
    </row>
    <row r="87" spans="1:25" ht="15.75">
      <c r="A87" s="22" t="str">
        <f t="shared" si="1"/>
        <v>17.01.2013</v>
      </c>
      <c r="B87" s="23">
        <v>2876.06</v>
      </c>
      <c r="C87" s="24">
        <v>2843.36</v>
      </c>
      <c r="D87" s="24">
        <v>2810.49</v>
      </c>
      <c r="E87" s="24">
        <v>2801.45</v>
      </c>
      <c r="F87" s="24">
        <v>2806.97</v>
      </c>
      <c r="G87" s="24">
        <v>2815.95</v>
      </c>
      <c r="H87" s="24">
        <v>2849.14</v>
      </c>
      <c r="I87" s="24">
        <v>2842.6</v>
      </c>
      <c r="J87" s="24">
        <v>2843.75</v>
      </c>
      <c r="K87" s="24">
        <v>2885.6</v>
      </c>
      <c r="L87" s="24">
        <v>2901.48</v>
      </c>
      <c r="M87" s="24">
        <v>2975.91</v>
      </c>
      <c r="N87" s="24">
        <v>2981.4</v>
      </c>
      <c r="O87" s="24">
        <v>2974.22</v>
      </c>
      <c r="P87" s="24">
        <v>2963.72</v>
      </c>
      <c r="Q87" s="24">
        <v>2957.95</v>
      </c>
      <c r="R87" s="24">
        <v>2990.02</v>
      </c>
      <c r="S87" s="24">
        <v>3001.94</v>
      </c>
      <c r="T87" s="24">
        <v>3011.02</v>
      </c>
      <c r="U87" s="24">
        <v>3014.32</v>
      </c>
      <c r="V87" s="24">
        <v>3008.39</v>
      </c>
      <c r="W87" s="24">
        <v>3044.99</v>
      </c>
      <c r="X87" s="24">
        <v>2978.72</v>
      </c>
      <c r="Y87" s="25">
        <v>2907.51</v>
      </c>
    </row>
    <row r="88" spans="1:25" ht="15.75">
      <c r="A88" s="22" t="str">
        <f t="shared" si="1"/>
        <v>18.01.2013</v>
      </c>
      <c r="B88" s="23">
        <v>2844.49</v>
      </c>
      <c r="C88" s="24">
        <v>2814.74</v>
      </c>
      <c r="D88" s="24">
        <v>2824.52</v>
      </c>
      <c r="E88" s="24">
        <v>2823.6</v>
      </c>
      <c r="F88" s="24">
        <v>2813.77</v>
      </c>
      <c r="G88" s="24">
        <v>2817.3</v>
      </c>
      <c r="H88" s="24">
        <v>2872.91</v>
      </c>
      <c r="I88" s="24">
        <v>2906.09</v>
      </c>
      <c r="J88" s="24">
        <v>3032.76</v>
      </c>
      <c r="K88" s="24">
        <v>3153.6</v>
      </c>
      <c r="L88" s="24">
        <v>3215.99</v>
      </c>
      <c r="M88" s="24">
        <v>3167.21</v>
      </c>
      <c r="N88" s="24">
        <v>3203.31</v>
      </c>
      <c r="O88" s="24">
        <v>3152.82</v>
      </c>
      <c r="P88" s="24">
        <v>3127.79</v>
      </c>
      <c r="Q88" s="24">
        <v>3129.54</v>
      </c>
      <c r="R88" s="24">
        <v>3133.17</v>
      </c>
      <c r="S88" s="24">
        <v>3133.09</v>
      </c>
      <c r="T88" s="24">
        <v>3134.12</v>
      </c>
      <c r="U88" s="24">
        <v>3171.14</v>
      </c>
      <c r="V88" s="24">
        <v>3154.98</v>
      </c>
      <c r="W88" s="24">
        <v>3126.88</v>
      </c>
      <c r="X88" s="24">
        <v>3083.28</v>
      </c>
      <c r="Y88" s="25">
        <v>3004.98</v>
      </c>
    </row>
    <row r="89" spans="1:25" ht="15.75">
      <c r="A89" s="22" t="str">
        <f t="shared" si="1"/>
        <v>19.01.2013</v>
      </c>
      <c r="B89" s="23">
        <v>2936.43</v>
      </c>
      <c r="C89" s="24">
        <v>2854.75</v>
      </c>
      <c r="D89" s="24">
        <v>2844.28</v>
      </c>
      <c r="E89" s="24">
        <v>2844.4</v>
      </c>
      <c r="F89" s="24">
        <v>2847.43</v>
      </c>
      <c r="G89" s="24">
        <v>2849.06</v>
      </c>
      <c r="H89" s="24">
        <v>2882.59</v>
      </c>
      <c r="I89" s="24">
        <v>2920.25</v>
      </c>
      <c r="J89" s="24">
        <v>3032.19</v>
      </c>
      <c r="K89" s="24">
        <v>3203.2</v>
      </c>
      <c r="L89" s="24">
        <v>3215.32</v>
      </c>
      <c r="M89" s="24">
        <v>3188.75</v>
      </c>
      <c r="N89" s="24">
        <v>3229.76</v>
      </c>
      <c r="O89" s="24">
        <v>3146.06</v>
      </c>
      <c r="P89" s="24">
        <v>3127.18</v>
      </c>
      <c r="Q89" s="24">
        <v>3127.3</v>
      </c>
      <c r="R89" s="24">
        <v>3141.14</v>
      </c>
      <c r="S89" s="24">
        <v>3150.59</v>
      </c>
      <c r="T89" s="24">
        <v>3158.25</v>
      </c>
      <c r="U89" s="24">
        <v>3178.11</v>
      </c>
      <c r="V89" s="24">
        <v>3178.55</v>
      </c>
      <c r="W89" s="24">
        <v>3129.49</v>
      </c>
      <c r="X89" s="24">
        <v>3097.93</v>
      </c>
      <c r="Y89" s="25">
        <v>3045.07</v>
      </c>
    </row>
    <row r="90" spans="1:25" ht="15.75">
      <c r="A90" s="22" t="str">
        <f t="shared" si="1"/>
        <v>20.01.2013</v>
      </c>
      <c r="B90" s="23">
        <v>2988.71</v>
      </c>
      <c r="C90" s="24">
        <v>2868.06</v>
      </c>
      <c r="D90" s="24">
        <v>2865.81</v>
      </c>
      <c r="E90" s="24">
        <v>2860.87</v>
      </c>
      <c r="F90" s="24">
        <v>2864.02</v>
      </c>
      <c r="G90" s="24">
        <v>2870.81</v>
      </c>
      <c r="H90" s="24">
        <v>2984.75</v>
      </c>
      <c r="I90" s="24">
        <v>3098.22</v>
      </c>
      <c r="J90" s="24">
        <v>3090.31</v>
      </c>
      <c r="K90" s="24">
        <v>3286.7</v>
      </c>
      <c r="L90" s="24">
        <v>3315.41</v>
      </c>
      <c r="M90" s="24">
        <v>3311.13</v>
      </c>
      <c r="N90" s="24">
        <v>3313.79</v>
      </c>
      <c r="O90" s="24">
        <v>3239.12</v>
      </c>
      <c r="P90" s="24">
        <v>3192.02</v>
      </c>
      <c r="Q90" s="24">
        <v>3169.64</v>
      </c>
      <c r="R90" s="24">
        <v>3188.79</v>
      </c>
      <c r="S90" s="24">
        <v>3195.59</v>
      </c>
      <c r="T90" s="24">
        <v>3214.15</v>
      </c>
      <c r="U90" s="24">
        <v>3233.01</v>
      </c>
      <c r="V90" s="24">
        <v>3297.79</v>
      </c>
      <c r="W90" s="24">
        <v>3256.28</v>
      </c>
      <c r="X90" s="24">
        <v>3136.27</v>
      </c>
      <c r="Y90" s="25">
        <v>3078.4</v>
      </c>
    </row>
    <row r="91" spans="1:25" ht="15.75">
      <c r="A91" s="22" t="str">
        <f t="shared" si="1"/>
        <v>21.01.2013</v>
      </c>
      <c r="B91" s="23">
        <v>3016.09</v>
      </c>
      <c r="C91" s="24">
        <v>2931.1</v>
      </c>
      <c r="D91" s="24">
        <v>2858.67</v>
      </c>
      <c r="E91" s="24">
        <v>2858.27</v>
      </c>
      <c r="F91" s="24">
        <v>2854.23</v>
      </c>
      <c r="G91" s="24">
        <v>2858.35</v>
      </c>
      <c r="H91" s="24">
        <v>2911.79</v>
      </c>
      <c r="I91" s="24">
        <v>2978.39</v>
      </c>
      <c r="J91" s="24">
        <v>3052.44</v>
      </c>
      <c r="K91" s="24">
        <v>3225.65</v>
      </c>
      <c r="L91" s="24">
        <v>3254.39</v>
      </c>
      <c r="M91" s="24">
        <v>3252.35</v>
      </c>
      <c r="N91" s="24">
        <v>3262.13</v>
      </c>
      <c r="O91" s="24">
        <v>3184.84</v>
      </c>
      <c r="P91" s="24">
        <v>3157.59</v>
      </c>
      <c r="Q91" s="24">
        <v>3153.5</v>
      </c>
      <c r="R91" s="24">
        <v>3165.06</v>
      </c>
      <c r="S91" s="24">
        <v>3161.27</v>
      </c>
      <c r="T91" s="24">
        <v>3181.35</v>
      </c>
      <c r="U91" s="24">
        <v>3201.45</v>
      </c>
      <c r="V91" s="24">
        <v>3278.77</v>
      </c>
      <c r="W91" s="24">
        <v>3241.79</v>
      </c>
      <c r="X91" s="24">
        <v>3130.79</v>
      </c>
      <c r="Y91" s="25">
        <v>3077.41</v>
      </c>
    </row>
    <row r="92" spans="1:25" ht="15.75">
      <c r="A92" s="22" t="str">
        <f t="shared" si="1"/>
        <v>22.01.2013</v>
      </c>
      <c r="B92" s="23">
        <v>2980.57</v>
      </c>
      <c r="C92" s="24">
        <v>2916.45</v>
      </c>
      <c r="D92" s="24">
        <v>2866.5</v>
      </c>
      <c r="E92" s="24">
        <v>2861.23</v>
      </c>
      <c r="F92" s="24">
        <v>2859.39</v>
      </c>
      <c r="G92" s="24">
        <v>2863.58</v>
      </c>
      <c r="H92" s="24">
        <v>3007.51</v>
      </c>
      <c r="I92" s="24">
        <v>3025.25</v>
      </c>
      <c r="J92" s="24">
        <v>3086.92</v>
      </c>
      <c r="K92" s="24">
        <v>3262.32</v>
      </c>
      <c r="L92" s="24">
        <v>3291.27</v>
      </c>
      <c r="M92" s="24">
        <v>3274.49</v>
      </c>
      <c r="N92" s="24">
        <v>3302.01</v>
      </c>
      <c r="O92" s="24">
        <v>3214.56</v>
      </c>
      <c r="P92" s="24">
        <v>3166.08</v>
      </c>
      <c r="Q92" s="24">
        <v>3139.26</v>
      </c>
      <c r="R92" s="24">
        <v>3137.48</v>
      </c>
      <c r="S92" s="24">
        <v>3138.15</v>
      </c>
      <c r="T92" s="24">
        <v>3147.15</v>
      </c>
      <c r="U92" s="24">
        <v>3172.56</v>
      </c>
      <c r="V92" s="24">
        <v>3210.25</v>
      </c>
      <c r="W92" s="24">
        <v>3190.89</v>
      </c>
      <c r="X92" s="24">
        <v>3121.49</v>
      </c>
      <c r="Y92" s="25">
        <v>3059.24</v>
      </c>
    </row>
    <row r="93" spans="1:25" ht="15.75">
      <c r="A93" s="22" t="str">
        <f t="shared" si="1"/>
        <v>23.01.2013</v>
      </c>
      <c r="B93" s="23">
        <v>2966.25</v>
      </c>
      <c r="C93" s="24">
        <v>2954.12</v>
      </c>
      <c r="D93" s="24">
        <v>2958.18</v>
      </c>
      <c r="E93" s="24">
        <v>2894.28</v>
      </c>
      <c r="F93" s="24">
        <v>2894.98</v>
      </c>
      <c r="G93" s="24">
        <v>2906.5</v>
      </c>
      <c r="H93" s="24">
        <v>2950.74</v>
      </c>
      <c r="I93" s="24">
        <v>2992.42</v>
      </c>
      <c r="J93" s="24">
        <v>3065.19</v>
      </c>
      <c r="K93" s="24">
        <v>3062.58</v>
      </c>
      <c r="L93" s="24">
        <v>3122.79</v>
      </c>
      <c r="M93" s="24">
        <v>3123.96</v>
      </c>
      <c r="N93" s="24">
        <v>3151.92</v>
      </c>
      <c r="O93" s="24">
        <v>3124.16</v>
      </c>
      <c r="P93" s="24">
        <v>3101.83</v>
      </c>
      <c r="Q93" s="24">
        <v>3092.07</v>
      </c>
      <c r="R93" s="24">
        <v>3096.18</v>
      </c>
      <c r="S93" s="24">
        <v>3121.07</v>
      </c>
      <c r="T93" s="24">
        <v>3123.17</v>
      </c>
      <c r="U93" s="24">
        <v>3124.6</v>
      </c>
      <c r="V93" s="24">
        <v>3203.75</v>
      </c>
      <c r="W93" s="24">
        <v>3205.8</v>
      </c>
      <c r="X93" s="24">
        <v>3139.78</v>
      </c>
      <c r="Y93" s="25">
        <v>3096.15</v>
      </c>
    </row>
    <row r="94" spans="1:25" ht="15.75">
      <c r="A94" s="22" t="str">
        <f t="shared" si="1"/>
        <v>24.01.2013</v>
      </c>
      <c r="B94" s="23">
        <v>3049.6</v>
      </c>
      <c r="C94" s="24">
        <v>2970.9</v>
      </c>
      <c r="D94" s="24">
        <v>2928.6</v>
      </c>
      <c r="E94" s="24">
        <v>2864.77</v>
      </c>
      <c r="F94" s="24">
        <v>2860.17</v>
      </c>
      <c r="G94" s="24">
        <v>2857.51</v>
      </c>
      <c r="H94" s="24">
        <v>2866.36</v>
      </c>
      <c r="I94" s="24">
        <v>2871.17</v>
      </c>
      <c r="J94" s="24">
        <v>2931.53</v>
      </c>
      <c r="K94" s="24">
        <v>2996.81</v>
      </c>
      <c r="L94" s="24">
        <v>3031.6</v>
      </c>
      <c r="M94" s="24">
        <v>3043.67</v>
      </c>
      <c r="N94" s="24">
        <v>3045.61</v>
      </c>
      <c r="O94" s="24">
        <v>3031.72</v>
      </c>
      <c r="P94" s="24">
        <v>3021.53</v>
      </c>
      <c r="Q94" s="24">
        <v>3019.35</v>
      </c>
      <c r="R94" s="24">
        <v>3023.01</v>
      </c>
      <c r="S94" s="24">
        <v>3048.14</v>
      </c>
      <c r="T94" s="24">
        <v>3073.04</v>
      </c>
      <c r="U94" s="24">
        <v>3077.49</v>
      </c>
      <c r="V94" s="24">
        <v>3190</v>
      </c>
      <c r="W94" s="24">
        <v>3215.33</v>
      </c>
      <c r="X94" s="24">
        <v>3130.75</v>
      </c>
      <c r="Y94" s="25">
        <v>3085.64</v>
      </c>
    </row>
    <row r="95" spans="1:25" ht="15.75">
      <c r="A95" s="22" t="str">
        <f t="shared" si="1"/>
        <v>25.01.2013</v>
      </c>
      <c r="B95" s="23">
        <v>2975.4</v>
      </c>
      <c r="C95" s="24">
        <v>2893.67</v>
      </c>
      <c r="D95" s="24">
        <v>2856.21</v>
      </c>
      <c r="E95" s="24">
        <v>2850.31</v>
      </c>
      <c r="F95" s="24">
        <v>2842.85</v>
      </c>
      <c r="G95" s="24">
        <v>2875.86</v>
      </c>
      <c r="H95" s="24">
        <v>2946.93</v>
      </c>
      <c r="I95" s="24">
        <v>3047.27</v>
      </c>
      <c r="J95" s="24">
        <v>3076.31</v>
      </c>
      <c r="K95" s="24">
        <v>3230.25</v>
      </c>
      <c r="L95" s="24">
        <v>3240.14</v>
      </c>
      <c r="M95" s="24">
        <v>3263.85</v>
      </c>
      <c r="N95" s="24">
        <v>3270.26</v>
      </c>
      <c r="O95" s="24">
        <v>3176.56</v>
      </c>
      <c r="P95" s="24">
        <v>3158.41</v>
      </c>
      <c r="Q95" s="24">
        <v>3146.7</v>
      </c>
      <c r="R95" s="24">
        <v>3130.85</v>
      </c>
      <c r="S95" s="24">
        <v>3129.79</v>
      </c>
      <c r="T95" s="24">
        <v>3132.28</v>
      </c>
      <c r="U95" s="24">
        <v>3134.42</v>
      </c>
      <c r="V95" s="24">
        <v>3191.14</v>
      </c>
      <c r="W95" s="24">
        <v>3163.48</v>
      </c>
      <c r="X95" s="24">
        <v>3126.89</v>
      </c>
      <c r="Y95" s="25">
        <v>3044.84</v>
      </c>
    </row>
    <row r="96" spans="1:25" ht="15.75">
      <c r="A96" s="22" t="str">
        <f t="shared" si="1"/>
        <v>26.01.2013</v>
      </c>
      <c r="B96" s="23">
        <v>2951.6</v>
      </c>
      <c r="C96" s="24">
        <v>2903.51</v>
      </c>
      <c r="D96" s="24">
        <v>2847.18</v>
      </c>
      <c r="E96" s="24">
        <v>2837.69</v>
      </c>
      <c r="F96" s="24">
        <v>2816.46</v>
      </c>
      <c r="G96" s="24">
        <v>2842.68</v>
      </c>
      <c r="H96" s="24">
        <v>2866.6</v>
      </c>
      <c r="I96" s="24">
        <v>2951.57</v>
      </c>
      <c r="J96" s="24">
        <v>3065.07</v>
      </c>
      <c r="K96" s="24">
        <v>3129.65</v>
      </c>
      <c r="L96" s="24">
        <v>3134.34</v>
      </c>
      <c r="M96" s="24">
        <v>3141.94</v>
      </c>
      <c r="N96" s="24">
        <v>3140.15</v>
      </c>
      <c r="O96" s="24">
        <v>3123.16</v>
      </c>
      <c r="P96" s="24">
        <v>3102.4</v>
      </c>
      <c r="Q96" s="24">
        <v>3099.57</v>
      </c>
      <c r="R96" s="24">
        <v>3092.52</v>
      </c>
      <c r="S96" s="24">
        <v>3086.35</v>
      </c>
      <c r="T96" s="24">
        <v>3092.47</v>
      </c>
      <c r="U96" s="24">
        <v>3103.51</v>
      </c>
      <c r="V96" s="24">
        <v>3129.47</v>
      </c>
      <c r="W96" s="24">
        <v>3120.66</v>
      </c>
      <c r="X96" s="24">
        <v>3076.59</v>
      </c>
      <c r="Y96" s="25">
        <v>2993.66</v>
      </c>
    </row>
    <row r="97" spans="1:25" ht="15.75">
      <c r="A97" s="22" t="str">
        <f t="shared" si="1"/>
        <v>27.01.2013</v>
      </c>
      <c r="B97" s="23">
        <v>2972.86</v>
      </c>
      <c r="C97" s="24">
        <v>2876.13</v>
      </c>
      <c r="D97" s="24">
        <v>2856.15</v>
      </c>
      <c r="E97" s="24">
        <v>2843.71</v>
      </c>
      <c r="F97" s="24">
        <v>2810.94</v>
      </c>
      <c r="G97" s="24">
        <v>2805.84</v>
      </c>
      <c r="H97" s="24">
        <v>2862.59</v>
      </c>
      <c r="I97" s="24">
        <v>2914.6</v>
      </c>
      <c r="J97" s="24">
        <v>3056</v>
      </c>
      <c r="K97" s="24">
        <v>3127.32</v>
      </c>
      <c r="L97" s="24">
        <v>3129.06</v>
      </c>
      <c r="M97" s="24">
        <v>3129.65</v>
      </c>
      <c r="N97" s="24">
        <v>3128.72</v>
      </c>
      <c r="O97" s="24">
        <v>3126.42</v>
      </c>
      <c r="P97" s="24">
        <v>3108.48</v>
      </c>
      <c r="Q97" s="24">
        <v>3087.42</v>
      </c>
      <c r="R97" s="24">
        <v>3078.76</v>
      </c>
      <c r="S97" s="24">
        <v>3082.64</v>
      </c>
      <c r="T97" s="24">
        <v>3081.4</v>
      </c>
      <c r="U97" s="24">
        <v>3099.76</v>
      </c>
      <c r="V97" s="24">
        <v>3112.51</v>
      </c>
      <c r="W97" s="24">
        <v>3101.34</v>
      </c>
      <c r="X97" s="24">
        <v>3053.52</v>
      </c>
      <c r="Y97" s="25">
        <v>2970.92</v>
      </c>
    </row>
    <row r="98" spans="1:25" ht="16.5" thickBot="1">
      <c r="A98" s="26" t="str">
        <f t="shared" si="1"/>
        <v>28.01.2013</v>
      </c>
      <c r="B98" s="27">
        <v>2959.61</v>
      </c>
      <c r="C98" s="28">
        <v>2876.94</v>
      </c>
      <c r="D98" s="28">
        <v>2871.53</v>
      </c>
      <c r="E98" s="28">
        <v>2868.3</v>
      </c>
      <c r="F98" s="28">
        <v>2828.95</v>
      </c>
      <c r="G98" s="28">
        <v>2858.49</v>
      </c>
      <c r="H98" s="28">
        <v>2930.6</v>
      </c>
      <c r="I98" s="28">
        <v>3031.6</v>
      </c>
      <c r="J98" s="28">
        <v>3111.45</v>
      </c>
      <c r="K98" s="28">
        <v>3155.18</v>
      </c>
      <c r="L98" s="28">
        <v>3153.76</v>
      </c>
      <c r="M98" s="28">
        <v>3167.62</v>
      </c>
      <c r="N98" s="28">
        <v>3170.59</v>
      </c>
      <c r="O98" s="28">
        <v>3133.37</v>
      </c>
      <c r="P98" s="28">
        <v>3125.1</v>
      </c>
      <c r="Q98" s="28">
        <v>3124.49</v>
      </c>
      <c r="R98" s="28">
        <v>3124.36</v>
      </c>
      <c r="S98" s="28">
        <v>3124.38</v>
      </c>
      <c r="T98" s="28">
        <v>3125.32</v>
      </c>
      <c r="U98" s="28">
        <v>3123.83</v>
      </c>
      <c r="V98" s="28">
        <v>3127.09</v>
      </c>
      <c r="W98" s="28">
        <v>3124.23</v>
      </c>
      <c r="X98" s="28">
        <v>3072.87</v>
      </c>
      <c r="Y98" s="29">
        <v>3016.18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3457.78</v>
      </c>
      <c r="C102" s="19">
        <v>3406.86</v>
      </c>
      <c r="D102" s="19">
        <v>3358.68</v>
      </c>
      <c r="E102" s="19">
        <v>3346.32</v>
      </c>
      <c r="F102" s="19">
        <v>3351.94</v>
      </c>
      <c r="G102" s="19">
        <v>3374.89</v>
      </c>
      <c r="H102" s="19">
        <v>3383.18</v>
      </c>
      <c r="I102" s="19">
        <v>3407.67</v>
      </c>
      <c r="J102" s="19">
        <v>3533.44</v>
      </c>
      <c r="K102" s="19">
        <v>3661.24</v>
      </c>
      <c r="L102" s="19">
        <v>3670.81</v>
      </c>
      <c r="M102" s="19">
        <v>3664.11</v>
      </c>
      <c r="N102" s="19">
        <v>3664.02</v>
      </c>
      <c r="O102" s="19">
        <v>3660.96</v>
      </c>
      <c r="P102" s="19">
        <v>3634.43</v>
      </c>
      <c r="Q102" s="19">
        <v>3623.16</v>
      </c>
      <c r="R102" s="19">
        <v>3637</v>
      </c>
      <c r="S102" s="19">
        <v>3644.15</v>
      </c>
      <c r="T102" s="19">
        <v>3661.66</v>
      </c>
      <c r="U102" s="19">
        <v>3661.79</v>
      </c>
      <c r="V102" s="19">
        <v>3643.18</v>
      </c>
      <c r="W102" s="19">
        <v>3590.19</v>
      </c>
      <c r="X102" s="19">
        <v>3502.69</v>
      </c>
      <c r="Y102" s="20">
        <v>3433.84</v>
      </c>
      <c r="Z102" s="21"/>
    </row>
    <row r="103" spans="1:25" ht="15.75">
      <c r="A103" s="22">
        <f t="shared" si="2"/>
        <v>41307</v>
      </c>
      <c r="B103" s="23">
        <v>3430.57</v>
      </c>
      <c r="C103" s="24">
        <v>3388.05</v>
      </c>
      <c r="D103" s="24">
        <v>3421.02</v>
      </c>
      <c r="E103" s="24">
        <v>3387.71</v>
      </c>
      <c r="F103" s="24">
        <v>3386.41</v>
      </c>
      <c r="G103" s="24">
        <v>3390.69</v>
      </c>
      <c r="H103" s="24">
        <v>3393.67</v>
      </c>
      <c r="I103" s="24">
        <v>3421.12</v>
      </c>
      <c r="J103" s="24">
        <v>3447.3</v>
      </c>
      <c r="K103" s="24">
        <v>3536.09</v>
      </c>
      <c r="L103" s="24">
        <v>3606.8</v>
      </c>
      <c r="M103" s="24">
        <v>3638.41</v>
      </c>
      <c r="N103" s="24">
        <v>3637.32</v>
      </c>
      <c r="O103" s="24">
        <v>3616.93</v>
      </c>
      <c r="P103" s="24">
        <v>3629.34</v>
      </c>
      <c r="Q103" s="24">
        <v>3610.82</v>
      </c>
      <c r="R103" s="24">
        <v>3656.9</v>
      </c>
      <c r="S103" s="24">
        <v>3660.57</v>
      </c>
      <c r="T103" s="24">
        <v>3684.72</v>
      </c>
      <c r="U103" s="24">
        <v>3681.3</v>
      </c>
      <c r="V103" s="24">
        <v>3678.34</v>
      </c>
      <c r="W103" s="24">
        <v>3661.45</v>
      </c>
      <c r="X103" s="24">
        <v>3613.1</v>
      </c>
      <c r="Y103" s="25">
        <v>3561.96</v>
      </c>
    </row>
    <row r="104" spans="1:25" ht="15.75">
      <c r="A104" s="22">
        <f t="shared" si="2"/>
        <v>41308</v>
      </c>
      <c r="B104" s="23">
        <v>3460.7</v>
      </c>
      <c r="C104" s="24">
        <v>3431.13</v>
      </c>
      <c r="D104" s="24">
        <v>3396.96</v>
      </c>
      <c r="E104" s="24">
        <v>3397.02</v>
      </c>
      <c r="F104" s="24">
        <v>3397.1</v>
      </c>
      <c r="G104" s="24">
        <v>3415.95</v>
      </c>
      <c r="H104" s="24">
        <v>3399.67</v>
      </c>
      <c r="I104" s="24">
        <v>3404.81</v>
      </c>
      <c r="J104" s="24">
        <v>3443.63</v>
      </c>
      <c r="K104" s="24">
        <v>3513.4</v>
      </c>
      <c r="L104" s="24">
        <v>3557.98</v>
      </c>
      <c r="M104" s="24">
        <v>3588.1</v>
      </c>
      <c r="N104" s="24">
        <v>3616.43</v>
      </c>
      <c r="O104" s="24">
        <v>3606.22</v>
      </c>
      <c r="P104" s="24">
        <v>3593.96</v>
      </c>
      <c r="Q104" s="24">
        <v>3590.23</v>
      </c>
      <c r="R104" s="24">
        <v>3630.46</v>
      </c>
      <c r="S104" s="24">
        <v>3659.73</v>
      </c>
      <c r="T104" s="24">
        <v>3701.96</v>
      </c>
      <c r="U104" s="24">
        <v>3703.76</v>
      </c>
      <c r="V104" s="24">
        <v>3717.39</v>
      </c>
      <c r="W104" s="24">
        <v>3684.39</v>
      </c>
      <c r="X104" s="24">
        <v>3651.3</v>
      </c>
      <c r="Y104" s="25">
        <v>3567.12</v>
      </c>
    </row>
    <row r="105" spans="1:25" ht="15.75">
      <c r="A105" s="22">
        <f t="shared" si="2"/>
        <v>41309</v>
      </c>
      <c r="B105" s="23">
        <v>3471.83</v>
      </c>
      <c r="C105" s="24">
        <v>3421.88</v>
      </c>
      <c r="D105" s="24">
        <v>3386.85</v>
      </c>
      <c r="E105" s="24">
        <v>3384.78</v>
      </c>
      <c r="F105" s="24">
        <v>3384.33</v>
      </c>
      <c r="G105" s="24">
        <v>3400.92</v>
      </c>
      <c r="H105" s="24">
        <v>3414.86</v>
      </c>
      <c r="I105" s="24">
        <v>3515.5</v>
      </c>
      <c r="J105" s="24">
        <v>3608.18</v>
      </c>
      <c r="K105" s="24">
        <v>3794.05</v>
      </c>
      <c r="L105" s="24">
        <v>3807.58</v>
      </c>
      <c r="M105" s="24">
        <v>3788.37</v>
      </c>
      <c r="N105" s="24">
        <v>3829.28</v>
      </c>
      <c r="O105" s="24">
        <v>3745.07</v>
      </c>
      <c r="P105" s="24">
        <v>3699.11</v>
      </c>
      <c r="Q105" s="24">
        <v>3695.92</v>
      </c>
      <c r="R105" s="24">
        <v>3718.1</v>
      </c>
      <c r="S105" s="24">
        <v>3722.63</v>
      </c>
      <c r="T105" s="24">
        <v>3763.59</v>
      </c>
      <c r="U105" s="24">
        <v>3735.42</v>
      </c>
      <c r="V105" s="24">
        <v>3715.48</v>
      </c>
      <c r="W105" s="24">
        <v>3683.87</v>
      </c>
      <c r="X105" s="24">
        <v>3574.82</v>
      </c>
      <c r="Y105" s="25">
        <v>3434.47</v>
      </c>
    </row>
    <row r="106" spans="1:25" ht="15.75">
      <c r="A106" s="22">
        <f t="shared" si="2"/>
        <v>41310</v>
      </c>
      <c r="B106" s="23">
        <v>3420.2</v>
      </c>
      <c r="C106" s="24">
        <v>3410.59</v>
      </c>
      <c r="D106" s="24">
        <v>3355.61</v>
      </c>
      <c r="E106" s="24">
        <v>3347.6</v>
      </c>
      <c r="F106" s="24">
        <v>3345.47</v>
      </c>
      <c r="G106" s="24">
        <v>3374.05</v>
      </c>
      <c r="H106" s="24">
        <v>3395.42</v>
      </c>
      <c r="I106" s="24">
        <v>3441.47</v>
      </c>
      <c r="J106" s="24">
        <v>3578.35</v>
      </c>
      <c r="K106" s="24">
        <v>3687.02</v>
      </c>
      <c r="L106" s="24">
        <v>3742.23</v>
      </c>
      <c r="M106" s="24">
        <v>3734.01</v>
      </c>
      <c r="N106" s="24">
        <v>3750.54</v>
      </c>
      <c r="O106" s="24">
        <v>3700.24</v>
      </c>
      <c r="P106" s="24">
        <v>3664.84</v>
      </c>
      <c r="Q106" s="24">
        <v>3662.48</v>
      </c>
      <c r="R106" s="24">
        <v>3666.16</v>
      </c>
      <c r="S106" s="24">
        <v>3680.09</v>
      </c>
      <c r="T106" s="24">
        <v>3717.58</v>
      </c>
      <c r="U106" s="24">
        <v>3692.93</v>
      </c>
      <c r="V106" s="24">
        <v>3674.6</v>
      </c>
      <c r="W106" s="24">
        <v>3662.74</v>
      </c>
      <c r="X106" s="24">
        <v>3575.22</v>
      </c>
      <c r="Y106" s="25">
        <v>3423.07</v>
      </c>
    </row>
    <row r="107" spans="1:25" ht="15.75">
      <c r="A107" s="22">
        <f t="shared" si="2"/>
        <v>41311</v>
      </c>
      <c r="B107" s="23">
        <v>3419.04</v>
      </c>
      <c r="C107" s="24">
        <v>3385.21</v>
      </c>
      <c r="D107" s="24">
        <v>3353.05</v>
      </c>
      <c r="E107" s="24">
        <v>3323.45</v>
      </c>
      <c r="F107" s="24">
        <v>3329.38</v>
      </c>
      <c r="G107" s="24">
        <v>3364.32</v>
      </c>
      <c r="H107" s="24">
        <v>3386.7</v>
      </c>
      <c r="I107" s="24">
        <v>3414.32</v>
      </c>
      <c r="J107" s="24">
        <v>3562.45</v>
      </c>
      <c r="K107" s="24">
        <v>3662.86</v>
      </c>
      <c r="L107" s="24">
        <v>3691.36</v>
      </c>
      <c r="M107" s="24">
        <v>3680.47</v>
      </c>
      <c r="N107" s="24">
        <v>3711.38</v>
      </c>
      <c r="O107" s="24">
        <v>3669.58</v>
      </c>
      <c r="P107" s="24">
        <v>3647.35</v>
      </c>
      <c r="Q107" s="24">
        <v>3632.16</v>
      </c>
      <c r="R107" s="24">
        <v>3653.02</v>
      </c>
      <c r="S107" s="24">
        <v>3665.3</v>
      </c>
      <c r="T107" s="24">
        <v>3675.77</v>
      </c>
      <c r="U107" s="24">
        <v>3668.47</v>
      </c>
      <c r="V107" s="24">
        <v>3661.15</v>
      </c>
      <c r="W107" s="24">
        <v>3583.54</v>
      </c>
      <c r="X107" s="24">
        <v>3428.53</v>
      </c>
      <c r="Y107" s="25">
        <v>3403.62</v>
      </c>
    </row>
    <row r="108" spans="1:25" ht="15.75">
      <c r="A108" s="22">
        <f t="shared" si="2"/>
        <v>41312</v>
      </c>
      <c r="B108" s="23">
        <v>3391.65</v>
      </c>
      <c r="C108" s="24">
        <v>3369.02</v>
      </c>
      <c r="D108" s="24">
        <v>3324.53</v>
      </c>
      <c r="E108" s="24">
        <v>3319.68</v>
      </c>
      <c r="F108" s="24">
        <v>3312.85</v>
      </c>
      <c r="G108" s="24">
        <v>3345.11</v>
      </c>
      <c r="H108" s="24">
        <v>3382.51</v>
      </c>
      <c r="I108" s="24">
        <v>3466.29</v>
      </c>
      <c r="J108" s="24">
        <v>3603.57</v>
      </c>
      <c r="K108" s="24">
        <v>3671.84</v>
      </c>
      <c r="L108" s="24">
        <v>3664.44</v>
      </c>
      <c r="M108" s="24">
        <v>3666.08</v>
      </c>
      <c r="N108" s="24">
        <v>3699.11</v>
      </c>
      <c r="O108" s="24">
        <v>3663.25</v>
      </c>
      <c r="P108" s="24">
        <v>3634.62</v>
      </c>
      <c r="Q108" s="24">
        <v>3633.93</v>
      </c>
      <c r="R108" s="24">
        <v>3658.57</v>
      </c>
      <c r="S108" s="24">
        <v>3656.93</v>
      </c>
      <c r="T108" s="24">
        <v>3662</v>
      </c>
      <c r="U108" s="24">
        <v>3666.6</v>
      </c>
      <c r="V108" s="24">
        <v>3668.85</v>
      </c>
      <c r="W108" s="24">
        <v>3609.82</v>
      </c>
      <c r="X108" s="24">
        <v>3605.34</v>
      </c>
      <c r="Y108" s="25">
        <v>3476.97</v>
      </c>
    </row>
    <row r="109" spans="1:25" ht="15.75">
      <c r="A109" s="22">
        <f t="shared" si="2"/>
        <v>41313</v>
      </c>
      <c r="B109" s="23">
        <v>3422.56</v>
      </c>
      <c r="C109" s="24">
        <v>3379.34</v>
      </c>
      <c r="D109" s="24">
        <v>3355.98</v>
      </c>
      <c r="E109" s="24">
        <v>3352.93</v>
      </c>
      <c r="F109" s="24">
        <v>3347.36</v>
      </c>
      <c r="G109" s="24">
        <v>3382.41</v>
      </c>
      <c r="H109" s="24">
        <v>3402.59</v>
      </c>
      <c r="I109" s="24">
        <v>3448.53</v>
      </c>
      <c r="J109" s="24">
        <v>3617.56</v>
      </c>
      <c r="K109" s="24">
        <v>3667.08</v>
      </c>
      <c r="L109" s="24">
        <v>3669.14</v>
      </c>
      <c r="M109" s="24">
        <v>3704.85</v>
      </c>
      <c r="N109" s="24">
        <v>3746.81</v>
      </c>
      <c r="O109" s="24">
        <v>3693.23</v>
      </c>
      <c r="P109" s="24">
        <v>3614.74</v>
      </c>
      <c r="Q109" s="24">
        <v>3608.08</v>
      </c>
      <c r="R109" s="24">
        <v>3619.9</v>
      </c>
      <c r="S109" s="24">
        <v>3622.85</v>
      </c>
      <c r="T109" s="24">
        <v>3638.13</v>
      </c>
      <c r="U109" s="24">
        <v>3624.83</v>
      </c>
      <c r="V109" s="24">
        <v>3616.75</v>
      </c>
      <c r="W109" s="24">
        <v>3611.74</v>
      </c>
      <c r="X109" s="24">
        <v>3546.43</v>
      </c>
      <c r="Y109" s="25">
        <v>3489.06</v>
      </c>
    </row>
    <row r="110" spans="1:25" ht="15.75">
      <c r="A110" s="22">
        <f t="shared" si="2"/>
        <v>41314</v>
      </c>
      <c r="B110" s="23">
        <v>3440.91</v>
      </c>
      <c r="C110" s="24">
        <v>3386.14</v>
      </c>
      <c r="D110" s="24">
        <v>3455.48</v>
      </c>
      <c r="E110" s="24">
        <v>3430.6</v>
      </c>
      <c r="F110" s="24">
        <v>3446.96</v>
      </c>
      <c r="G110" s="24">
        <v>3486.63</v>
      </c>
      <c r="H110" s="24">
        <v>3484.67</v>
      </c>
      <c r="I110" s="24">
        <v>3470.23</v>
      </c>
      <c r="J110" s="24">
        <v>3572.3</v>
      </c>
      <c r="K110" s="24">
        <v>3580.25</v>
      </c>
      <c r="L110" s="24">
        <v>3659.16</v>
      </c>
      <c r="M110" s="24">
        <v>3679.11</v>
      </c>
      <c r="N110" s="24">
        <v>3678.01</v>
      </c>
      <c r="O110" s="24">
        <v>3669.32</v>
      </c>
      <c r="P110" s="24">
        <v>3659.38</v>
      </c>
      <c r="Q110" s="24">
        <v>3655.42</v>
      </c>
      <c r="R110" s="24">
        <v>3662.86</v>
      </c>
      <c r="S110" s="24">
        <v>3703.56</v>
      </c>
      <c r="T110" s="24">
        <v>3724.51</v>
      </c>
      <c r="U110" s="24">
        <v>3715.22</v>
      </c>
      <c r="V110" s="24">
        <v>3689.08</v>
      </c>
      <c r="W110" s="24">
        <v>3659.34</v>
      </c>
      <c r="X110" s="24">
        <v>3625.8</v>
      </c>
      <c r="Y110" s="25">
        <v>3580</v>
      </c>
    </row>
    <row r="111" spans="1:25" ht="15.75">
      <c r="A111" s="22">
        <f t="shared" si="2"/>
        <v>41315</v>
      </c>
      <c r="B111" s="23">
        <v>3485.45</v>
      </c>
      <c r="C111" s="24">
        <v>3424.58</v>
      </c>
      <c r="D111" s="24">
        <v>3446.98</v>
      </c>
      <c r="E111" s="24">
        <v>3438.12</v>
      </c>
      <c r="F111" s="24">
        <v>3414.92</v>
      </c>
      <c r="G111" s="24">
        <v>3706.17</v>
      </c>
      <c r="H111" s="24">
        <v>3718.93</v>
      </c>
      <c r="I111" s="24">
        <v>3521.74</v>
      </c>
      <c r="J111" s="24">
        <v>3699.86</v>
      </c>
      <c r="K111" s="24">
        <v>3737.23</v>
      </c>
      <c r="L111" s="24">
        <v>3753.5</v>
      </c>
      <c r="M111" s="24">
        <v>3752.76</v>
      </c>
      <c r="N111" s="24">
        <v>3944.8</v>
      </c>
      <c r="O111" s="24">
        <v>3938.65</v>
      </c>
      <c r="P111" s="24">
        <v>3927.35</v>
      </c>
      <c r="Q111" s="24">
        <v>3909.49</v>
      </c>
      <c r="R111" s="24">
        <v>3972.84</v>
      </c>
      <c r="S111" s="24">
        <v>4030.51</v>
      </c>
      <c r="T111" s="24">
        <v>4079.62</v>
      </c>
      <c r="U111" s="24">
        <v>4099.43</v>
      </c>
      <c r="V111" s="24">
        <v>3732.07</v>
      </c>
      <c r="W111" s="24">
        <v>3682.95</v>
      </c>
      <c r="X111" s="24">
        <v>3657.2</v>
      </c>
      <c r="Y111" s="25">
        <v>3571.38</v>
      </c>
    </row>
    <row r="112" spans="1:25" ht="15.75">
      <c r="A112" s="22">
        <f t="shared" si="2"/>
        <v>41316</v>
      </c>
      <c r="B112" s="23">
        <v>3507.98</v>
      </c>
      <c r="C112" s="24">
        <v>3430.21</v>
      </c>
      <c r="D112" s="24">
        <v>3419.59</v>
      </c>
      <c r="E112" s="24">
        <v>3419.23</v>
      </c>
      <c r="F112" s="24">
        <v>3396.74</v>
      </c>
      <c r="G112" s="24">
        <v>3439.62</v>
      </c>
      <c r="H112" s="24">
        <v>3535.66</v>
      </c>
      <c r="I112" s="24">
        <v>3535.13</v>
      </c>
      <c r="J112" s="24">
        <v>3661.43</v>
      </c>
      <c r="K112" s="24">
        <v>3841.02</v>
      </c>
      <c r="L112" s="24">
        <v>4013.56</v>
      </c>
      <c r="M112" s="24">
        <v>3814.39</v>
      </c>
      <c r="N112" s="24">
        <v>3896.3</v>
      </c>
      <c r="O112" s="24">
        <v>3847.85</v>
      </c>
      <c r="P112" s="24">
        <v>3674.24</v>
      </c>
      <c r="Q112" s="24">
        <v>3757.6</v>
      </c>
      <c r="R112" s="24">
        <v>3800.02</v>
      </c>
      <c r="S112" s="24">
        <v>3844.5</v>
      </c>
      <c r="T112" s="24">
        <v>3846.77</v>
      </c>
      <c r="U112" s="24">
        <v>3848.2</v>
      </c>
      <c r="V112" s="24">
        <v>3880.31</v>
      </c>
      <c r="W112" s="24">
        <v>3762.76</v>
      </c>
      <c r="X112" s="24">
        <v>3666.73</v>
      </c>
      <c r="Y112" s="25">
        <v>3615.94</v>
      </c>
    </row>
    <row r="113" spans="1:25" ht="15.75">
      <c r="A113" s="22">
        <f t="shared" si="2"/>
        <v>41317</v>
      </c>
      <c r="B113" s="23">
        <v>3495.74</v>
      </c>
      <c r="C113" s="24">
        <v>3419.33</v>
      </c>
      <c r="D113" s="24">
        <v>3394.37</v>
      </c>
      <c r="E113" s="24">
        <v>3396.45</v>
      </c>
      <c r="F113" s="24">
        <v>3387.37</v>
      </c>
      <c r="G113" s="24">
        <v>3402.6</v>
      </c>
      <c r="H113" s="24">
        <v>3495.1</v>
      </c>
      <c r="I113" s="24">
        <v>3589.73</v>
      </c>
      <c r="J113" s="24">
        <v>3688.94</v>
      </c>
      <c r="K113" s="24">
        <v>3952.3</v>
      </c>
      <c r="L113" s="24">
        <v>4111.46</v>
      </c>
      <c r="M113" s="24">
        <v>3835.02</v>
      </c>
      <c r="N113" s="24">
        <v>3843.15</v>
      </c>
      <c r="O113" s="24">
        <v>3892.23</v>
      </c>
      <c r="P113" s="24">
        <v>3794.96</v>
      </c>
      <c r="Q113" s="24">
        <v>3750.71</v>
      </c>
      <c r="R113" s="24">
        <v>3687.21</v>
      </c>
      <c r="S113" s="24">
        <v>3805.81</v>
      </c>
      <c r="T113" s="24">
        <v>3845.43</v>
      </c>
      <c r="U113" s="24">
        <v>3846.92</v>
      </c>
      <c r="V113" s="24">
        <v>3842.52</v>
      </c>
      <c r="W113" s="24">
        <v>3685.94</v>
      </c>
      <c r="X113" s="24">
        <v>3617.65</v>
      </c>
      <c r="Y113" s="25">
        <v>3530.89</v>
      </c>
    </row>
    <row r="114" spans="1:25" ht="15.75">
      <c r="A114" s="22" t="str">
        <f t="shared" si="2"/>
        <v>13.01.2013</v>
      </c>
      <c r="B114" s="23">
        <v>3492.56</v>
      </c>
      <c r="C114" s="24">
        <v>3405.47</v>
      </c>
      <c r="D114" s="24">
        <v>3385.42</v>
      </c>
      <c r="E114" s="24">
        <v>3386.42</v>
      </c>
      <c r="F114" s="24">
        <v>3379.2</v>
      </c>
      <c r="G114" s="24">
        <v>3399.88</v>
      </c>
      <c r="H114" s="24">
        <v>3431.34</v>
      </c>
      <c r="I114" s="24">
        <v>3480.02</v>
      </c>
      <c r="J114" s="24">
        <v>3684.54</v>
      </c>
      <c r="K114" s="24">
        <v>3909.78</v>
      </c>
      <c r="L114" s="24">
        <v>3971.76</v>
      </c>
      <c r="M114" s="24">
        <v>3929.51</v>
      </c>
      <c r="N114" s="24">
        <v>3875.3</v>
      </c>
      <c r="O114" s="24">
        <v>3849.2</v>
      </c>
      <c r="P114" s="24">
        <v>3761.62</v>
      </c>
      <c r="Q114" s="24">
        <v>3755.25</v>
      </c>
      <c r="R114" s="24">
        <v>3701.74</v>
      </c>
      <c r="S114" s="24">
        <v>3771.65</v>
      </c>
      <c r="T114" s="24">
        <v>3803.99</v>
      </c>
      <c r="U114" s="24">
        <v>3847.76</v>
      </c>
      <c r="V114" s="24">
        <v>3847.78</v>
      </c>
      <c r="W114" s="24">
        <v>3732.29</v>
      </c>
      <c r="X114" s="24">
        <v>3658.33</v>
      </c>
      <c r="Y114" s="25">
        <v>3539.74</v>
      </c>
    </row>
    <row r="115" spans="1:25" ht="15.75">
      <c r="A115" s="22" t="str">
        <f t="shared" si="2"/>
        <v>14.01.2013</v>
      </c>
      <c r="B115" s="23">
        <v>3455.24</v>
      </c>
      <c r="C115" s="24">
        <v>3392.4</v>
      </c>
      <c r="D115" s="24">
        <v>3381.89</v>
      </c>
      <c r="E115" s="24">
        <v>3383.53</v>
      </c>
      <c r="F115" s="24">
        <v>3387.9</v>
      </c>
      <c r="G115" s="24">
        <v>3397.88</v>
      </c>
      <c r="H115" s="24">
        <v>3410.49</v>
      </c>
      <c r="I115" s="24">
        <v>3485.87</v>
      </c>
      <c r="J115" s="24">
        <v>3631.91</v>
      </c>
      <c r="K115" s="24">
        <v>3813.51</v>
      </c>
      <c r="L115" s="24">
        <v>3801.87</v>
      </c>
      <c r="M115" s="24">
        <v>3775.74</v>
      </c>
      <c r="N115" s="24">
        <v>3794.18</v>
      </c>
      <c r="O115" s="24">
        <v>3717.03</v>
      </c>
      <c r="P115" s="24">
        <v>3683.95</v>
      </c>
      <c r="Q115" s="24">
        <v>3681.66</v>
      </c>
      <c r="R115" s="24">
        <v>3707.26</v>
      </c>
      <c r="S115" s="24">
        <v>3716.11</v>
      </c>
      <c r="T115" s="24">
        <v>3746.52</v>
      </c>
      <c r="U115" s="24">
        <v>3750.02</v>
      </c>
      <c r="V115" s="24">
        <v>3726.79</v>
      </c>
      <c r="W115" s="24">
        <v>3675.12</v>
      </c>
      <c r="X115" s="24">
        <v>3634.14</v>
      </c>
      <c r="Y115" s="25">
        <v>3558.99</v>
      </c>
    </row>
    <row r="116" spans="1:25" ht="15.75">
      <c r="A116" s="22" t="str">
        <f t="shared" si="2"/>
        <v>15.01.2013</v>
      </c>
      <c r="B116" s="23">
        <v>3521.13</v>
      </c>
      <c r="C116" s="24">
        <v>3395.07</v>
      </c>
      <c r="D116" s="24">
        <v>3371.34</v>
      </c>
      <c r="E116" s="24">
        <v>3369.92</v>
      </c>
      <c r="F116" s="24">
        <v>3365.16</v>
      </c>
      <c r="G116" s="24">
        <v>3378.82</v>
      </c>
      <c r="H116" s="24">
        <v>3397.49</v>
      </c>
      <c r="I116" s="24">
        <v>3577.66</v>
      </c>
      <c r="J116" s="24">
        <v>3673.86</v>
      </c>
      <c r="K116" s="24">
        <v>3789.52</v>
      </c>
      <c r="L116" s="24">
        <v>3817.01</v>
      </c>
      <c r="M116" s="24">
        <v>3782.75</v>
      </c>
      <c r="N116" s="24">
        <v>3789.31</v>
      </c>
      <c r="O116" s="24">
        <v>3710.03</v>
      </c>
      <c r="P116" s="24">
        <v>3661.7</v>
      </c>
      <c r="Q116" s="24">
        <v>3660.37</v>
      </c>
      <c r="R116" s="24">
        <v>3660.66</v>
      </c>
      <c r="S116" s="24">
        <v>3665.98</v>
      </c>
      <c r="T116" s="24">
        <v>3666.47</v>
      </c>
      <c r="U116" s="24">
        <v>3700.13</v>
      </c>
      <c r="V116" s="24">
        <v>3673.34</v>
      </c>
      <c r="W116" s="24">
        <v>3662.67</v>
      </c>
      <c r="X116" s="24">
        <v>3593.18</v>
      </c>
      <c r="Y116" s="25">
        <v>3551.85</v>
      </c>
    </row>
    <row r="117" spans="1:25" ht="15.75">
      <c r="A117" s="22" t="str">
        <f t="shared" si="2"/>
        <v>16.01.2013</v>
      </c>
      <c r="B117" s="23">
        <v>3508.48</v>
      </c>
      <c r="C117" s="24">
        <v>3388.22</v>
      </c>
      <c r="D117" s="24">
        <v>3380.23</v>
      </c>
      <c r="E117" s="24">
        <v>3373.84</v>
      </c>
      <c r="F117" s="24">
        <v>3381.73</v>
      </c>
      <c r="G117" s="24">
        <v>3379.52</v>
      </c>
      <c r="H117" s="24">
        <v>3400.33</v>
      </c>
      <c r="I117" s="24">
        <v>3411.48</v>
      </c>
      <c r="J117" s="24">
        <v>3435.88</v>
      </c>
      <c r="K117" s="24">
        <v>3514.93</v>
      </c>
      <c r="L117" s="24">
        <v>3545.76</v>
      </c>
      <c r="M117" s="24">
        <v>3546.56</v>
      </c>
      <c r="N117" s="24">
        <v>3544.81</v>
      </c>
      <c r="O117" s="24">
        <v>3545.07</v>
      </c>
      <c r="P117" s="24">
        <v>3530.38</v>
      </c>
      <c r="Q117" s="24">
        <v>3524.42</v>
      </c>
      <c r="R117" s="24">
        <v>3533.14</v>
      </c>
      <c r="S117" s="24">
        <v>3555.2</v>
      </c>
      <c r="T117" s="24">
        <v>3564.23</v>
      </c>
      <c r="U117" s="24">
        <v>3557.59</v>
      </c>
      <c r="V117" s="24">
        <v>3582.83</v>
      </c>
      <c r="W117" s="24">
        <v>3587.09</v>
      </c>
      <c r="X117" s="24">
        <v>3516.24</v>
      </c>
      <c r="Y117" s="25">
        <v>3488.99</v>
      </c>
    </row>
    <row r="118" spans="1:25" ht="15.75">
      <c r="A118" s="22" t="str">
        <f t="shared" si="2"/>
        <v>17.01.2013</v>
      </c>
      <c r="B118" s="23">
        <v>3408.77</v>
      </c>
      <c r="C118" s="24">
        <v>3376.07</v>
      </c>
      <c r="D118" s="24">
        <v>3343.2</v>
      </c>
      <c r="E118" s="24">
        <v>3334.16</v>
      </c>
      <c r="F118" s="24">
        <v>3339.68</v>
      </c>
      <c r="G118" s="24">
        <v>3348.66</v>
      </c>
      <c r="H118" s="24">
        <v>3381.85</v>
      </c>
      <c r="I118" s="24">
        <v>3375.31</v>
      </c>
      <c r="J118" s="24">
        <v>3376.46</v>
      </c>
      <c r="K118" s="24">
        <v>3418.31</v>
      </c>
      <c r="L118" s="24">
        <v>3434.19</v>
      </c>
      <c r="M118" s="24">
        <v>3508.62</v>
      </c>
      <c r="N118" s="24">
        <v>3514.11</v>
      </c>
      <c r="O118" s="24">
        <v>3506.93</v>
      </c>
      <c r="P118" s="24">
        <v>3496.43</v>
      </c>
      <c r="Q118" s="24">
        <v>3490.66</v>
      </c>
      <c r="R118" s="24">
        <v>3522.73</v>
      </c>
      <c r="S118" s="24">
        <v>3534.65</v>
      </c>
      <c r="T118" s="24">
        <v>3543.73</v>
      </c>
      <c r="U118" s="24">
        <v>3547.03</v>
      </c>
      <c r="V118" s="24">
        <v>3541.1</v>
      </c>
      <c r="W118" s="24">
        <v>3577.7</v>
      </c>
      <c r="X118" s="24">
        <v>3511.43</v>
      </c>
      <c r="Y118" s="25">
        <v>3440.22</v>
      </c>
    </row>
    <row r="119" spans="1:25" ht="15.75">
      <c r="A119" s="22" t="str">
        <f t="shared" si="2"/>
        <v>18.01.2013</v>
      </c>
      <c r="B119" s="23">
        <v>3377.2</v>
      </c>
      <c r="C119" s="24">
        <v>3347.45</v>
      </c>
      <c r="D119" s="24">
        <v>3357.23</v>
      </c>
      <c r="E119" s="24">
        <v>3356.31</v>
      </c>
      <c r="F119" s="24">
        <v>3346.48</v>
      </c>
      <c r="G119" s="24">
        <v>3350.01</v>
      </c>
      <c r="H119" s="24">
        <v>3405.62</v>
      </c>
      <c r="I119" s="24">
        <v>3438.8</v>
      </c>
      <c r="J119" s="24">
        <v>3565.47</v>
      </c>
      <c r="K119" s="24">
        <v>3686.31</v>
      </c>
      <c r="L119" s="24">
        <v>3748.7</v>
      </c>
      <c r="M119" s="24">
        <v>3699.92</v>
      </c>
      <c r="N119" s="24">
        <v>3736.02</v>
      </c>
      <c r="O119" s="24">
        <v>3685.53</v>
      </c>
      <c r="P119" s="24">
        <v>3660.5</v>
      </c>
      <c r="Q119" s="24">
        <v>3662.25</v>
      </c>
      <c r="R119" s="24">
        <v>3665.88</v>
      </c>
      <c r="S119" s="24">
        <v>3665.8</v>
      </c>
      <c r="T119" s="24">
        <v>3666.83</v>
      </c>
      <c r="U119" s="24">
        <v>3703.85</v>
      </c>
      <c r="V119" s="24">
        <v>3687.69</v>
      </c>
      <c r="W119" s="24">
        <v>3659.59</v>
      </c>
      <c r="X119" s="24">
        <v>3615.99</v>
      </c>
      <c r="Y119" s="25">
        <v>3537.69</v>
      </c>
    </row>
    <row r="120" spans="1:25" ht="15.75">
      <c r="A120" s="22" t="str">
        <f t="shared" si="2"/>
        <v>19.01.2013</v>
      </c>
      <c r="B120" s="23">
        <v>3469.14</v>
      </c>
      <c r="C120" s="24">
        <v>3387.46</v>
      </c>
      <c r="D120" s="24">
        <v>3376.99</v>
      </c>
      <c r="E120" s="24">
        <v>3377.11</v>
      </c>
      <c r="F120" s="24">
        <v>3380.14</v>
      </c>
      <c r="G120" s="24">
        <v>3381.77</v>
      </c>
      <c r="H120" s="24">
        <v>3415.3</v>
      </c>
      <c r="I120" s="24">
        <v>3452.96</v>
      </c>
      <c r="J120" s="24">
        <v>3564.9</v>
      </c>
      <c r="K120" s="24">
        <v>3735.91</v>
      </c>
      <c r="L120" s="24">
        <v>3748.03</v>
      </c>
      <c r="M120" s="24">
        <v>3721.46</v>
      </c>
      <c r="N120" s="24">
        <v>3762.47</v>
      </c>
      <c r="O120" s="24">
        <v>3678.77</v>
      </c>
      <c r="P120" s="24">
        <v>3659.89</v>
      </c>
      <c r="Q120" s="24">
        <v>3660.01</v>
      </c>
      <c r="R120" s="24">
        <v>3673.85</v>
      </c>
      <c r="S120" s="24">
        <v>3683.3</v>
      </c>
      <c r="T120" s="24">
        <v>3690.96</v>
      </c>
      <c r="U120" s="24">
        <v>3710.82</v>
      </c>
      <c r="V120" s="24">
        <v>3711.26</v>
      </c>
      <c r="W120" s="24">
        <v>3662.2</v>
      </c>
      <c r="X120" s="24">
        <v>3630.64</v>
      </c>
      <c r="Y120" s="25">
        <v>3577.78</v>
      </c>
    </row>
    <row r="121" spans="1:25" ht="15.75">
      <c r="A121" s="22" t="str">
        <f t="shared" si="2"/>
        <v>20.01.2013</v>
      </c>
      <c r="B121" s="23">
        <v>3521.42</v>
      </c>
      <c r="C121" s="24">
        <v>3400.77</v>
      </c>
      <c r="D121" s="24">
        <v>3398.52</v>
      </c>
      <c r="E121" s="24">
        <v>3393.58</v>
      </c>
      <c r="F121" s="24">
        <v>3396.73</v>
      </c>
      <c r="G121" s="24">
        <v>3403.52</v>
      </c>
      <c r="H121" s="24">
        <v>3517.46</v>
      </c>
      <c r="I121" s="24">
        <v>3630.93</v>
      </c>
      <c r="J121" s="24">
        <v>3623.02</v>
      </c>
      <c r="K121" s="24">
        <v>3819.41</v>
      </c>
      <c r="L121" s="24">
        <v>3848.12</v>
      </c>
      <c r="M121" s="24">
        <v>3843.84</v>
      </c>
      <c r="N121" s="24">
        <v>3846.5</v>
      </c>
      <c r="O121" s="24">
        <v>3771.83</v>
      </c>
      <c r="P121" s="24">
        <v>3724.73</v>
      </c>
      <c r="Q121" s="24">
        <v>3702.35</v>
      </c>
      <c r="R121" s="24">
        <v>3721.5</v>
      </c>
      <c r="S121" s="24">
        <v>3728.3</v>
      </c>
      <c r="T121" s="24">
        <v>3746.86</v>
      </c>
      <c r="U121" s="24">
        <v>3765.72</v>
      </c>
      <c r="V121" s="24">
        <v>3830.5</v>
      </c>
      <c r="W121" s="24">
        <v>3788.99</v>
      </c>
      <c r="X121" s="24">
        <v>3668.98</v>
      </c>
      <c r="Y121" s="25">
        <v>3611.11</v>
      </c>
    </row>
    <row r="122" spans="1:25" ht="15.75">
      <c r="A122" s="22" t="str">
        <f t="shared" si="2"/>
        <v>21.01.2013</v>
      </c>
      <c r="B122" s="23">
        <v>3548.8</v>
      </c>
      <c r="C122" s="24">
        <v>3463.81</v>
      </c>
      <c r="D122" s="24">
        <v>3391.38</v>
      </c>
      <c r="E122" s="24">
        <v>3390.98</v>
      </c>
      <c r="F122" s="24">
        <v>3386.94</v>
      </c>
      <c r="G122" s="24">
        <v>3391.06</v>
      </c>
      <c r="H122" s="24">
        <v>3444.5</v>
      </c>
      <c r="I122" s="24">
        <v>3511.1</v>
      </c>
      <c r="J122" s="24">
        <v>3585.15</v>
      </c>
      <c r="K122" s="24">
        <v>3758.36</v>
      </c>
      <c r="L122" s="24">
        <v>3787.1</v>
      </c>
      <c r="M122" s="24">
        <v>3785.06</v>
      </c>
      <c r="N122" s="24">
        <v>3794.84</v>
      </c>
      <c r="O122" s="24">
        <v>3717.55</v>
      </c>
      <c r="P122" s="24">
        <v>3690.3</v>
      </c>
      <c r="Q122" s="24">
        <v>3686.21</v>
      </c>
      <c r="R122" s="24">
        <v>3697.77</v>
      </c>
      <c r="S122" s="24">
        <v>3693.98</v>
      </c>
      <c r="T122" s="24">
        <v>3714.06</v>
      </c>
      <c r="U122" s="24">
        <v>3734.16</v>
      </c>
      <c r="V122" s="24">
        <v>3811.48</v>
      </c>
      <c r="W122" s="24">
        <v>3774.5</v>
      </c>
      <c r="X122" s="24">
        <v>3663.5</v>
      </c>
      <c r="Y122" s="25">
        <v>3610.12</v>
      </c>
    </row>
    <row r="123" spans="1:25" ht="15.75">
      <c r="A123" s="22" t="str">
        <f t="shared" si="2"/>
        <v>22.01.2013</v>
      </c>
      <c r="B123" s="23">
        <v>3513.28</v>
      </c>
      <c r="C123" s="24">
        <v>3449.16</v>
      </c>
      <c r="D123" s="24">
        <v>3399.21</v>
      </c>
      <c r="E123" s="24">
        <v>3393.94</v>
      </c>
      <c r="F123" s="24">
        <v>3392.1</v>
      </c>
      <c r="G123" s="24">
        <v>3396.29</v>
      </c>
      <c r="H123" s="24">
        <v>3540.22</v>
      </c>
      <c r="I123" s="24">
        <v>3557.96</v>
      </c>
      <c r="J123" s="24">
        <v>3619.63</v>
      </c>
      <c r="K123" s="24">
        <v>3795.03</v>
      </c>
      <c r="L123" s="24">
        <v>3823.98</v>
      </c>
      <c r="M123" s="24">
        <v>3807.2</v>
      </c>
      <c r="N123" s="24">
        <v>3834.72</v>
      </c>
      <c r="O123" s="24">
        <v>3747.27</v>
      </c>
      <c r="P123" s="24">
        <v>3698.79</v>
      </c>
      <c r="Q123" s="24">
        <v>3671.97</v>
      </c>
      <c r="R123" s="24">
        <v>3670.19</v>
      </c>
      <c r="S123" s="24">
        <v>3670.86</v>
      </c>
      <c r="T123" s="24">
        <v>3679.86</v>
      </c>
      <c r="U123" s="24">
        <v>3705.27</v>
      </c>
      <c r="V123" s="24">
        <v>3742.96</v>
      </c>
      <c r="W123" s="24">
        <v>3723.6</v>
      </c>
      <c r="X123" s="24">
        <v>3654.2</v>
      </c>
      <c r="Y123" s="25">
        <v>3591.95</v>
      </c>
    </row>
    <row r="124" spans="1:25" ht="15.75">
      <c r="A124" s="22" t="str">
        <f t="shared" si="2"/>
        <v>23.01.2013</v>
      </c>
      <c r="B124" s="23">
        <v>3498.96</v>
      </c>
      <c r="C124" s="24">
        <v>3486.83</v>
      </c>
      <c r="D124" s="24">
        <v>3490.89</v>
      </c>
      <c r="E124" s="24">
        <v>3426.99</v>
      </c>
      <c r="F124" s="24">
        <v>3427.69</v>
      </c>
      <c r="G124" s="24">
        <v>3439.21</v>
      </c>
      <c r="H124" s="24">
        <v>3483.45</v>
      </c>
      <c r="I124" s="24">
        <v>3525.13</v>
      </c>
      <c r="J124" s="24">
        <v>3597.9</v>
      </c>
      <c r="K124" s="24">
        <v>3595.29</v>
      </c>
      <c r="L124" s="24">
        <v>3655.5</v>
      </c>
      <c r="M124" s="24">
        <v>3656.67</v>
      </c>
      <c r="N124" s="24">
        <v>3684.63</v>
      </c>
      <c r="O124" s="24">
        <v>3656.87</v>
      </c>
      <c r="P124" s="24">
        <v>3634.54</v>
      </c>
      <c r="Q124" s="24">
        <v>3624.78</v>
      </c>
      <c r="R124" s="24">
        <v>3628.89</v>
      </c>
      <c r="S124" s="24">
        <v>3653.78</v>
      </c>
      <c r="T124" s="24">
        <v>3655.88</v>
      </c>
      <c r="U124" s="24">
        <v>3657.31</v>
      </c>
      <c r="V124" s="24">
        <v>3736.46</v>
      </c>
      <c r="W124" s="24">
        <v>3738.51</v>
      </c>
      <c r="X124" s="24">
        <v>3672.49</v>
      </c>
      <c r="Y124" s="25">
        <v>3628.86</v>
      </c>
    </row>
    <row r="125" spans="1:25" ht="15.75">
      <c r="A125" s="22" t="str">
        <f t="shared" si="2"/>
        <v>24.01.2013</v>
      </c>
      <c r="B125" s="23">
        <v>3582.31</v>
      </c>
      <c r="C125" s="24">
        <v>3503.61</v>
      </c>
      <c r="D125" s="24">
        <v>3461.31</v>
      </c>
      <c r="E125" s="24">
        <v>3397.48</v>
      </c>
      <c r="F125" s="24">
        <v>3392.88</v>
      </c>
      <c r="G125" s="24">
        <v>3390.22</v>
      </c>
      <c r="H125" s="24">
        <v>3399.07</v>
      </c>
      <c r="I125" s="24">
        <v>3403.88</v>
      </c>
      <c r="J125" s="24">
        <v>3464.24</v>
      </c>
      <c r="K125" s="24">
        <v>3529.52</v>
      </c>
      <c r="L125" s="24">
        <v>3564.31</v>
      </c>
      <c r="M125" s="24">
        <v>3576.38</v>
      </c>
      <c r="N125" s="24">
        <v>3578.32</v>
      </c>
      <c r="O125" s="24">
        <v>3564.43</v>
      </c>
      <c r="P125" s="24">
        <v>3554.24</v>
      </c>
      <c r="Q125" s="24">
        <v>3552.06</v>
      </c>
      <c r="R125" s="24">
        <v>3555.72</v>
      </c>
      <c r="S125" s="24">
        <v>3580.85</v>
      </c>
      <c r="T125" s="24">
        <v>3605.75</v>
      </c>
      <c r="U125" s="24">
        <v>3610.2</v>
      </c>
      <c r="V125" s="24">
        <v>3722.71</v>
      </c>
      <c r="W125" s="24">
        <v>3748.04</v>
      </c>
      <c r="X125" s="24">
        <v>3663.46</v>
      </c>
      <c r="Y125" s="25">
        <v>3618.35</v>
      </c>
    </row>
    <row r="126" spans="1:25" ht="15.75">
      <c r="A126" s="22" t="str">
        <f t="shared" si="2"/>
        <v>25.01.2013</v>
      </c>
      <c r="B126" s="23">
        <v>3508.11</v>
      </c>
      <c r="C126" s="24">
        <v>3426.38</v>
      </c>
      <c r="D126" s="24">
        <v>3388.92</v>
      </c>
      <c r="E126" s="24">
        <v>3383.02</v>
      </c>
      <c r="F126" s="24">
        <v>3375.56</v>
      </c>
      <c r="G126" s="24">
        <v>3408.57</v>
      </c>
      <c r="H126" s="24">
        <v>3479.64</v>
      </c>
      <c r="I126" s="24">
        <v>3579.98</v>
      </c>
      <c r="J126" s="24">
        <v>3609.02</v>
      </c>
      <c r="K126" s="24">
        <v>3762.96</v>
      </c>
      <c r="L126" s="24">
        <v>3772.85</v>
      </c>
      <c r="M126" s="24">
        <v>3796.56</v>
      </c>
      <c r="N126" s="24">
        <v>3802.97</v>
      </c>
      <c r="O126" s="24">
        <v>3709.27</v>
      </c>
      <c r="P126" s="24">
        <v>3691.12</v>
      </c>
      <c r="Q126" s="24">
        <v>3679.41</v>
      </c>
      <c r="R126" s="24">
        <v>3663.56</v>
      </c>
      <c r="S126" s="24">
        <v>3662.5</v>
      </c>
      <c r="T126" s="24">
        <v>3664.99</v>
      </c>
      <c r="U126" s="24">
        <v>3667.13</v>
      </c>
      <c r="V126" s="24">
        <v>3723.85</v>
      </c>
      <c r="W126" s="24">
        <v>3696.19</v>
      </c>
      <c r="X126" s="24">
        <v>3659.6</v>
      </c>
      <c r="Y126" s="25">
        <v>3577.55</v>
      </c>
    </row>
    <row r="127" spans="1:25" ht="15.75">
      <c r="A127" s="22" t="str">
        <f t="shared" si="2"/>
        <v>26.01.2013</v>
      </c>
      <c r="B127" s="23">
        <v>3484.31</v>
      </c>
      <c r="C127" s="24">
        <v>3436.22</v>
      </c>
      <c r="D127" s="24">
        <v>3379.89</v>
      </c>
      <c r="E127" s="24">
        <v>3370.4</v>
      </c>
      <c r="F127" s="24">
        <v>3349.17</v>
      </c>
      <c r="G127" s="24">
        <v>3375.39</v>
      </c>
      <c r="H127" s="24">
        <v>3399.31</v>
      </c>
      <c r="I127" s="24">
        <v>3484.28</v>
      </c>
      <c r="J127" s="24">
        <v>3597.78</v>
      </c>
      <c r="K127" s="24">
        <v>3662.36</v>
      </c>
      <c r="L127" s="24">
        <v>3667.05</v>
      </c>
      <c r="M127" s="24">
        <v>3674.65</v>
      </c>
      <c r="N127" s="24">
        <v>3672.86</v>
      </c>
      <c r="O127" s="24">
        <v>3655.87</v>
      </c>
      <c r="P127" s="24">
        <v>3635.11</v>
      </c>
      <c r="Q127" s="24">
        <v>3632.28</v>
      </c>
      <c r="R127" s="24">
        <v>3625.23</v>
      </c>
      <c r="S127" s="24">
        <v>3619.06</v>
      </c>
      <c r="T127" s="24">
        <v>3625.18</v>
      </c>
      <c r="U127" s="24">
        <v>3636.22</v>
      </c>
      <c r="V127" s="24">
        <v>3662.18</v>
      </c>
      <c r="W127" s="24">
        <v>3653.37</v>
      </c>
      <c r="X127" s="24">
        <v>3609.3</v>
      </c>
      <c r="Y127" s="25">
        <v>3526.37</v>
      </c>
    </row>
    <row r="128" spans="1:25" ht="15.75">
      <c r="A128" s="22" t="str">
        <f t="shared" si="2"/>
        <v>27.01.2013</v>
      </c>
      <c r="B128" s="23">
        <v>3505.57</v>
      </c>
      <c r="C128" s="24">
        <v>3408.84</v>
      </c>
      <c r="D128" s="24">
        <v>3388.86</v>
      </c>
      <c r="E128" s="24">
        <v>3376.42</v>
      </c>
      <c r="F128" s="24">
        <v>3343.65</v>
      </c>
      <c r="G128" s="24">
        <v>3338.55</v>
      </c>
      <c r="H128" s="24">
        <v>3395.3</v>
      </c>
      <c r="I128" s="24">
        <v>3447.31</v>
      </c>
      <c r="J128" s="24">
        <v>3588.71</v>
      </c>
      <c r="K128" s="24">
        <v>3660.03</v>
      </c>
      <c r="L128" s="24">
        <v>3661.77</v>
      </c>
      <c r="M128" s="24">
        <v>3662.36</v>
      </c>
      <c r="N128" s="24">
        <v>3661.43</v>
      </c>
      <c r="O128" s="24">
        <v>3659.13</v>
      </c>
      <c r="P128" s="24">
        <v>3641.19</v>
      </c>
      <c r="Q128" s="24">
        <v>3620.13</v>
      </c>
      <c r="R128" s="24">
        <v>3611.47</v>
      </c>
      <c r="S128" s="24">
        <v>3615.35</v>
      </c>
      <c r="T128" s="24">
        <v>3614.11</v>
      </c>
      <c r="U128" s="24">
        <v>3632.47</v>
      </c>
      <c r="V128" s="24">
        <v>3645.22</v>
      </c>
      <c r="W128" s="24">
        <v>3634.05</v>
      </c>
      <c r="X128" s="24">
        <v>3586.23</v>
      </c>
      <c r="Y128" s="25">
        <v>3503.63</v>
      </c>
    </row>
    <row r="129" spans="1:25" ht="15.75">
      <c r="A129" s="22" t="str">
        <f t="shared" si="2"/>
        <v>28.01.2013</v>
      </c>
      <c r="B129" s="23">
        <v>3492.32</v>
      </c>
      <c r="C129" s="24">
        <v>3409.65</v>
      </c>
      <c r="D129" s="24">
        <v>3404.24</v>
      </c>
      <c r="E129" s="24">
        <v>3401.01</v>
      </c>
      <c r="F129" s="24">
        <v>3361.66</v>
      </c>
      <c r="G129" s="24">
        <v>3391.2</v>
      </c>
      <c r="H129" s="24">
        <v>3463.31</v>
      </c>
      <c r="I129" s="24">
        <v>3564.31</v>
      </c>
      <c r="J129" s="24">
        <v>3644.16</v>
      </c>
      <c r="K129" s="24">
        <v>3687.89</v>
      </c>
      <c r="L129" s="24">
        <v>3686.47</v>
      </c>
      <c r="M129" s="24">
        <v>3700.33</v>
      </c>
      <c r="N129" s="24">
        <v>3703.3</v>
      </c>
      <c r="O129" s="24">
        <v>3666.08</v>
      </c>
      <c r="P129" s="24">
        <v>3657.81</v>
      </c>
      <c r="Q129" s="24">
        <v>3657.2</v>
      </c>
      <c r="R129" s="24">
        <v>3657.07</v>
      </c>
      <c r="S129" s="24">
        <v>3657.09</v>
      </c>
      <c r="T129" s="24">
        <v>3658.03</v>
      </c>
      <c r="U129" s="24">
        <v>3656.54</v>
      </c>
      <c r="V129" s="24">
        <v>3659.8</v>
      </c>
      <c r="W129" s="24">
        <v>3656.94</v>
      </c>
      <c r="X129" s="24">
        <v>3605.58</v>
      </c>
      <c r="Y129" s="25">
        <v>3548.89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76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74.82</v>
      </c>
      <c r="J133" s="19">
        <v>2.67</v>
      </c>
      <c r="K133" s="19">
        <v>30.54</v>
      </c>
      <c r="L133" s="19">
        <v>42.44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7.75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4.12</v>
      </c>
      <c r="H134" s="24">
        <v>14.4</v>
      </c>
      <c r="I134" s="24">
        <v>46.47</v>
      </c>
      <c r="J134" s="24">
        <v>83.45</v>
      </c>
      <c r="K134" s="24">
        <v>4.85</v>
      </c>
      <c r="L134" s="24">
        <v>29.52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37.75</v>
      </c>
      <c r="K137" s="24">
        <v>71.24</v>
      </c>
      <c r="L137" s="24">
        <v>19.14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84.35</v>
      </c>
      <c r="J138" s="24">
        <v>49.2</v>
      </c>
      <c r="K138" s="24">
        <v>74.57</v>
      </c>
      <c r="L138" s="24">
        <v>28.05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19.05</v>
      </c>
      <c r="I140" s="24">
        <v>0</v>
      </c>
      <c r="J140" s="24">
        <v>911.13</v>
      </c>
      <c r="K140" s="24">
        <v>855.08</v>
      </c>
      <c r="L140" s="24">
        <v>698.01</v>
      </c>
      <c r="M140" s="24">
        <v>642.99</v>
      </c>
      <c r="N140" s="24">
        <v>380.66</v>
      </c>
      <c r="O140" s="24">
        <v>157.29</v>
      </c>
      <c r="P140" s="24">
        <v>181.16</v>
      </c>
      <c r="Q140" s="24">
        <v>151.21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34.58</v>
      </c>
      <c r="F141" s="24">
        <v>25.91</v>
      </c>
      <c r="G141" s="24">
        <v>39.28</v>
      </c>
      <c r="H141" s="24">
        <v>22.13</v>
      </c>
      <c r="I141" s="24">
        <v>74.42</v>
      </c>
      <c r="J141" s="24">
        <v>38.86</v>
      </c>
      <c r="K141" s="24">
        <v>78.2</v>
      </c>
      <c r="L141" s="24">
        <v>53.42</v>
      </c>
      <c r="M141" s="24">
        <v>20.71</v>
      </c>
      <c r="N141" s="24">
        <v>17.46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130.09</v>
      </c>
      <c r="M142" s="24">
        <v>167.28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66.65</v>
      </c>
      <c r="V142" s="24">
        <v>5.75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90.8</v>
      </c>
      <c r="I145" s="24">
        <v>122.37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62.3</v>
      </c>
      <c r="J146" s="24">
        <v>42.84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2.48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12.39</v>
      </c>
      <c r="G148" s="24">
        <v>14.79</v>
      </c>
      <c r="H148" s="24">
        <v>21.75</v>
      </c>
      <c r="I148" s="24">
        <v>73.91</v>
      </c>
      <c r="J148" s="24">
        <v>103.46</v>
      </c>
      <c r="K148" s="24">
        <v>32.35</v>
      </c>
      <c r="L148" s="24">
        <v>67.87</v>
      </c>
      <c r="M148" s="24">
        <v>58.59</v>
      </c>
      <c r="N148" s="24">
        <v>64.03</v>
      </c>
      <c r="O148" s="24">
        <v>39.08</v>
      </c>
      <c r="P148" s="24">
        <v>47.82</v>
      </c>
      <c r="Q148" s="24">
        <v>28.79</v>
      </c>
      <c r="R148" s="24">
        <v>3.25</v>
      </c>
      <c r="S148" s="24">
        <v>27.07</v>
      </c>
      <c r="T148" s="24">
        <v>0</v>
      </c>
      <c r="U148" s="24">
        <v>25.49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18.34</v>
      </c>
      <c r="I149" s="24">
        <v>32.49</v>
      </c>
      <c r="J149" s="24">
        <v>54.61</v>
      </c>
      <c r="K149" s="24">
        <v>48.46</v>
      </c>
      <c r="L149" s="24">
        <v>86.12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9.2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54.56</v>
      </c>
      <c r="L150" s="24">
        <v>8.28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40.72</v>
      </c>
      <c r="I151" s="24">
        <v>54.4</v>
      </c>
      <c r="J151" s="24">
        <v>122.99</v>
      </c>
      <c r="K151" s="24">
        <v>59.17</v>
      </c>
      <c r="L151" s="24">
        <v>57.41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12.95</v>
      </c>
      <c r="H152" s="24">
        <v>36.5</v>
      </c>
      <c r="I152" s="24">
        <v>11.01</v>
      </c>
      <c r="J152" s="24">
        <v>166.2</v>
      </c>
      <c r="K152" s="24">
        <v>99.46</v>
      </c>
      <c r="L152" s="24">
        <v>75.19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73.16</v>
      </c>
      <c r="I153" s="24">
        <v>58.74</v>
      </c>
      <c r="J153" s="24">
        <v>88.6</v>
      </c>
      <c r="K153" s="24">
        <v>65.33</v>
      </c>
      <c r="L153" s="24">
        <v>34.51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2.52</v>
      </c>
      <c r="G154" s="24">
        <v>32.42</v>
      </c>
      <c r="H154" s="24">
        <v>32.04</v>
      </c>
      <c r="I154" s="24">
        <v>0</v>
      </c>
      <c r="J154" s="24">
        <v>106.01</v>
      </c>
      <c r="K154" s="24">
        <v>37.6</v>
      </c>
      <c r="L154" s="24">
        <v>32.43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6.12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26.68</v>
      </c>
      <c r="K157" s="24">
        <v>55.96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40.01</v>
      </c>
      <c r="I158" s="24">
        <v>70.87</v>
      </c>
      <c r="J158" s="24">
        <v>119.63</v>
      </c>
      <c r="K158" s="24">
        <v>75.15</v>
      </c>
      <c r="L158" s="24">
        <v>1.26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15.44</v>
      </c>
      <c r="I159" s="24">
        <v>104.4</v>
      </c>
      <c r="J159" s="24">
        <v>7.93</v>
      </c>
      <c r="K159" s="24">
        <v>30.79</v>
      </c>
      <c r="L159" s="24">
        <v>14.21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18.75</v>
      </c>
      <c r="I160" s="28">
        <v>37.46</v>
      </c>
      <c r="J160" s="28">
        <v>19.49</v>
      </c>
      <c r="K160" s="28">
        <v>115.65</v>
      </c>
      <c r="L160" s="28">
        <v>85.23</v>
      </c>
      <c r="M160" s="28">
        <v>18.76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17.95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76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96.21</v>
      </c>
      <c r="C164" s="19">
        <v>362.63</v>
      </c>
      <c r="D164" s="19">
        <v>55.68</v>
      </c>
      <c r="E164" s="19">
        <v>36.91</v>
      </c>
      <c r="F164" s="19">
        <v>226.77</v>
      </c>
      <c r="G164" s="19">
        <v>234.72</v>
      </c>
      <c r="H164" s="19">
        <v>10.43</v>
      </c>
      <c r="I164" s="19">
        <v>0</v>
      </c>
      <c r="J164" s="19">
        <v>0.9</v>
      </c>
      <c r="K164" s="19">
        <v>0</v>
      </c>
      <c r="L164" s="19">
        <v>0</v>
      </c>
      <c r="M164" s="19">
        <v>12.45</v>
      </c>
      <c r="N164" s="19">
        <v>25.16</v>
      </c>
      <c r="O164" s="19">
        <v>40.82</v>
      </c>
      <c r="P164" s="19">
        <v>62.91</v>
      </c>
      <c r="Q164" s="19">
        <v>60.12</v>
      </c>
      <c r="R164" s="19">
        <v>134.47</v>
      </c>
      <c r="S164" s="19">
        <v>139.76</v>
      </c>
      <c r="T164" s="19">
        <v>123.24</v>
      </c>
      <c r="U164" s="19">
        <v>118.09</v>
      </c>
      <c r="V164" s="19">
        <v>147.78</v>
      </c>
      <c r="W164" s="19">
        <v>254.41</v>
      </c>
      <c r="X164" s="19">
        <v>39.84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33.82</v>
      </c>
      <c r="C165" s="24">
        <v>70.84</v>
      </c>
      <c r="D165" s="24">
        <v>66.62</v>
      </c>
      <c r="E165" s="24">
        <v>36.54</v>
      </c>
      <c r="F165" s="24">
        <v>20.98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14.3</v>
      </c>
      <c r="N165" s="24">
        <v>43.65</v>
      </c>
      <c r="O165" s="24">
        <v>11.99</v>
      </c>
      <c r="P165" s="24">
        <v>73.6</v>
      </c>
      <c r="Q165" s="24">
        <v>75.18</v>
      </c>
      <c r="R165" s="24">
        <v>127.85</v>
      </c>
      <c r="S165" s="24">
        <v>87.31</v>
      </c>
      <c r="T165" s="24">
        <v>83.31</v>
      </c>
      <c r="U165" s="24">
        <v>64.51</v>
      </c>
      <c r="V165" s="24">
        <v>103.08</v>
      </c>
      <c r="W165" s="24">
        <v>166.13</v>
      </c>
      <c r="X165" s="24">
        <v>193.66</v>
      </c>
      <c r="Y165" s="25">
        <v>161.07</v>
      </c>
    </row>
    <row r="166" spans="1:25" ht="15.75">
      <c r="A166" s="22">
        <f t="shared" si="4"/>
        <v>41308</v>
      </c>
      <c r="B166" s="23">
        <v>78.64</v>
      </c>
      <c r="C166" s="24">
        <v>26.12</v>
      </c>
      <c r="D166" s="24">
        <v>40.99</v>
      </c>
      <c r="E166" s="24">
        <v>43.91</v>
      </c>
      <c r="F166" s="24">
        <v>96.42</v>
      </c>
      <c r="G166" s="24">
        <v>123.47</v>
      </c>
      <c r="H166" s="24">
        <v>229.6</v>
      </c>
      <c r="I166" s="24">
        <v>230.99</v>
      </c>
      <c r="J166" s="24">
        <v>2.16</v>
      </c>
      <c r="K166" s="24">
        <v>29.51</v>
      </c>
      <c r="L166" s="24">
        <v>31.24</v>
      </c>
      <c r="M166" s="24">
        <v>75.7</v>
      </c>
      <c r="N166" s="24">
        <v>139.72</v>
      </c>
      <c r="O166" s="24">
        <v>143.22</v>
      </c>
      <c r="P166" s="24">
        <v>143.93</v>
      </c>
      <c r="Q166" s="24">
        <v>149.74</v>
      </c>
      <c r="R166" s="24">
        <v>182.69</v>
      </c>
      <c r="S166" s="24">
        <v>166.02</v>
      </c>
      <c r="T166" s="24">
        <v>99.19</v>
      </c>
      <c r="U166" s="24">
        <v>77.94</v>
      </c>
      <c r="V166" s="24">
        <v>53.74</v>
      </c>
      <c r="W166" s="24">
        <v>135.79</v>
      </c>
      <c r="X166" s="24">
        <v>148.06</v>
      </c>
      <c r="Y166" s="25">
        <v>50.83</v>
      </c>
    </row>
    <row r="167" spans="1:25" ht="15.75">
      <c r="A167" s="22">
        <f t="shared" si="4"/>
        <v>41309</v>
      </c>
      <c r="B167" s="23">
        <v>108.83</v>
      </c>
      <c r="C167" s="24">
        <v>57.47</v>
      </c>
      <c r="D167" s="24">
        <v>64.41</v>
      </c>
      <c r="E167" s="24">
        <v>65.63</v>
      </c>
      <c r="F167" s="24">
        <v>326.36</v>
      </c>
      <c r="G167" s="24">
        <v>349.26</v>
      </c>
      <c r="H167" s="24">
        <v>342.56</v>
      </c>
      <c r="I167" s="24">
        <v>1.49</v>
      </c>
      <c r="J167" s="24">
        <v>6.8</v>
      </c>
      <c r="K167" s="24">
        <v>37.21</v>
      </c>
      <c r="L167" s="24">
        <v>72.81</v>
      </c>
      <c r="M167" s="24">
        <v>114.28</v>
      </c>
      <c r="N167" s="24">
        <v>151.21</v>
      </c>
      <c r="O167" s="24">
        <v>100.46</v>
      </c>
      <c r="P167" s="24">
        <v>127.02</v>
      </c>
      <c r="Q167" s="24">
        <v>136.08</v>
      </c>
      <c r="R167" s="24">
        <v>148.29</v>
      </c>
      <c r="S167" s="24">
        <v>131.42</v>
      </c>
      <c r="T167" s="24">
        <v>120.92</v>
      </c>
      <c r="U167" s="24">
        <v>57.5</v>
      </c>
      <c r="V167" s="24">
        <v>43.84</v>
      </c>
      <c r="W167" s="24">
        <v>102.3</v>
      </c>
      <c r="X167" s="24">
        <v>204.1</v>
      </c>
      <c r="Y167" s="25">
        <v>14.2</v>
      </c>
    </row>
    <row r="168" spans="1:25" ht="15.75">
      <c r="A168" s="22">
        <f t="shared" si="4"/>
        <v>41310</v>
      </c>
      <c r="B168" s="23">
        <v>192.21</v>
      </c>
      <c r="C168" s="24">
        <v>56.41</v>
      </c>
      <c r="D168" s="24">
        <v>59.94</v>
      </c>
      <c r="E168" s="24">
        <v>35.41</v>
      </c>
      <c r="F168" s="24">
        <v>35.93</v>
      </c>
      <c r="G168" s="24">
        <v>12.35</v>
      </c>
      <c r="H168" s="24">
        <v>9.67</v>
      </c>
      <c r="I168" s="24">
        <v>8.73</v>
      </c>
      <c r="J168" s="24">
        <v>0</v>
      </c>
      <c r="K168" s="24">
        <v>0</v>
      </c>
      <c r="L168" s="24">
        <v>0</v>
      </c>
      <c r="M168" s="24">
        <v>30.98</v>
      </c>
      <c r="N168" s="24">
        <v>46</v>
      </c>
      <c r="O168" s="24">
        <v>14.12</v>
      </c>
      <c r="P168" s="24">
        <v>27.15</v>
      </c>
      <c r="Q168" s="24">
        <v>34.23</v>
      </c>
      <c r="R168" s="24">
        <v>57.96</v>
      </c>
      <c r="S168" s="24">
        <v>49.27</v>
      </c>
      <c r="T168" s="24">
        <v>73.44</v>
      </c>
      <c r="U168" s="24">
        <v>28.61</v>
      </c>
      <c r="V168" s="24">
        <v>7.98</v>
      </c>
      <c r="W168" s="24">
        <v>110.26</v>
      </c>
      <c r="X168" s="24">
        <v>296.17</v>
      </c>
      <c r="Y168" s="25">
        <v>156.4</v>
      </c>
    </row>
    <row r="169" spans="1:25" ht="15.75">
      <c r="A169" s="22">
        <f t="shared" si="4"/>
        <v>41311</v>
      </c>
      <c r="B169" s="23">
        <v>103.04</v>
      </c>
      <c r="C169" s="24">
        <v>64.46</v>
      </c>
      <c r="D169" s="24">
        <v>36.23</v>
      </c>
      <c r="E169" s="24">
        <v>13.73</v>
      </c>
      <c r="F169" s="24">
        <v>30.79</v>
      </c>
      <c r="G169" s="24">
        <v>26.97</v>
      </c>
      <c r="H169" s="24">
        <v>35.02</v>
      </c>
      <c r="I169" s="24">
        <v>0</v>
      </c>
      <c r="J169" s="24">
        <v>0</v>
      </c>
      <c r="K169" s="24">
        <v>0</v>
      </c>
      <c r="L169" s="24">
        <v>0</v>
      </c>
      <c r="M169" s="24">
        <v>13.61</v>
      </c>
      <c r="N169" s="24">
        <v>123.57</v>
      </c>
      <c r="O169" s="24">
        <v>105.56</v>
      </c>
      <c r="P169" s="24">
        <v>195.34</v>
      </c>
      <c r="Q169" s="24">
        <v>184</v>
      </c>
      <c r="R169" s="24">
        <v>181.85</v>
      </c>
      <c r="S169" s="24">
        <v>169.38</v>
      </c>
      <c r="T169" s="24">
        <v>179.5</v>
      </c>
      <c r="U169" s="24">
        <v>153.41</v>
      </c>
      <c r="V169" s="24">
        <v>101.69</v>
      </c>
      <c r="W169" s="24">
        <v>182.91</v>
      </c>
      <c r="X169" s="24">
        <v>147.67</v>
      </c>
      <c r="Y169" s="25">
        <v>182.43</v>
      </c>
    </row>
    <row r="170" spans="1:25" ht="15.75">
      <c r="A170" s="22">
        <f t="shared" si="4"/>
        <v>41312</v>
      </c>
      <c r="B170" s="23">
        <v>151.29</v>
      </c>
      <c r="C170" s="24">
        <v>165.64</v>
      </c>
      <c r="D170" s="24">
        <v>48.87</v>
      </c>
      <c r="E170" s="24">
        <v>27.8</v>
      </c>
      <c r="F170" s="24">
        <v>176.63</v>
      </c>
      <c r="G170" s="24">
        <v>193.72</v>
      </c>
      <c r="H170" s="24">
        <v>26.76</v>
      </c>
      <c r="I170" s="24">
        <v>35</v>
      </c>
      <c r="J170" s="24">
        <v>79.23</v>
      </c>
      <c r="K170" s="24">
        <v>85.55</v>
      </c>
      <c r="L170" s="24">
        <v>71.48</v>
      </c>
      <c r="M170" s="24">
        <v>96.35</v>
      </c>
      <c r="N170" s="24">
        <v>152</v>
      </c>
      <c r="O170" s="24">
        <v>152.43</v>
      </c>
      <c r="P170" s="24">
        <v>233.72</v>
      </c>
      <c r="Q170" s="24">
        <v>366.61</v>
      </c>
      <c r="R170" s="24">
        <v>235.3</v>
      </c>
      <c r="S170" s="24">
        <v>218.48</v>
      </c>
      <c r="T170" s="24">
        <v>225.68</v>
      </c>
      <c r="U170" s="24">
        <v>217.02</v>
      </c>
      <c r="V170" s="24">
        <v>340.42</v>
      </c>
      <c r="W170" s="24">
        <v>339.27</v>
      </c>
      <c r="X170" s="24">
        <v>281.65</v>
      </c>
      <c r="Y170" s="25">
        <v>131.61</v>
      </c>
    </row>
    <row r="171" spans="1:25" ht="15.75">
      <c r="A171" s="22">
        <f t="shared" si="4"/>
        <v>41313</v>
      </c>
      <c r="B171" s="23">
        <v>73.17</v>
      </c>
      <c r="C171" s="24">
        <v>68.63</v>
      </c>
      <c r="D171" s="24">
        <v>63.8</v>
      </c>
      <c r="E171" s="24">
        <v>60.12</v>
      </c>
      <c r="F171" s="24">
        <v>215.86</v>
      </c>
      <c r="G171" s="24">
        <v>126.31</v>
      </c>
      <c r="H171" s="24">
        <v>0</v>
      </c>
      <c r="I171" s="24">
        <v>1.53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98.5</v>
      </c>
      <c r="S171" s="24">
        <v>84.35</v>
      </c>
      <c r="T171" s="24">
        <v>141.21</v>
      </c>
      <c r="U171" s="24">
        <v>119.86</v>
      </c>
      <c r="V171" s="24">
        <v>113.97</v>
      </c>
      <c r="W171" s="24">
        <v>154.2</v>
      </c>
      <c r="X171" s="24">
        <v>210.49</v>
      </c>
      <c r="Y171" s="25">
        <v>185.85</v>
      </c>
    </row>
    <row r="172" spans="1:25" ht="15.75">
      <c r="A172" s="22">
        <f t="shared" si="4"/>
        <v>41314</v>
      </c>
      <c r="B172" s="23">
        <v>61.4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38.79</v>
      </c>
      <c r="Q172" s="24">
        <v>52.6</v>
      </c>
      <c r="R172" s="24">
        <v>30.31</v>
      </c>
      <c r="S172" s="24">
        <v>12.7</v>
      </c>
      <c r="T172" s="24">
        <v>41.37</v>
      </c>
      <c r="U172" s="24">
        <v>36.51</v>
      </c>
      <c r="V172" s="24">
        <v>10.31</v>
      </c>
      <c r="W172" s="24">
        <v>33.29</v>
      </c>
      <c r="X172" s="24">
        <v>72.93</v>
      </c>
      <c r="Y172" s="25">
        <v>57.07</v>
      </c>
    </row>
    <row r="173" spans="1:25" ht="15.75">
      <c r="A173" s="22">
        <f t="shared" si="4"/>
        <v>41315</v>
      </c>
      <c r="B173" s="23">
        <v>122.99</v>
      </c>
      <c r="C173" s="24">
        <v>46.77</v>
      </c>
      <c r="D173" s="24">
        <v>42.64</v>
      </c>
      <c r="E173" s="24">
        <v>30.18</v>
      </c>
      <c r="F173" s="24">
        <v>68.32</v>
      </c>
      <c r="G173" s="24">
        <v>53.03</v>
      </c>
      <c r="H173" s="24">
        <v>94.26</v>
      </c>
      <c r="I173" s="24">
        <v>112.55</v>
      </c>
      <c r="J173" s="24">
        <v>178.44</v>
      </c>
      <c r="K173" s="24">
        <v>219.52</v>
      </c>
      <c r="L173" s="24">
        <v>0</v>
      </c>
      <c r="M173" s="24">
        <v>0</v>
      </c>
      <c r="N173" s="24">
        <v>40.49</v>
      </c>
      <c r="O173" s="24">
        <v>47.39</v>
      </c>
      <c r="P173" s="24">
        <v>86.55</v>
      </c>
      <c r="Q173" s="24">
        <v>88.72</v>
      </c>
      <c r="R173" s="24">
        <v>72.21</v>
      </c>
      <c r="S173" s="24">
        <v>67.65</v>
      </c>
      <c r="T173" s="24">
        <v>28.4</v>
      </c>
      <c r="U173" s="24">
        <v>0</v>
      </c>
      <c r="V173" s="24">
        <v>0</v>
      </c>
      <c r="W173" s="24">
        <v>43.1</v>
      </c>
      <c r="X173" s="24">
        <v>71.61</v>
      </c>
      <c r="Y173" s="25">
        <v>46.94</v>
      </c>
    </row>
    <row r="174" spans="1:25" ht="15.75">
      <c r="A174" s="22">
        <f t="shared" si="4"/>
        <v>41316</v>
      </c>
      <c r="B174" s="23">
        <v>100.89</v>
      </c>
      <c r="C174" s="24">
        <v>45.26</v>
      </c>
      <c r="D174" s="24">
        <v>83</v>
      </c>
      <c r="E174" s="24">
        <v>64.04</v>
      </c>
      <c r="F174" s="24">
        <v>118.23</v>
      </c>
      <c r="G174" s="24">
        <v>147.24</v>
      </c>
      <c r="H174" s="24">
        <v>98.35</v>
      </c>
      <c r="I174" s="24">
        <v>6.86</v>
      </c>
      <c r="J174" s="24">
        <v>3.07</v>
      </c>
      <c r="K174" s="24">
        <v>94.37</v>
      </c>
      <c r="L174" s="24">
        <v>279.28</v>
      </c>
      <c r="M174" s="24">
        <v>147.94</v>
      </c>
      <c r="N174" s="24">
        <v>288.89</v>
      </c>
      <c r="O174" s="24">
        <v>260.77</v>
      </c>
      <c r="P174" s="24">
        <v>118.85</v>
      </c>
      <c r="Q174" s="24">
        <v>211.06</v>
      </c>
      <c r="R174" s="24">
        <v>264.34</v>
      </c>
      <c r="S174" s="24">
        <v>280.91</v>
      </c>
      <c r="T174" s="24">
        <v>287.61</v>
      </c>
      <c r="U174" s="24">
        <v>260.66</v>
      </c>
      <c r="V174" s="24">
        <v>329.52</v>
      </c>
      <c r="W174" s="24">
        <v>248.97</v>
      </c>
      <c r="X174" s="24">
        <v>215.87</v>
      </c>
      <c r="Y174" s="25">
        <v>205.19</v>
      </c>
    </row>
    <row r="175" spans="1:25" ht="15.75">
      <c r="A175" s="22">
        <f t="shared" si="4"/>
        <v>41317</v>
      </c>
      <c r="B175" s="23">
        <v>75.35</v>
      </c>
      <c r="C175" s="24">
        <v>136.5</v>
      </c>
      <c r="D175" s="24">
        <v>115</v>
      </c>
      <c r="E175" s="24">
        <v>116.42</v>
      </c>
      <c r="F175" s="24">
        <v>90.48</v>
      </c>
      <c r="G175" s="24">
        <v>68.65</v>
      </c>
      <c r="H175" s="24">
        <v>68.31</v>
      </c>
      <c r="I175" s="24">
        <v>114.79</v>
      </c>
      <c r="J175" s="24">
        <v>113.85</v>
      </c>
      <c r="K175" s="24">
        <v>222.8</v>
      </c>
      <c r="L175" s="24">
        <v>345.75</v>
      </c>
      <c r="M175" s="24">
        <v>149.13</v>
      </c>
      <c r="N175" s="24">
        <v>183.73</v>
      </c>
      <c r="O175" s="24">
        <v>280.7</v>
      </c>
      <c r="P175" s="24">
        <v>214.33</v>
      </c>
      <c r="Q175" s="24">
        <v>181.44</v>
      </c>
      <c r="R175" s="24">
        <v>133.33</v>
      </c>
      <c r="S175" s="24">
        <v>230.68</v>
      </c>
      <c r="T175" s="24">
        <v>258.99</v>
      </c>
      <c r="U175" s="24">
        <v>178.93</v>
      </c>
      <c r="V175" s="24">
        <v>259.96</v>
      </c>
      <c r="W175" s="24">
        <v>212.27</v>
      </c>
      <c r="X175" s="24">
        <v>172.05</v>
      </c>
      <c r="Y175" s="25">
        <v>155.84</v>
      </c>
    </row>
    <row r="176" spans="1:25" ht="15.75">
      <c r="A176" s="22" t="str">
        <f t="shared" si="4"/>
        <v>13.01.2013</v>
      </c>
      <c r="B176" s="23">
        <v>182.09</v>
      </c>
      <c r="C176" s="24">
        <v>116.58</v>
      </c>
      <c r="D176" s="24">
        <v>102.59</v>
      </c>
      <c r="E176" s="24">
        <v>31.07</v>
      </c>
      <c r="F176" s="24">
        <v>73.71</v>
      </c>
      <c r="G176" s="24">
        <v>46.03</v>
      </c>
      <c r="H176" s="24">
        <v>0</v>
      </c>
      <c r="I176" s="24">
        <v>0</v>
      </c>
      <c r="J176" s="24">
        <v>39.14</v>
      </c>
      <c r="K176" s="24">
        <v>102.41</v>
      </c>
      <c r="L176" s="24">
        <v>189.24</v>
      </c>
      <c r="M176" s="24">
        <v>275.89</v>
      </c>
      <c r="N176" s="24">
        <v>164.61</v>
      </c>
      <c r="O176" s="24">
        <v>183.84</v>
      </c>
      <c r="P176" s="24">
        <v>153.74</v>
      </c>
      <c r="Q176" s="24">
        <v>154.04</v>
      </c>
      <c r="R176" s="24">
        <v>184.37</v>
      </c>
      <c r="S176" s="24">
        <v>208.03</v>
      </c>
      <c r="T176" s="24">
        <v>269.73</v>
      </c>
      <c r="U176" s="24">
        <v>218.57</v>
      </c>
      <c r="V176" s="24">
        <v>238.92</v>
      </c>
      <c r="W176" s="24">
        <v>264.13</v>
      </c>
      <c r="X176" s="24">
        <v>186.84</v>
      </c>
      <c r="Y176" s="25">
        <v>171.27</v>
      </c>
    </row>
    <row r="177" spans="1:25" ht="15.75">
      <c r="A177" s="22" t="str">
        <f t="shared" si="4"/>
        <v>14.01.2013</v>
      </c>
      <c r="B177" s="23">
        <v>84.15</v>
      </c>
      <c r="C177" s="24">
        <v>58.38</v>
      </c>
      <c r="D177" s="24">
        <v>44.59</v>
      </c>
      <c r="E177" s="24">
        <v>36.03</v>
      </c>
      <c r="F177" s="24">
        <v>35.08</v>
      </c>
      <c r="G177" s="24">
        <v>75.43</v>
      </c>
      <c r="H177" s="24">
        <v>10.01</v>
      </c>
      <c r="I177" s="24">
        <v>0</v>
      </c>
      <c r="J177" s="24">
        <v>0</v>
      </c>
      <c r="K177" s="24">
        <v>67.98</v>
      </c>
      <c r="L177" s="24">
        <v>138.16</v>
      </c>
      <c r="M177" s="24">
        <v>163.1</v>
      </c>
      <c r="N177" s="24">
        <v>201.96</v>
      </c>
      <c r="O177" s="24">
        <v>141.37</v>
      </c>
      <c r="P177" s="24">
        <v>226.65</v>
      </c>
      <c r="Q177" s="24">
        <v>230.35</v>
      </c>
      <c r="R177" s="24">
        <v>270.64</v>
      </c>
      <c r="S177" s="24">
        <v>275.77</v>
      </c>
      <c r="T177" s="24">
        <v>307.89</v>
      </c>
      <c r="U177" s="24">
        <v>297.04</v>
      </c>
      <c r="V177" s="24">
        <v>258.53</v>
      </c>
      <c r="W177" s="24">
        <v>244.22</v>
      </c>
      <c r="X177" s="24">
        <v>227.61</v>
      </c>
      <c r="Y177" s="25">
        <v>164.2</v>
      </c>
    </row>
    <row r="178" spans="1:25" ht="15.75">
      <c r="A178" s="22" t="str">
        <f t="shared" si="4"/>
        <v>15.01.2013</v>
      </c>
      <c r="B178" s="23">
        <v>204.02</v>
      </c>
      <c r="C178" s="24">
        <v>110.5</v>
      </c>
      <c r="D178" s="24">
        <v>130.38</v>
      </c>
      <c r="E178" s="24">
        <v>106.16</v>
      </c>
      <c r="F178" s="24">
        <v>101.99</v>
      </c>
      <c r="G178" s="24">
        <v>45.32</v>
      </c>
      <c r="H178" s="24">
        <v>0</v>
      </c>
      <c r="I178" s="24">
        <v>81.27</v>
      </c>
      <c r="J178" s="24">
        <v>69.45</v>
      </c>
      <c r="K178" s="24">
        <v>39.76</v>
      </c>
      <c r="L178" s="24">
        <v>19.22</v>
      </c>
      <c r="M178" s="24">
        <v>103.3</v>
      </c>
      <c r="N178" s="24">
        <v>89.07</v>
      </c>
      <c r="O178" s="24">
        <v>74.15</v>
      </c>
      <c r="P178" s="24">
        <v>76.03</v>
      </c>
      <c r="Q178" s="24">
        <v>84.58</v>
      </c>
      <c r="R178" s="24">
        <v>110.72</v>
      </c>
      <c r="S178" s="24">
        <v>92.29</v>
      </c>
      <c r="T178" s="24">
        <v>141.73</v>
      </c>
      <c r="U178" s="24">
        <v>110.92</v>
      </c>
      <c r="V178" s="24">
        <v>40.59</v>
      </c>
      <c r="W178" s="24">
        <v>152.74</v>
      </c>
      <c r="X178" s="24">
        <v>101.2</v>
      </c>
      <c r="Y178" s="25">
        <v>203.24</v>
      </c>
    </row>
    <row r="179" spans="1:25" ht="15.75">
      <c r="A179" s="22" t="str">
        <f t="shared" si="4"/>
        <v>16.01.2013</v>
      </c>
      <c r="B179" s="23">
        <v>339.27</v>
      </c>
      <c r="C179" s="24">
        <v>244.17</v>
      </c>
      <c r="D179" s="24">
        <v>13.87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11.45</v>
      </c>
      <c r="U179" s="24">
        <v>0</v>
      </c>
      <c r="V179" s="24">
        <v>58.87</v>
      </c>
      <c r="W179" s="24">
        <v>122.29</v>
      </c>
      <c r="X179" s="24">
        <v>12.35</v>
      </c>
      <c r="Y179" s="25">
        <v>38.68</v>
      </c>
    </row>
    <row r="180" spans="1:25" ht="15.75">
      <c r="A180" s="22" t="str">
        <f t="shared" si="4"/>
        <v>17.01.2013</v>
      </c>
      <c r="B180" s="23">
        <v>46.08</v>
      </c>
      <c r="C180" s="24">
        <v>46.95</v>
      </c>
      <c r="D180" s="24">
        <v>19.09</v>
      </c>
      <c r="E180" s="24">
        <v>5.39</v>
      </c>
      <c r="F180" s="24">
        <v>23.73</v>
      </c>
      <c r="G180" s="24">
        <v>33.25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31.31</v>
      </c>
      <c r="O180" s="24">
        <v>41.4</v>
      </c>
      <c r="P180" s="24">
        <v>72.62</v>
      </c>
      <c r="Q180" s="24">
        <v>71.6</v>
      </c>
      <c r="R180" s="24">
        <v>117.85</v>
      </c>
      <c r="S180" s="24">
        <v>107.02</v>
      </c>
      <c r="T180" s="24">
        <v>191.01</v>
      </c>
      <c r="U180" s="24">
        <v>168.06</v>
      </c>
      <c r="V180" s="24">
        <v>0</v>
      </c>
      <c r="W180" s="24">
        <v>82.41</v>
      </c>
      <c r="X180" s="24">
        <v>47.41</v>
      </c>
      <c r="Y180" s="25">
        <v>38.57</v>
      </c>
    </row>
    <row r="181" spans="1:25" ht="15.75">
      <c r="A181" s="22" t="str">
        <f t="shared" si="4"/>
        <v>18.01.2013</v>
      </c>
      <c r="B181" s="23">
        <v>101.76</v>
      </c>
      <c r="C181" s="24">
        <v>57.75</v>
      </c>
      <c r="D181" s="24">
        <v>751.88</v>
      </c>
      <c r="E181" s="24">
        <v>144.27</v>
      </c>
      <c r="F181" s="24">
        <v>81.85</v>
      </c>
      <c r="G181" s="24">
        <v>40.91</v>
      </c>
      <c r="H181" s="24">
        <v>27.43</v>
      </c>
      <c r="I181" s="24">
        <v>50.03</v>
      </c>
      <c r="J181" s="24">
        <v>9.38</v>
      </c>
      <c r="K181" s="24">
        <v>0</v>
      </c>
      <c r="L181" s="24">
        <v>0</v>
      </c>
      <c r="M181" s="24">
        <v>9.9</v>
      </c>
      <c r="N181" s="24">
        <v>54.5</v>
      </c>
      <c r="O181" s="24">
        <v>45.5</v>
      </c>
      <c r="P181" s="24">
        <v>59.66</v>
      </c>
      <c r="Q181" s="24">
        <v>63.62</v>
      </c>
      <c r="R181" s="24">
        <v>67.04</v>
      </c>
      <c r="S181" s="24">
        <v>49.7</v>
      </c>
      <c r="T181" s="24">
        <v>106.59</v>
      </c>
      <c r="U181" s="24">
        <v>72.08</v>
      </c>
      <c r="V181" s="24">
        <v>92.54</v>
      </c>
      <c r="W181" s="24">
        <v>119.45</v>
      </c>
      <c r="X181" s="24">
        <v>165.58</v>
      </c>
      <c r="Y181" s="25">
        <v>123.27</v>
      </c>
    </row>
    <row r="182" spans="1:25" ht="15.75">
      <c r="A182" s="22" t="str">
        <f t="shared" si="4"/>
        <v>19.01.2013</v>
      </c>
      <c r="B182" s="23">
        <v>89.35</v>
      </c>
      <c r="C182" s="24">
        <v>24.21</v>
      </c>
      <c r="D182" s="24">
        <v>374.5</v>
      </c>
      <c r="E182" s="24">
        <v>201.81</v>
      </c>
      <c r="F182" s="24">
        <v>262.69</v>
      </c>
      <c r="G182" s="24">
        <v>24.7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14.83</v>
      </c>
      <c r="N182" s="24">
        <v>71.44</v>
      </c>
      <c r="O182" s="24">
        <v>15.22</v>
      </c>
      <c r="P182" s="24">
        <v>37.78</v>
      </c>
      <c r="Q182" s="24">
        <v>44.92</v>
      </c>
      <c r="R182" s="24">
        <v>90.83</v>
      </c>
      <c r="S182" s="24">
        <v>91.18</v>
      </c>
      <c r="T182" s="24">
        <v>146.63</v>
      </c>
      <c r="U182" s="24">
        <v>88.94</v>
      </c>
      <c r="V182" s="24">
        <v>1.99</v>
      </c>
      <c r="W182" s="24">
        <v>52.14</v>
      </c>
      <c r="X182" s="24">
        <v>71.25</v>
      </c>
      <c r="Y182" s="25">
        <v>75.26</v>
      </c>
    </row>
    <row r="183" spans="1:25" ht="15.75">
      <c r="A183" s="22" t="str">
        <f t="shared" si="4"/>
        <v>20.01.2013</v>
      </c>
      <c r="B183" s="23">
        <v>165.15</v>
      </c>
      <c r="C183" s="24">
        <v>53.08</v>
      </c>
      <c r="D183" s="24">
        <v>16.87</v>
      </c>
      <c r="E183" s="24">
        <v>0.17</v>
      </c>
      <c r="F183" s="24">
        <v>23.46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29.03</v>
      </c>
      <c r="N183" s="24">
        <v>103.29</v>
      </c>
      <c r="O183" s="24">
        <v>99.08</v>
      </c>
      <c r="P183" s="24">
        <v>88.01</v>
      </c>
      <c r="Q183" s="24">
        <v>77.51</v>
      </c>
      <c r="R183" s="24">
        <v>132.64</v>
      </c>
      <c r="S183" s="24">
        <v>130.54</v>
      </c>
      <c r="T183" s="24">
        <v>190.59</v>
      </c>
      <c r="U183" s="24">
        <v>133.76</v>
      </c>
      <c r="V183" s="24">
        <v>35.9</v>
      </c>
      <c r="W183" s="24">
        <v>153.03</v>
      </c>
      <c r="X183" s="24">
        <v>170.4</v>
      </c>
      <c r="Y183" s="25">
        <v>147.82</v>
      </c>
    </row>
    <row r="184" spans="1:25" ht="15.75">
      <c r="A184" s="22" t="str">
        <f t="shared" si="4"/>
        <v>21.01.2013</v>
      </c>
      <c r="B184" s="23">
        <v>183.26</v>
      </c>
      <c r="C184" s="24">
        <v>109.02</v>
      </c>
      <c r="D184" s="24">
        <v>61.25</v>
      </c>
      <c r="E184" s="24">
        <v>69.7</v>
      </c>
      <c r="F184" s="24">
        <v>51.22</v>
      </c>
      <c r="G184" s="24">
        <v>32.4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46.19</v>
      </c>
      <c r="N184" s="24">
        <v>105.23</v>
      </c>
      <c r="O184" s="24">
        <v>76.11</v>
      </c>
      <c r="P184" s="24">
        <v>124.53</v>
      </c>
      <c r="Q184" s="24">
        <v>124.37</v>
      </c>
      <c r="R184" s="24">
        <v>203.79</v>
      </c>
      <c r="S184" s="24">
        <v>185</v>
      </c>
      <c r="T184" s="24">
        <v>255.34</v>
      </c>
      <c r="U184" s="24">
        <v>219.6</v>
      </c>
      <c r="V184" s="24">
        <v>89.39</v>
      </c>
      <c r="W184" s="24">
        <v>105.59</v>
      </c>
      <c r="X184" s="24">
        <v>162.74</v>
      </c>
      <c r="Y184" s="25">
        <v>203.66</v>
      </c>
    </row>
    <row r="185" spans="1:25" ht="15.75">
      <c r="A185" s="22" t="str">
        <f t="shared" si="4"/>
        <v>22.01.2013</v>
      </c>
      <c r="B185" s="23">
        <v>111.48</v>
      </c>
      <c r="C185" s="24">
        <v>206.15</v>
      </c>
      <c r="D185" s="24">
        <v>92.65</v>
      </c>
      <c r="E185" s="24">
        <v>33.26</v>
      </c>
      <c r="F185" s="24">
        <v>0</v>
      </c>
      <c r="G185" s="24">
        <v>0</v>
      </c>
      <c r="H185" s="24">
        <v>0</v>
      </c>
      <c r="I185" s="24">
        <v>7.77</v>
      </c>
      <c r="J185" s="24">
        <v>0</v>
      </c>
      <c r="K185" s="24">
        <v>0</v>
      </c>
      <c r="L185" s="24">
        <v>0</v>
      </c>
      <c r="M185" s="24">
        <v>30.63</v>
      </c>
      <c r="N185" s="24">
        <v>121.74</v>
      </c>
      <c r="O185" s="24">
        <v>118.69</v>
      </c>
      <c r="P185" s="24">
        <v>174.97</v>
      </c>
      <c r="Q185" s="24">
        <v>168.47</v>
      </c>
      <c r="R185" s="24">
        <v>228.5</v>
      </c>
      <c r="S185" s="24">
        <v>215.46</v>
      </c>
      <c r="T185" s="24">
        <v>238.93</v>
      </c>
      <c r="U185" s="24">
        <v>221.04</v>
      </c>
      <c r="V185" s="24">
        <v>136.88</v>
      </c>
      <c r="W185" s="24">
        <v>152.05</v>
      </c>
      <c r="X185" s="24">
        <v>257.53</v>
      </c>
      <c r="Y185" s="25">
        <v>215.65</v>
      </c>
    </row>
    <row r="186" spans="1:25" ht="15.75">
      <c r="A186" s="22" t="str">
        <f t="shared" si="4"/>
        <v>23.01.2013</v>
      </c>
      <c r="B186" s="23">
        <v>216.1</v>
      </c>
      <c r="C186" s="24">
        <v>268.39</v>
      </c>
      <c r="D186" s="24">
        <v>73.44</v>
      </c>
      <c r="E186" s="24">
        <v>176.6</v>
      </c>
      <c r="F186" s="24">
        <v>98.53</v>
      </c>
      <c r="G186" s="24">
        <v>26.49</v>
      </c>
      <c r="H186" s="24">
        <v>0</v>
      </c>
      <c r="I186" s="24">
        <v>11.91</v>
      </c>
      <c r="J186" s="24">
        <v>62.73</v>
      </c>
      <c r="K186" s="24">
        <v>63.66</v>
      </c>
      <c r="L186" s="24">
        <v>138.17</v>
      </c>
      <c r="M186" s="24">
        <v>136.13</v>
      </c>
      <c r="N186" s="24">
        <v>212.37</v>
      </c>
      <c r="O186" s="24">
        <v>208.73</v>
      </c>
      <c r="P186" s="24">
        <v>198.36</v>
      </c>
      <c r="Q186" s="24">
        <v>198.81</v>
      </c>
      <c r="R186" s="24">
        <v>212.01</v>
      </c>
      <c r="S186" s="24">
        <v>207.71</v>
      </c>
      <c r="T186" s="24">
        <v>176.81</v>
      </c>
      <c r="U186" s="24">
        <v>143.8</v>
      </c>
      <c r="V186" s="24">
        <v>117.16</v>
      </c>
      <c r="W186" s="24">
        <v>190.13</v>
      </c>
      <c r="X186" s="24">
        <v>297.65</v>
      </c>
      <c r="Y186" s="25">
        <v>263.76</v>
      </c>
    </row>
    <row r="187" spans="1:25" ht="15.75">
      <c r="A187" s="22" t="str">
        <f t="shared" si="4"/>
        <v>24.01.2013</v>
      </c>
      <c r="B187" s="23">
        <v>435.47</v>
      </c>
      <c r="C187" s="24">
        <v>352.23</v>
      </c>
      <c r="D187" s="24">
        <v>154.34</v>
      </c>
      <c r="E187" s="24">
        <v>98.26</v>
      </c>
      <c r="F187" s="24">
        <v>75.67</v>
      </c>
      <c r="G187" s="24">
        <v>56.4</v>
      </c>
      <c r="H187" s="24">
        <v>118.25</v>
      </c>
      <c r="I187" s="24">
        <v>59.34</v>
      </c>
      <c r="J187" s="24">
        <v>32.66</v>
      </c>
      <c r="K187" s="24">
        <v>48.16</v>
      </c>
      <c r="L187" s="24">
        <v>49.41</v>
      </c>
      <c r="M187" s="24">
        <v>84.65</v>
      </c>
      <c r="N187" s="24">
        <v>78.27</v>
      </c>
      <c r="O187" s="24">
        <v>104.01</v>
      </c>
      <c r="P187" s="24">
        <v>132.19</v>
      </c>
      <c r="Q187" s="24">
        <v>149.62</v>
      </c>
      <c r="R187" s="24">
        <v>110.16</v>
      </c>
      <c r="S187" s="24">
        <v>96.59</v>
      </c>
      <c r="T187" s="24">
        <v>126.28</v>
      </c>
      <c r="U187" s="24">
        <v>117.27</v>
      </c>
      <c r="V187" s="24">
        <v>102.18</v>
      </c>
      <c r="W187" s="24">
        <v>147.23</v>
      </c>
      <c r="X187" s="24">
        <v>199.82</v>
      </c>
      <c r="Y187" s="25">
        <v>218.07</v>
      </c>
    </row>
    <row r="188" spans="1:25" ht="15.75">
      <c r="A188" s="22" t="str">
        <f t="shared" si="4"/>
        <v>25.01.2013</v>
      </c>
      <c r="B188" s="23">
        <v>123.84</v>
      </c>
      <c r="C188" s="24">
        <v>271.59</v>
      </c>
      <c r="D188" s="24">
        <v>511.45</v>
      </c>
      <c r="E188" s="24">
        <v>786.81</v>
      </c>
      <c r="F188" s="24">
        <v>778.82</v>
      </c>
      <c r="G188" s="24">
        <v>131.47</v>
      </c>
      <c r="H188" s="24">
        <v>60.82</v>
      </c>
      <c r="I188" s="24">
        <v>11.26</v>
      </c>
      <c r="J188" s="24">
        <v>0</v>
      </c>
      <c r="K188" s="24">
        <v>0</v>
      </c>
      <c r="L188" s="24">
        <v>106.64</v>
      </c>
      <c r="M188" s="24">
        <v>200.22</v>
      </c>
      <c r="N188" s="24">
        <v>315.61</v>
      </c>
      <c r="O188" s="24">
        <v>232.81</v>
      </c>
      <c r="P188" s="24">
        <v>233.34</v>
      </c>
      <c r="Q188" s="24">
        <v>242.32</v>
      </c>
      <c r="R188" s="24">
        <v>302.49</v>
      </c>
      <c r="S188" s="24">
        <v>291.96</v>
      </c>
      <c r="T188" s="24">
        <v>216.61</v>
      </c>
      <c r="U188" s="24">
        <v>139.38</v>
      </c>
      <c r="V188" s="24">
        <v>230.84</v>
      </c>
      <c r="W188" s="24">
        <v>193.48</v>
      </c>
      <c r="X188" s="24">
        <v>311.22</v>
      </c>
      <c r="Y188" s="25">
        <v>220.99</v>
      </c>
    </row>
    <row r="189" spans="1:25" ht="15.75">
      <c r="A189" s="22" t="str">
        <f t="shared" si="4"/>
        <v>26.01.2013</v>
      </c>
      <c r="B189" s="23">
        <v>216.81</v>
      </c>
      <c r="C189" s="24">
        <v>844.58</v>
      </c>
      <c r="D189" s="24">
        <v>89.9</v>
      </c>
      <c r="E189" s="24">
        <v>61.3</v>
      </c>
      <c r="F189" s="24">
        <v>31.22</v>
      </c>
      <c r="G189" s="24">
        <v>5.91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46.79</v>
      </c>
      <c r="N189" s="24">
        <v>126.9</v>
      </c>
      <c r="O189" s="24">
        <v>152.37</v>
      </c>
      <c r="P189" s="24">
        <v>195.54</v>
      </c>
      <c r="Q189" s="24">
        <v>202.14</v>
      </c>
      <c r="R189" s="24">
        <v>211.46</v>
      </c>
      <c r="S189" s="24">
        <v>190.35</v>
      </c>
      <c r="T189" s="24">
        <v>161.7</v>
      </c>
      <c r="U189" s="24">
        <v>137.5</v>
      </c>
      <c r="V189" s="24">
        <v>171.41</v>
      </c>
      <c r="W189" s="24">
        <v>133.9</v>
      </c>
      <c r="X189" s="24">
        <v>108.4</v>
      </c>
      <c r="Y189" s="25">
        <v>124.84</v>
      </c>
    </row>
    <row r="190" spans="1:25" ht="15.75">
      <c r="A190" s="22" t="str">
        <f t="shared" si="4"/>
        <v>27.01.2013</v>
      </c>
      <c r="B190" s="23">
        <v>149.98</v>
      </c>
      <c r="C190" s="24">
        <v>149.12</v>
      </c>
      <c r="D190" s="24">
        <v>37.37</v>
      </c>
      <c r="E190" s="24">
        <v>35.92</v>
      </c>
      <c r="F190" s="24">
        <v>52.46</v>
      </c>
      <c r="G190" s="24">
        <v>36.51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13.46</v>
      </c>
      <c r="N190" s="24">
        <v>76.02</v>
      </c>
      <c r="O190" s="24">
        <v>98.94</v>
      </c>
      <c r="P190" s="24">
        <v>109.37</v>
      </c>
      <c r="Q190" s="24">
        <v>88.17</v>
      </c>
      <c r="R190" s="24">
        <v>97.47</v>
      </c>
      <c r="S190" s="24">
        <v>89.87</v>
      </c>
      <c r="T190" s="24">
        <v>86.9</v>
      </c>
      <c r="U190" s="24">
        <v>90.11</v>
      </c>
      <c r="V190" s="24">
        <v>12.5</v>
      </c>
      <c r="W190" s="24">
        <v>50.44</v>
      </c>
      <c r="X190" s="24">
        <v>89.31</v>
      </c>
      <c r="Y190" s="25">
        <v>47.43</v>
      </c>
    </row>
    <row r="191" spans="1:25" ht="16.5" thickBot="1">
      <c r="A191" s="26" t="str">
        <f t="shared" si="4"/>
        <v>28.01.2013</v>
      </c>
      <c r="B191" s="27">
        <v>157.11</v>
      </c>
      <c r="C191" s="28">
        <v>284.69</v>
      </c>
      <c r="D191" s="28">
        <v>111.08</v>
      </c>
      <c r="E191" s="28">
        <v>109.6</v>
      </c>
      <c r="F191" s="28">
        <v>24.16</v>
      </c>
      <c r="G191" s="28">
        <v>10.19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71.85</v>
      </c>
      <c r="O191" s="28">
        <v>69.85</v>
      </c>
      <c r="P191" s="28">
        <v>99.18</v>
      </c>
      <c r="Q191" s="28">
        <v>106.06</v>
      </c>
      <c r="R191" s="28">
        <v>207.58</v>
      </c>
      <c r="S191" s="28">
        <v>193.31</v>
      </c>
      <c r="T191" s="28">
        <v>186.97</v>
      </c>
      <c r="U191" s="28">
        <v>169.53</v>
      </c>
      <c r="V191" s="28">
        <v>0</v>
      </c>
      <c r="W191" s="28">
        <v>24.04</v>
      </c>
      <c r="X191" s="28">
        <v>29.63</v>
      </c>
      <c r="Y191" s="29">
        <v>116.16</v>
      </c>
    </row>
    <row r="192" spans="1:25" ht="16.5" thickBot="1">
      <c r="A192" s="77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-7.81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190.71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86">
        <v>342582.63</v>
      </c>
      <c r="R197" s="86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1626.03</v>
      </c>
      <c r="C9" s="19">
        <v>1575.67</v>
      </c>
      <c r="D9" s="19">
        <v>1528.02</v>
      </c>
      <c r="E9" s="19">
        <v>1515.79</v>
      </c>
      <c r="F9" s="19">
        <v>1521.35</v>
      </c>
      <c r="G9" s="19">
        <v>1544.06</v>
      </c>
      <c r="H9" s="19">
        <v>1552.25</v>
      </c>
      <c r="I9" s="19">
        <v>1576.48</v>
      </c>
      <c r="J9" s="19">
        <v>1700.86</v>
      </c>
      <c r="K9" s="19">
        <v>1827.26</v>
      </c>
      <c r="L9" s="19">
        <v>1836.72</v>
      </c>
      <c r="M9" s="19">
        <v>1830.09</v>
      </c>
      <c r="N9" s="19">
        <v>1830.01</v>
      </c>
      <c r="O9" s="19">
        <v>1826.98</v>
      </c>
      <c r="P9" s="19">
        <v>1800.74</v>
      </c>
      <c r="Q9" s="19">
        <v>1789.59</v>
      </c>
      <c r="R9" s="19">
        <v>1803.28</v>
      </c>
      <c r="S9" s="19">
        <v>1810.36</v>
      </c>
      <c r="T9" s="19">
        <v>1827.68</v>
      </c>
      <c r="U9" s="19">
        <v>1827.81</v>
      </c>
      <c r="V9" s="19">
        <v>1809.39</v>
      </c>
      <c r="W9" s="19">
        <v>1756.99</v>
      </c>
      <c r="X9" s="19">
        <v>1670.45</v>
      </c>
      <c r="Y9" s="20">
        <v>1602.35</v>
      </c>
      <c r="Z9" s="21"/>
    </row>
    <row r="10" spans="1:25" ht="15.75">
      <c r="A10" s="22">
        <v>41307</v>
      </c>
      <c r="B10" s="23">
        <v>1599.12</v>
      </c>
      <c r="C10" s="24">
        <v>1557.07</v>
      </c>
      <c r="D10" s="24">
        <v>1589.68</v>
      </c>
      <c r="E10" s="24">
        <v>1556.73</v>
      </c>
      <c r="F10" s="24">
        <v>1555.45</v>
      </c>
      <c r="G10" s="24">
        <v>1559.68</v>
      </c>
      <c r="H10" s="24">
        <v>1562.62</v>
      </c>
      <c r="I10" s="24">
        <v>1589.77</v>
      </c>
      <c r="J10" s="24">
        <v>1615.67</v>
      </c>
      <c r="K10" s="24">
        <v>1703.48</v>
      </c>
      <c r="L10" s="24">
        <v>1773.42</v>
      </c>
      <c r="M10" s="24">
        <v>1804.68</v>
      </c>
      <c r="N10" s="24">
        <v>1803.6</v>
      </c>
      <c r="O10" s="24">
        <v>1783.44</v>
      </c>
      <c r="P10" s="24">
        <v>1795.71</v>
      </c>
      <c r="Q10" s="24">
        <v>1777.39</v>
      </c>
      <c r="R10" s="24">
        <v>1822.97</v>
      </c>
      <c r="S10" s="24">
        <v>1826.6</v>
      </c>
      <c r="T10" s="24">
        <v>1850.48</v>
      </c>
      <c r="U10" s="24">
        <v>1847.1</v>
      </c>
      <c r="V10" s="24">
        <v>1844.17</v>
      </c>
      <c r="W10" s="24">
        <v>1827.46</v>
      </c>
      <c r="X10" s="24">
        <v>1779.65</v>
      </c>
      <c r="Y10" s="25">
        <v>1729.06</v>
      </c>
    </row>
    <row r="11" spans="1:25" ht="15.75">
      <c r="A11" s="22">
        <v>41308</v>
      </c>
      <c r="B11" s="23">
        <v>1628.92</v>
      </c>
      <c r="C11" s="24">
        <v>1599.68</v>
      </c>
      <c r="D11" s="24">
        <v>1565.88</v>
      </c>
      <c r="E11" s="24">
        <v>1565.94</v>
      </c>
      <c r="F11" s="24">
        <v>1566.02</v>
      </c>
      <c r="G11" s="24">
        <v>1584.66</v>
      </c>
      <c r="H11" s="24">
        <v>1568.56</v>
      </c>
      <c r="I11" s="24">
        <v>1573.64</v>
      </c>
      <c r="J11" s="24">
        <v>1612.04</v>
      </c>
      <c r="K11" s="24">
        <v>1681.04</v>
      </c>
      <c r="L11" s="24">
        <v>1725.13</v>
      </c>
      <c r="M11" s="24">
        <v>1754.92</v>
      </c>
      <c r="N11" s="24">
        <v>1782.94</v>
      </c>
      <c r="O11" s="24">
        <v>1772.85</v>
      </c>
      <c r="P11" s="24">
        <v>1760.72</v>
      </c>
      <c r="Q11" s="24">
        <v>1757.03</v>
      </c>
      <c r="R11" s="24">
        <v>1796.82</v>
      </c>
      <c r="S11" s="24">
        <v>1825.76</v>
      </c>
      <c r="T11" s="24">
        <v>1867.53</v>
      </c>
      <c r="U11" s="24">
        <v>1869.31</v>
      </c>
      <c r="V11" s="24">
        <v>1882.79</v>
      </c>
      <c r="W11" s="24">
        <v>1850.16</v>
      </c>
      <c r="X11" s="24">
        <v>1817.43</v>
      </c>
      <c r="Y11" s="25">
        <v>1734.18</v>
      </c>
    </row>
    <row r="12" spans="1:25" ht="15.75">
      <c r="A12" s="22">
        <v>41309</v>
      </c>
      <c r="B12" s="23">
        <v>1639.92</v>
      </c>
      <c r="C12" s="24">
        <v>1590.52</v>
      </c>
      <c r="D12" s="24">
        <v>1555.88</v>
      </c>
      <c r="E12" s="24">
        <v>1553.83</v>
      </c>
      <c r="F12" s="24">
        <v>1553.39</v>
      </c>
      <c r="G12" s="24">
        <v>1569.8</v>
      </c>
      <c r="H12" s="24">
        <v>1583.58</v>
      </c>
      <c r="I12" s="24">
        <v>1683.12</v>
      </c>
      <c r="J12" s="24">
        <v>1774.78</v>
      </c>
      <c r="K12" s="24">
        <v>1958.62</v>
      </c>
      <c r="L12" s="24">
        <v>1971.99</v>
      </c>
      <c r="M12" s="24">
        <v>1953</v>
      </c>
      <c r="N12" s="24">
        <v>1993.45</v>
      </c>
      <c r="O12" s="24">
        <v>1910.17</v>
      </c>
      <c r="P12" s="24">
        <v>1864.71</v>
      </c>
      <c r="Q12" s="24">
        <v>1861.56</v>
      </c>
      <c r="R12" s="24">
        <v>1883.49</v>
      </c>
      <c r="S12" s="24">
        <v>1887.97</v>
      </c>
      <c r="T12" s="24">
        <v>1928.48</v>
      </c>
      <c r="U12" s="24">
        <v>1900.63</v>
      </c>
      <c r="V12" s="24">
        <v>1880.9</v>
      </c>
      <c r="W12" s="24">
        <v>1849.64</v>
      </c>
      <c r="X12" s="24">
        <v>1741.79</v>
      </c>
      <c r="Y12" s="25">
        <v>1602.98</v>
      </c>
    </row>
    <row r="13" spans="1:25" ht="15.75">
      <c r="A13" s="22">
        <v>41310</v>
      </c>
      <c r="B13" s="23">
        <v>1588.87</v>
      </c>
      <c r="C13" s="24">
        <v>1579.36</v>
      </c>
      <c r="D13" s="24">
        <v>1524.98</v>
      </c>
      <c r="E13" s="24">
        <v>1517.06</v>
      </c>
      <c r="F13" s="24">
        <v>1514.95</v>
      </c>
      <c r="G13" s="24">
        <v>1543.22</v>
      </c>
      <c r="H13" s="24">
        <v>1564.35</v>
      </c>
      <c r="I13" s="24">
        <v>1609.9</v>
      </c>
      <c r="J13" s="24">
        <v>1745.27</v>
      </c>
      <c r="K13" s="24">
        <v>1852.76</v>
      </c>
      <c r="L13" s="24">
        <v>1907.36</v>
      </c>
      <c r="M13" s="24">
        <v>1899.23</v>
      </c>
      <c r="N13" s="24">
        <v>1915.57</v>
      </c>
      <c r="O13" s="24">
        <v>1865.83</v>
      </c>
      <c r="P13" s="24">
        <v>1830.82</v>
      </c>
      <c r="Q13" s="24">
        <v>1828.49</v>
      </c>
      <c r="R13" s="24">
        <v>1832.13</v>
      </c>
      <c r="S13" s="24">
        <v>1845.9</v>
      </c>
      <c r="T13" s="24">
        <v>1882.98</v>
      </c>
      <c r="U13" s="24">
        <v>1858.6</v>
      </c>
      <c r="V13" s="24">
        <v>1840.47</v>
      </c>
      <c r="W13" s="24">
        <v>1828.74</v>
      </c>
      <c r="X13" s="24">
        <v>1742.18</v>
      </c>
      <c r="Y13" s="25">
        <v>1591.7</v>
      </c>
    </row>
    <row r="14" spans="1:25" ht="15.75">
      <c r="A14" s="22">
        <v>41311</v>
      </c>
      <c r="B14" s="23">
        <v>1587.72</v>
      </c>
      <c r="C14" s="24">
        <v>1554.26</v>
      </c>
      <c r="D14" s="24">
        <v>1522.45</v>
      </c>
      <c r="E14" s="24">
        <v>1493.18</v>
      </c>
      <c r="F14" s="24">
        <v>1499.05</v>
      </c>
      <c r="G14" s="24">
        <v>1533.6</v>
      </c>
      <c r="H14" s="24">
        <v>1555.73</v>
      </c>
      <c r="I14" s="24">
        <v>1583.05</v>
      </c>
      <c r="J14" s="24">
        <v>1729.55</v>
      </c>
      <c r="K14" s="24">
        <v>1828.86</v>
      </c>
      <c r="L14" s="24">
        <v>1857.05</v>
      </c>
      <c r="M14" s="24">
        <v>1846.27</v>
      </c>
      <c r="N14" s="24">
        <v>1876.84</v>
      </c>
      <c r="O14" s="24">
        <v>1835.51</v>
      </c>
      <c r="P14" s="24">
        <v>1813.52</v>
      </c>
      <c r="Q14" s="24">
        <v>1798.5</v>
      </c>
      <c r="R14" s="24">
        <v>1819.13</v>
      </c>
      <c r="S14" s="24">
        <v>1831.27</v>
      </c>
      <c r="T14" s="24">
        <v>1841.63</v>
      </c>
      <c r="U14" s="24">
        <v>1834.41</v>
      </c>
      <c r="V14" s="24">
        <v>1827.17</v>
      </c>
      <c r="W14" s="24">
        <v>1750.42</v>
      </c>
      <c r="X14" s="24">
        <v>1597.11</v>
      </c>
      <c r="Y14" s="25">
        <v>1572.46</v>
      </c>
    </row>
    <row r="15" spans="1:25" ht="15.75">
      <c r="A15" s="22">
        <v>41312</v>
      </c>
      <c r="B15" s="23">
        <v>1560.63</v>
      </c>
      <c r="C15" s="24">
        <v>1538.24</v>
      </c>
      <c r="D15" s="24">
        <v>1494.25</v>
      </c>
      <c r="E15" s="24">
        <v>1489.45</v>
      </c>
      <c r="F15" s="24">
        <v>1482.69</v>
      </c>
      <c r="G15" s="24">
        <v>1514.59</v>
      </c>
      <c r="H15" s="24">
        <v>1551.59</v>
      </c>
      <c r="I15" s="24">
        <v>1634.45</v>
      </c>
      <c r="J15" s="24">
        <v>1770.22</v>
      </c>
      <c r="K15" s="24">
        <v>1837.75</v>
      </c>
      <c r="L15" s="24">
        <v>1830.42</v>
      </c>
      <c r="M15" s="24">
        <v>1832.05</v>
      </c>
      <c r="N15" s="24">
        <v>1864.71</v>
      </c>
      <c r="O15" s="24">
        <v>1829.25</v>
      </c>
      <c r="P15" s="24">
        <v>1800.93</v>
      </c>
      <c r="Q15" s="24">
        <v>1800.25</v>
      </c>
      <c r="R15" s="24">
        <v>1824.62</v>
      </c>
      <c r="S15" s="24">
        <v>1823</v>
      </c>
      <c r="T15" s="24">
        <v>1828.01</v>
      </c>
      <c r="U15" s="24">
        <v>1832.56</v>
      </c>
      <c r="V15" s="24">
        <v>1834.79</v>
      </c>
      <c r="W15" s="24">
        <v>1776.4</v>
      </c>
      <c r="X15" s="24">
        <v>1771.97</v>
      </c>
      <c r="Y15" s="25">
        <v>1645.02</v>
      </c>
    </row>
    <row r="16" spans="1:25" ht="15.75">
      <c r="A16" s="22">
        <v>41313</v>
      </c>
      <c r="B16" s="23">
        <v>1591.2</v>
      </c>
      <c r="C16" s="24">
        <v>1548.46</v>
      </c>
      <c r="D16" s="24">
        <v>1525.35</v>
      </c>
      <c r="E16" s="24">
        <v>1522.33</v>
      </c>
      <c r="F16" s="24">
        <v>1516.82</v>
      </c>
      <c r="G16" s="24">
        <v>1551.49</v>
      </c>
      <c r="H16" s="24">
        <v>1571.45</v>
      </c>
      <c r="I16" s="24">
        <v>1616.88</v>
      </c>
      <c r="J16" s="24">
        <v>1784.06</v>
      </c>
      <c r="K16" s="24">
        <v>1833.03</v>
      </c>
      <c r="L16" s="24">
        <v>1835.07</v>
      </c>
      <c r="M16" s="24">
        <v>1870.39</v>
      </c>
      <c r="N16" s="24">
        <v>1911.89</v>
      </c>
      <c r="O16" s="24">
        <v>1858.9</v>
      </c>
      <c r="P16" s="24">
        <v>1781.27</v>
      </c>
      <c r="Q16" s="24">
        <v>1774.69</v>
      </c>
      <c r="R16" s="24">
        <v>1786.37</v>
      </c>
      <c r="S16" s="24">
        <v>1789.29</v>
      </c>
      <c r="T16" s="24">
        <v>1804.4</v>
      </c>
      <c r="U16" s="24">
        <v>1791.25</v>
      </c>
      <c r="V16" s="24">
        <v>1783.25</v>
      </c>
      <c r="W16" s="24">
        <v>1778.3</v>
      </c>
      <c r="X16" s="24">
        <v>1713.71</v>
      </c>
      <c r="Y16" s="25">
        <v>1656.97</v>
      </c>
    </row>
    <row r="17" spans="1:25" ht="15.75">
      <c r="A17" s="22">
        <v>41314</v>
      </c>
      <c r="B17" s="23">
        <v>1609.34</v>
      </c>
      <c r="C17" s="24">
        <v>1555.18</v>
      </c>
      <c r="D17" s="24">
        <v>1623.76</v>
      </c>
      <c r="E17" s="24">
        <v>1599.15</v>
      </c>
      <c r="F17" s="24">
        <v>1615.33</v>
      </c>
      <c r="G17" s="24">
        <v>1654.57</v>
      </c>
      <c r="H17" s="24">
        <v>1652.63</v>
      </c>
      <c r="I17" s="24">
        <v>1638.35</v>
      </c>
      <c r="J17" s="24">
        <v>1739.3</v>
      </c>
      <c r="K17" s="24">
        <v>1747.15</v>
      </c>
      <c r="L17" s="24">
        <v>1825.21</v>
      </c>
      <c r="M17" s="24">
        <v>1844.93</v>
      </c>
      <c r="N17" s="24">
        <v>1843.84</v>
      </c>
      <c r="O17" s="24">
        <v>1835.25</v>
      </c>
      <c r="P17" s="24">
        <v>1825.42</v>
      </c>
      <c r="Q17" s="24">
        <v>1821.51</v>
      </c>
      <c r="R17" s="24">
        <v>1828.86</v>
      </c>
      <c r="S17" s="24">
        <v>1869.11</v>
      </c>
      <c r="T17" s="24">
        <v>1889.83</v>
      </c>
      <c r="U17" s="24">
        <v>1880.64</v>
      </c>
      <c r="V17" s="24">
        <v>1854.79</v>
      </c>
      <c r="W17" s="24">
        <v>1825.38</v>
      </c>
      <c r="X17" s="24">
        <v>1792.21</v>
      </c>
      <c r="Y17" s="25">
        <v>1746.91</v>
      </c>
    </row>
    <row r="18" spans="1:25" ht="15.75">
      <c r="A18" s="22">
        <v>41315</v>
      </c>
      <c r="B18" s="23">
        <v>1653.4</v>
      </c>
      <c r="C18" s="24">
        <v>1593.2</v>
      </c>
      <c r="D18" s="24">
        <v>1615.35</v>
      </c>
      <c r="E18" s="24">
        <v>1606.59</v>
      </c>
      <c r="F18" s="24">
        <v>1583.64</v>
      </c>
      <c r="G18" s="24">
        <v>1871.69</v>
      </c>
      <c r="H18" s="24">
        <v>1884.31</v>
      </c>
      <c r="I18" s="24">
        <v>1689.29</v>
      </c>
      <c r="J18" s="24">
        <v>1865.45</v>
      </c>
      <c r="K18" s="24">
        <v>1902.41</v>
      </c>
      <c r="L18" s="24">
        <v>1918.5</v>
      </c>
      <c r="M18" s="24">
        <v>1917.77</v>
      </c>
      <c r="N18" s="24">
        <v>2107.71</v>
      </c>
      <c r="O18" s="24">
        <v>2101.62</v>
      </c>
      <c r="P18" s="24">
        <v>2090.45</v>
      </c>
      <c r="Q18" s="24">
        <v>2072.79</v>
      </c>
      <c r="R18" s="24">
        <v>2135.44</v>
      </c>
      <c r="S18" s="24">
        <v>2192.48</v>
      </c>
      <c r="T18" s="24">
        <v>2241.04</v>
      </c>
      <c r="U18" s="24">
        <v>2260.64</v>
      </c>
      <c r="V18" s="24">
        <v>1897.31</v>
      </c>
      <c r="W18" s="24">
        <v>1848.73</v>
      </c>
      <c r="X18" s="24">
        <v>1823.26</v>
      </c>
      <c r="Y18" s="25">
        <v>1738.38</v>
      </c>
    </row>
    <row r="19" spans="1:25" ht="15.75">
      <c r="A19" s="22">
        <v>41316</v>
      </c>
      <c r="B19" s="23">
        <v>1675.68</v>
      </c>
      <c r="C19" s="24">
        <v>1598.76</v>
      </c>
      <c r="D19" s="24">
        <v>1588.27</v>
      </c>
      <c r="E19" s="24">
        <v>1587.91</v>
      </c>
      <c r="F19" s="24">
        <v>1565.66</v>
      </c>
      <c r="G19" s="24">
        <v>1608.07</v>
      </c>
      <c r="H19" s="24">
        <v>1703.06</v>
      </c>
      <c r="I19" s="24">
        <v>1702.53</v>
      </c>
      <c r="J19" s="24">
        <v>1827.44</v>
      </c>
      <c r="K19" s="24">
        <v>2005.06</v>
      </c>
      <c r="L19" s="24">
        <v>2175.71</v>
      </c>
      <c r="M19" s="24">
        <v>1978.73</v>
      </c>
      <c r="N19" s="24">
        <v>2059.74</v>
      </c>
      <c r="O19" s="24">
        <v>2011.82</v>
      </c>
      <c r="P19" s="24">
        <v>1840.11</v>
      </c>
      <c r="Q19" s="24">
        <v>1922.56</v>
      </c>
      <c r="R19" s="24">
        <v>1964.52</v>
      </c>
      <c r="S19" s="24">
        <v>2008.51</v>
      </c>
      <c r="T19" s="24">
        <v>2010.75</v>
      </c>
      <c r="U19" s="24">
        <v>2012.16</v>
      </c>
      <c r="V19" s="24">
        <v>2043.92</v>
      </c>
      <c r="W19" s="24">
        <v>1927.67</v>
      </c>
      <c r="X19" s="24">
        <v>1832.69</v>
      </c>
      <c r="Y19" s="25">
        <v>1782.46</v>
      </c>
    </row>
    <row r="20" spans="1:25" ht="15.75">
      <c r="A20" s="22">
        <v>41317</v>
      </c>
      <c r="B20" s="23">
        <v>1663.57</v>
      </c>
      <c r="C20" s="24">
        <v>1588</v>
      </c>
      <c r="D20" s="24">
        <v>1563.32</v>
      </c>
      <c r="E20" s="24">
        <v>1565.38</v>
      </c>
      <c r="F20" s="24">
        <v>1556.39</v>
      </c>
      <c r="G20" s="24">
        <v>1571.46</v>
      </c>
      <c r="H20" s="24">
        <v>1662.94</v>
      </c>
      <c r="I20" s="24">
        <v>1756.53</v>
      </c>
      <c r="J20" s="24">
        <v>1854.66</v>
      </c>
      <c r="K20" s="24">
        <v>2115.13</v>
      </c>
      <c r="L20" s="24">
        <v>2272.54</v>
      </c>
      <c r="M20" s="24">
        <v>1999.13</v>
      </c>
      <c r="N20" s="24">
        <v>2007.17</v>
      </c>
      <c r="O20" s="24">
        <v>2055.71</v>
      </c>
      <c r="P20" s="24">
        <v>1959.51</v>
      </c>
      <c r="Q20" s="24">
        <v>1915.75</v>
      </c>
      <c r="R20" s="24">
        <v>1852.94</v>
      </c>
      <c r="S20" s="24">
        <v>1970.24</v>
      </c>
      <c r="T20" s="24">
        <v>2009.43</v>
      </c>
      <c r="U20" s="24">
        <v>2010.9</v>
      </c>
      <c r="V20" s="24">
        <v>2006.54</v>
      </c>
      <c r="W20" s="24">
        <v>1851.69</v>
      </c>
      <c r="X20" s="24">
        <v>1784.15</v>
      </c>
      <c r="Y20" s="25">
        <v>1698.34</v>
      </c>
    </row>
    <row r="21" spans="1:25" ht="15.75">
      <c r="A21" s="22" t="s">
        <v>47</v>
      </c>
      <c r="B21" s="23">
        <v>1660.43</v>
      </c>
      <c r="C21" s="24">
        <v>1574.29</v>
      </c>
      <c r="D21" s="24">
        <v>1554.46</v>
      </c>
      <c r="E21" s="24">
        <v>1555.46</v>
      </c>
      <c r="F21" s="24">
        <v>1548.32</v>
      </c>
      <c r="G21" s="24">
        <v>1568.76</v>
      </c>
      <c r="H21" s="24">
        <v>1599.88</v>
      </c>
      <c r="I21" s="24">
        <v>1648.02</v>
      </c>
      <c r="J21" s="24">
        <v>1850.3</v>
      </c>
      <c r="K21" s="24">
        <v>2073.07</v>
      </c>
      <c r="L21" s="24">
        <v>2134.37</v>
      </c>
      <c r="M21" s="24">
        <v>2092.58</v>
      </c>
      <c r="N21" s="24">
        <v>2038.96</v>
      </c>
      <c r="O21" s="24">
        <v>2013.16</v>
      </c>
      <c r="P21" s="24">
        <v>1926.54</v>
      </c>
      <c r="Q21" s="24">
        <v>1920.24</v>
      </c>
      <c r="R21" s="24">
        <v>1867.31</v>
      </c>
      <c r="S21" s="24">
        <v>1936.46</v>
      </c>
      <c r="T21" s="24">
        <v>1968.44</v>
      </c>
      <c r="U21" s="24">
        <v>2011.73</v>
      </c>
      <c r="V21" s="24">
        <v>2011.75</v>
      </c>
      <c r="W21" s="24">
        <v>1897.53</v>
      </c>
      <c r="X21" s="24">
        <v>1824.38</v>
      </c>
      <c r="Y21" s="25">
        <v>1707.09</v>
      </c>
    </row>
    <row r="22" spans="1:25" ht="15.75">
      <c r="A22" s="22" t="s">
        <v>48</v>
      </c>
      <c r="B22" s="23">
        <v>1623.52</v>
      </c>
      <c r="C22" s="24">
        <v>1561.37</v>
      </c>
      <c r="D22" s="24">
        <v>1550.98</v>
      </c>
      <c r="E22" s="24">
        <v>1552.59</v>
      </c>
      <c r="F22" s="24">
        <v>1556.92</v>
      </c>
      <c r="G22" s="24">
        <v>1566.79</v>
      </c>
      <c r="H22" s="24">
        <v>1579.26</v>
      </c>
      <c r="I22" s="24">
        <v>1653.82</v>
      </c>
      <c r="J22" s="24">
        <v>1798.25</v>
      </c>
      <c r="K22" s="24">
        <v>1977.85</v>
      </c>
      <c r="L22" s="24">
        <v>1966.35</v>
      </c>
      <c r="M22" s="24">
        <v>1940.5</v>
      </c>
      <c r="N22" s="24">
        <v>1958.74</v>
      </c>
      <c r="O22" s="24">
        <v>1882.43</v>
      </c>
      <c r="P22" s="24">
        <v>1849.72</v>
      </c>
      <c r="Q22" s="24">
        <v>1847.45</v>
      </c>
      <c r="R22" s="24">
        <v>1872.77</v>
      </c>
      <c r="S22" s="24">
        <v>1881.53</v>
      </c>
      <c r="T22" s="24">
        <v>1911.6</v>
      </c>
      <c r="U22" s="24">
        <v>1915.07</v>
      </c>
      <c r="V22" s="24">
        <v>1892.09</v>
      </c>
      <c r="W22" s="24">
        <v>1840.99</v>
      </c>
      <c r="X22" s="24">
        <v>1800.46</v>
      </c>
      <c r="Y22" s="25">
        <v>1726.13</v>
      </c>
    </row>
    <row r="23" spans="1:25" ht="15.75">
      <c r="A23" s="22" t="s">
        <v>49</v>
      </c>
      <c r="B23" s="23">
        <v>1688.69</v>
      </c>
      <c r="C23" s="24">
        <v>1564.01</v>
      </c>
      <c r="D23" s="24">
        <v>1540.54</v>
      </c>
      <c r="E23" s="24">
        <v>1539.14</v>
      </c>
      <c r="F23" s="24">
        <v>1534.43</v>
      </c>
      <c r="G23" s="24">
        <v>1547.94</v>
      </c>
      <c r="H23" s="24">
        <v>1566.41</v>
      </c>
      <c r="I23" s="24">
        <v>1744.59</v>
      </c>
      <c r="J23" s="24">
        <v>1839.74</v>
      </c>
      <c r="K23" s="24">
        <v>1954.13</v>
      </c>
      <c r="L23" s="24">
        <v>1981.32</v>
      </c>
      <c r="M23" s="24">
        <v>1947.44</v>
      </c>
      <c r="N23" s="24">
        <v>1953.92</v>
      </c>
      <c r="O23" s="24">
        <v>1875.51</v>
      </c>
      <c r="P23" s="24">
        <v>1827.72</v>
      </c>
      <c r="Q23" s="24">
        <v>1826.39</v>
      </c>
      <c r="R23" s="24">
        <v>1826.69</v>
      </c>
      <c r="S23" s="24">
        <v>1831.94</v>
      </c>
      <c r="T23" s="24">
        <v>1832.43</v>
      </c>
      <c r="U23" s="24">
        <v>1865.73</v>
      </c>
      <c r="V23" s="24">
        <v>1839.23</v>
      </c>
      <c r="W23" s="24">
        <v>1828.67</v>
      </c>
      <c r="X23" s="24">
        <v>1759.95</v>
      </c>
      <c r="Y23" s="25">
        <v>1719.07</v>
      </c>
    </row>
    <row r="24" spans="1:25" ht="15.75">
      <c r="A24" s="22" t="s">
        <v>50</v>
      </c>
      <c r="B24" s="23">
        <v>1676.18</v>
      </c>
      <c r="C24" s="24">
        <v>1557.24</v>
      </c>
      <c r="D24" s="24">
        <v>1549.33</v>
      </c>
      <c r="E24" s="24">
        <v>1543.01</v>
      </c>
      <c r="F24" s="24">
        <v>1550.82</v>
      </c>
      <c r="G24" s="24">
        <v>1548.63</v>
      </c>
      <c r="H24" s="24">
        <v>1569.21</v>
      </c>
      <c r="I24" s="24">
        <v>1580.24</v>
      </c>
      <c r="J24" s="24">
        <v>1604.37</v>
      </c>
      <c r="K24" s="24">
        <v>1682.56</v>
      </c>
      <c r="L24" s="24">
        <v>1713.05</v>
      </c>
      <c r="M24" s="24">
        <v>1713.84</v>
      </c>
      <c r="N24" s="24">
        <v>1712.1</v>
      </c>
      <c r="O24" s="24">
        <v>1712.37</v>
      </c>
      <c r="P24" s="24">
        <v>1697.83</v>
      </c>
      <c r="Q24" s="24">
        <v>1691.94</v>
      </c>
      <c r="R24" s="24">
        <v>1700.57</v>
      </c>
      <c r="S24" s="24">
        <v>1722.39</v>
      </c>
      <c r="T24" s="24">
        <v>1731.31</v>
      </c>
      <c r="U24" s="24">
        <v>1724.74</v>
      </c>
      <c r="V24" s="24">
        <v>1749.7</v>
      </c>
      <c r="W24" s="24">
        <v>1753.92</v>
      </c>
      <c r="X24" s="24">
        <v>1683.85</v>
      </c>
      <c r="Y24" s="25">
        <v>1656.9</v>
      </c>
    </row>
    <row r="25" spans="1:25" ht="15.75">
      <c r="A25" s="22" t="s">
        <v>51</v>
      </c>
      <c r="B25" s="23">
        <v>1577.56</v>
      </c>
      <c r="C25" s="24">
        <v>1545.22</v>
      </c>
      <c r="D25" s="24">
        <v>1512.71</v>
      </c>
      <c r="E25" s="24">
        <v>1503.77</v>
      </c>
      <c r="F25" s="24">
        <v>1509.23</v>
      </c>
      <c r="G25" s="24">
        <v>1518.11</v>
      </c>
      <c r="H25" s="24">
        <v>1550.94</v>
      </c>
      <c r="I25" s="24">
        <v>1544.46</v>
      </c>
      <c r="J25" s="24">
        <v>1545.6</v>
      </c>
      <c r="K25" s="24">
        <v>1587</v>
      </c>
      <c r="L25" s="24">
        <v>1602.7</v>
      </c>
      <c r="M25" s="24">
        <v>1676.32</v>
      </c>
      <c r="N25" s="24">
        <v>1681.75</v>
      </c>
      <c r="O25" s="24">
        <v>1674.64</v>
      </c>
      <c r="P25" s="24">
        <v>1664.25</v>
      </c>
      <c r="Q25" s="24">
        <v>1658.55</v>
      </c>
      <c r="R25" s="24">
        <v>1690.27</v>
      </c>
      <c r="S25" s="24">
        <v>1702.06</v>
      </c>
      <c r="T25" s="24">
        <v>1711.03</v>
      </c>
      <c r="U25" s="24">
        <v>1714.31</v>
      </c>
      <c r="V25" s="24">
        <v>1708.43</v>
      </c>
      <c r="W25" s="24">
        <v>1744.63</v>
      </c>
      <c r="X25" s="24">
        <v>1679.09</v>
      </c>
      <c r="Y25" s="25">
        <v>1608.66</v>
      </c>
    </row>
    <row r="26" spans="1:25" ht="15.75">
      <c r="A26" s="22" t="s">
        <v>52</v>
      </c>
      <c r="B26" s="23">
        <v>1546.33</v>
      </c>
      <c r="C26" s="24">
        <v>1516.91</v>
      </c>
      <c r="D26" s="24">
        <v>1526.59</v>
      </c>
      <c r="E26" s="24">
        <v>1525.67</v>
      </c>
      <c r="F26" s="24">
        <v>1515.96</v>
      </c>
      <c r="G26" s="24">
        <v>1519.44</v>
      </c>
      <c r="H26" s="24">
        <v>1574.44</v>
      </c>
      <c r="I26" s="24">
        <v>1607.26</v>
      </c>
      <c r="J26" s="24">
        <v>1732.54</v>
      </c>
      <c r="K26" s="24">
        <v>1852.06</v>
      </c>
      <c r="L26" s="24">
        <v>1913.76</v>
      </c>
      <c r="M26" s="24">
        <v>1865.51</v>
      </c>
      <c r="N26" s="24">
        <v>1901.21</v>
      </c>
      <c r="O26" s="24">
        <v>1851.28</v>
      </c>
      <c r="P26" s="24">
        <v>1826.53</v>
      </c>
      <c r="Q26" s="24">
        <v>1828.25</v>
      </c>
      <c r="R26" s="24">
        <v>1831.85</v>
      </c>
      <c r="S26" s="24">
        <v>1831.77</v>
      </c>
      <c r="T26" s="24">
        <v>1832.79</v>
      </c>
      <c r="U26" s="24">
        <v>1869.4</v>
      </c>
      <c r="V26" s="24">
        <v>1853.42</v>
      </c>
      <c r="W26" s="24">
        <v>1825.62</v>
      </c>
      <c r="X26" s="24">
        <v>1782.5</v>
      </c>
      <c r="Y26" s="25">
        <v>1705.07</v>
      </c>
    </row>
    <row r="27" spans="1:25" ht="15.75">
      <c r="A27" s="22" t="s">
        <v>53</v>
      </c>
      <c r="B27" s="23">
        <v>1637.27</v>
      </c>
      <c r="C27" s="24">
        <v>1556.49</v>
      </c>
      <c r="D27" s="24">
        <v>1546.13</v>
      </c>
      <c r="E27" s="24">
        <v>1546.25</v>
      </c>
      <c r="F27" s="24">
        <v>1549.24</v>
      </c>
      <c r="G27" s="24">
        <v>1550.86</v>
      </c>
      <c r="H27" s="24">
        <v>1584.02</v>
      </c>
      <c r="I27" s="24">
        <v>1621.27</v>
      </c>
      <c r="J27" s="24">
        <v>1731.98</v>
      </c>
      <c r="K27" s="24">
        <v>1901.11</v>
      </c>
      <c r="L27" s="24">
        <v>1913.1</v>
      </c>
      <c r="M27" s="24">
        <v>1886.81</v>
      </c>
      <c r="N27" s="24">
        <v>1927.37</v>
      </c>
      <c r="O27" s="24">
        <v>1844.6</v>
      </c>
      <c r="P27" s="24">
        <v>1825.93</v>
      </c>
      <c r="Q27" s="24">
        <v>1826.04</v>
      </c>
      <c r="R27" s="24">
        <v>1839.73</v>
      </c>
      <c r="S27" s="24">
        <v>1849.08</v>
      </c>
      <c r="T27" s="24">
        <v>1856.65</v>
      </c>
      <c r="U27" s="24">
        <v>1876.3</v>
      </c>
      <c r="V27" s="24">
        <v>1876.73</v>
      </c>
      <c r="W27" s="24">
        <v>1828.2</v>
      </c>
      <c r="X27" s="24">
        <v>1796.99</v>
      </c>
      <c r="Y27" s="25">
        <v>1744.71</v>
      </c>
    </row>
    <row r="28" spans="1:25" ht="15.75">
      <c r="A28" s="22" t="s">
        <v>54</v>
      </c>
      <c r="B28" s="23">
        <v>1688.97</v>
      </c>
      <c r="C28" s="24">
        <v>1569.65</v>
      </c>
      <c r="D28" s="24">
        <v>1567.42</v>
      </c>
      <c r="E28" s="24">
        <v>1562.53</v>
      </c>
      <c r="F28" s="24">
        <v>1565.65</v>
      </c>
      <c r="G28" s="24">
        <v>1572.37</v>
      </c>
      <c r="H28" s="24">
        <v>1685.06</v>
      </c>
      <c r="I28" s="24">
        <v>1797.28</v>
      </c>
      <c r="J28" s="24">
        <v>1789.46</v>
      </c>
      <c r="K28" s="24">
        <v>1983.69</v>
      </c>
      <c r="L28" s="24">
        <v>2012.08</v>
      </c>
      <c r="M28" s="24">
        <v>2007.85</v>
      </c>
      <c r="N28" s="24">
        <v>2010.49</v>
      </c>
      <c r="O28" s="24">
        <v>1936.63</v>
      </c>
      <c r="P28" s="24">
        <v>1890.06</v>
      </c>
      <c r="Q28" s="24">
        <v>1867.92</v>
      </c>
      <c r="R28" s="24">
        <v>1886.85</v>
      </c>
      <c r="S28" s="24">
        <v>1893.58</v>
      </c>
      <c r="T28" s="24">
        <v>1911.94</v>
      </c>
      <c r="U28" s="24">
        <v>1930.6</v>
      </c>
      <c r="V28" s="24">
        <v>1994.66</v>
      </c>
      <c r="W28" s="24">
        <v>1953.6</v>
      </c>
      <c r="X28" s="24">
        <v>1834.91</v>
      </c>
      <c r="Y28" s="25">
        <v>1777.68</v>
      </c>
    </row>
    <row r="29" spans="1:25" ht="15.75">
      <c r="A29" s="22" t="s">
        <v>55</v>
      </c>
      <c r="B29" s="23">
        <v>1716.06</v>
      </c>
      <c r="C29" s="24">
        <v>1632</v>
      </c>
      <c r="D29" s="24">
        <v>1560.36</v>
      </c>
      <c r="E29" s="24">
        <v>1559.96</v>
      </c>
      <c r="F29" s="24">
        <v>1555.97</v>
      </c>
      <c r="G29" s="24">
        <v>1560.04</v>
      </c>
      <c r="H29" s="24">
        <v>1612.9</v>
      </c>
      <c r="I29" s="24">
        <v>1678.77</v>
      </c>
      <c r="J29" s="24">
        <v>1752</v>
      </c>
      <c r="K29" s="24">
        <v>1923.31</v>
      </c>
      <c r="L29" s="24">
        <v>1951.73</v>
      </c>
      <c r="M29" s="24">
        <v>1949.72</v>
      </c>
      <c r="N29" s="24">
        <v>1959.39</v>
      </c>
      <c r="O29" s="24">
        <v>1882.95</v>
      </c>
      <c r="P29" s="24">
        <v>1856</v>
      </c>
      <c r="Q29" s="24">
        <v>1851.95</v>
      </c>
      <c r="R29" s="24">
        <v>1863.39</v>
      </c>
      <c r="S29" s="24">
        <v>1859.64</v>
      </c>
      <c r="T29" s="24">
        <v>1879.5</v>
      </c>
      <c r="U29" s="24">
        <v>1899.38</v>
      </c>
      <c r="V29" s="24">
        <v>1975.85</v>
      </c>
      <c r="W29" s="24">
        <v>1939.28</v>
      </c>
      <c r="X29" s="24">
        <v>1829.49</v>
      </c>
      <c r="Y29" s="25">
        <v>1776.7</v>
      </c>
    </row>
    <row r="30" spans="1:25" ht="15.75">
      <c r="A30" s="22" t="s">
        <v>56</v>
      </c>
      <c r="B30" s="23">
        <v>1680.92</v>
      </c>
      <c r="C30" s="24">
        <v>1617.5</v>
      </c>
      <c r="D30" s="24">
        <v>1568.1</v>
      </c>
      <c r="E30" s="24">
        <v>1562.89</v>
      </c>
      <c r="F30" s="24">
        <v>1561.07</v>
      </c>
      <c r="G30" s="24">
        <v>1565.22</v>
      </c>
      <c r="H30" s="24">
        <v>1707.57</v>
      </c>
      <c r="I30" s="24">
        <v>1725.11</v>
      </c>
      <c r="J30" s="24">
        <v>1786.11</v>
      </c>
      <c r="K30" s="24">
        <v>1959.58</v>
      </c>
      <c r="L30" s="24">
        <v>1988.21</v>
      </c>
      <c r="M30" s="24">
        <v>1971.61</v>
      </c>
      <c r="N30" s="24">
        <v>1998.83</v>
      </c>
      <c r="O30" s="24">
        <v>1912.34</v>
      </c>
      <c r="P30" s="24">
        <v>1864.39</v>
      </c>
      <c r="Q30" s="24">
        <v>1837.87</v>
      </c>
      <c r="R30" s="24">
        <v>1836.11</v>
      </c>
      <c r="S30" s="24">
        <v>1836.77</v>
      </c>
      <c r="T30" s="24">
        <v>1845.67</v>
      </c>
      <c r="U30" s="24">
        <v>1870.81</v>
      </c>
      <c r="V30" s="24">
        <v>1908.08</v>
      </c>
      <c r="W30" s="24">
        <v>1888.94</v>
      </c>
      <c r="X30" s="24">
        <v>1820.3</v>
      </c>
      <c r="Y30" s="25">
        <v>1758.73</v>
      </c>
    </row>
    <row r="31" spans="1:25" ht="15.75">
      <c r="A31" s="22" t="s">
        <v>57</v>
      </c>
      <c r="B31" s="23">
        <v>1666.76</v>
      </c>
      <c r="C31" s="24">
        <v>1654.76</v>
      </c>
      <c r="D31" s="24">
        <v>1658.78</v>
      </c>
      <c r="E31" s="24">
        <v>1595.58</v>
      </c>
      <c r="F31" s="24">
        <v>1596.27</v>
      </c>
      <c r="G31" s="24">
        <v>1607.67</v>
      </c>
      <c r="H31" s="24">
        <v>1651.42</v>
      </c>
      <c r="I31" s="24">
        <v>1692.64</v>
      </c>
      <c r="J31" s="24">
        <v>1764.61</v>
      </c>
      <c r="K31" s="24">
        <v>1762.03</v>
      </c>
      <c r="L31" s="24">
        <v>1821.58</v>
      </c>
      <c r="M31" s="24">
        <v>1822.74</v>
      </c>
      <c r="N31" s="24">
        <v>1850.39</v>
      </c>
      <c r="O31" s="24">
        <v>1822.94</v>
      </c>
      <c r="P31" s="24">
        <v>1800.86</v>
      </c>
      <c r="Q31" s="24">
        <v>1791.2</v>
      </c>
      <c r="R31" s="24">
        <v>1795.27</v>
      </c>
      <c r="S31" s="24">
        <v>1819.88</v>
      </c>
      <c r="T31" s="24">
        <v>1821.95</v>
      </c>
      <c r="U31" s="24">
        <v>1823.38</v>
      </c>
      <c r="V31" s="24">
        <v>1901.65</v>
      </c>
      <c r="W31" s="24">
        <v>1903.68</v>
      </c>
      <c r="X31" s="24">
        <v>1838.39</v>
      </c>
      <c r="Y31" s="25">
        <v>1795.24</v>
      </c>
    </row>
    <row r="32" spans="1:25" ht="15.75">
      <c r="A32" s="22" t="s">
        <v>58</v>
      </c>
      <c r="B32" s="23">
        <v>1749.2</v>
      </c>
      <c r="C32" s="24">
        <v>1671.36</v>
      </c>
      <c r="D32" s="24">
        <v>1629.53</v>
      </c>
      <c r="E32" s="24">
        <v>1566.4</v>
      </c>
      <c r="F32" s="24">
        <v>1561.84</v>
      </c>
      <c r="G32" s="24">
        <v>1559.21</v>
      </c>
      <c r="H32" s="24">
        <v>1567.97</v>
      </c>
      <c r="I32" s="24">
        <v>1572.73</v>
      </c>
      <c r="J32" s="24">
        <v>1632.42</v>
      </c>
      <c r="K32" s="24">
        <v>1696.99</v>
      </c>
      <c r="L32" s="24">
        <v>1731.39</v>
      </c>
      <c r="M32" s="24">
        <v>1743.33</v>
      </c>
      <c r="N32" s="24">
        <v>1745.25</v>
      </c>
      <c r="O32" s="24">
        <v>1731.51</v>
      </c>
      <c r="P32" s="24">
        <v>1721.43</v>
      </c>
      <c r="Q32" s="24">
        <v>1719.28</v>
      </c>
      <c r="R32" s="24">
        <v>1722.9</v>
      </c>
      <c r="S32" s="24">
        <v>1747.75</v>
      </c>
      <c r="T32" s="24">
        <v>1772.38</v>
      </c>
      <c r="U32" s="24">
        <v>1776.78</v>
      </c>
      <c r="V32" s="24">
        <v>1888.05</v>
      </c>
      <c r="W32" s="24">
        <v>1913.11</v>
      </c>
      <c r="X32" s="24">
        <v>1829.45</v>
      </c>
      <c r="Y32" s="25">
        <v>1784.84</v>
      </c>
    </row>
    <row r="33" spans="1:25" ht="15.75">
      <c r="A33" s="22" t="s">
        <v>59</v>
      </c>
      <c r="B33" s="23">
        <v>1675.81</v>
      </c>
      <c r="C33" s="24">
        <v>1594.97</v>
      </c>
      <c r="D33" s="24">
        <v>1557.93</v>
      </c>
      <c r="E33" s="24">
        <v>1552.1</v>
      </c>
      <c r="F33" s="24">
        <v>1544.72</v>
      </c>
      <c r="G33" s="24">
        <v>1577.36</v>
      </c>
      <c r="H33" s="24">
        <v>1647.65</v>
      </c>
      <c r="I33" s="24">
        <v>1746.89</v>
      </c>
      <c r="J33" s="24">
        <v>1775.61</v>
      </c>
      <c r="K33" s="24">
        <v>1927.86</v>
      </c>
      <c r="L33" s="24">
        <v>1937.64</v>
      </c>
      <c r="M33" s="24">
        <v>1961.09</v>
      </c>
      <c r="N33" s="24">
        <v>1967.44</v>
      </c>
      <c r="O33" s="24">
        <v>1874.76</v>
      </c>
      <c r="P33" s="24">
        <v>1856.81</v>
      </c>
      <c r="Q33" s="24">
        <v>1845.23</v>
      </c>
      <c r="R33" s="24">
        <v>1829.56</v>
      </c>
      <c r="S33" s="24">
        <v>1828.51</v>
      </c>
      <c r="T33" s="24">
        <v>1830.97</v>
      </c>
      <c r="U33" s="24">
        <v>1833.08</v>
      </c>
      <c r="V33" s="24">
        <v>1889.18</v>
      </c>
      <c r="W33" s="24">
        <v>1861.82</v>
      </c>
      <c r="X33" s="24">
        <v>1825.63</v>
      </c>
      <c r="Y33" s="25">
        <v>1744.49</v>
      </c>
    </row>
    <row r="34" spans="1:25" ht="15.75">
      <c r="A34" s="22" t="s">
        <v>60</v>
      </c>
      <c r="B34" s="23">
        <v>1652.27</v>
      </c>
      <c r="C34" s="24">
        <v>1604.71</v>
      </c>
      <c r="D34" s="24">
        <v>1549</v>
      </c>
      <c r="E34" s="24">
        <v>1539.62</v>
      </c>
      <c r="F34" s="24">
        <v>1518.62</v>
      </c>
      <c r="G34" s="24">
        <v>1544.54</v>
      </c>
      <c r="H34" s="24">
        <v>1568.2</v>
      </c>
      <c r="I34" s="24">
        <v>1652.24</v>
      </c>
      <c r="J34" s="24">
        <v>1764.49</v>
      </c>
      <c r="K34" s="24">
        <v>1828.37</v>
      </c>
      <c r="L34" s="24">
        <v>1833</v>
      </c>
      <c r="M34" s="24">
        <v>1840.52</v>
      </c>
      <c r="N34" s="24">
        <v>1838.75</v>
      </c>
      <c r="O34" s="24">
        <v>1821.94</v>
      </c>
      <c r="P34" s="24">
        <v>1801.41</v>
      </c>
      <c r="Q34" s="24">
        <v>1798.62</v>
      </c>
      <c r="R34" s="24">
        <v>1791.65</v>
      </c>
      <c r="S34" s="24">
        <v>1785.54</v>
      </c>
      <c r="T34" s="24">
        <v>1791.6</v>
      </c>
      <c r="U34" s="24">
        <v>1802.51</v>
      </c>
      <c r="V34" s="24">
        <v>1828.18</v>
      </c>
      <c r="W34" s="24">
        <v>1819.47</v>
      </c>
      <c r="X34" s="24">
        <v>1775.88</v>
      </c>
      <c r="Y34" s="25">
        <v>1693.87</v>
      </c>
    </row>
    <row r="35" spans="1:25" ht="15.75">
      <c r="A35" s="22" t="s">
        <v>61</v>
      </c>
      <c r="B35" s="23">
        <v>1673.3</v>
      </c>
      <c r="C35" s="24">
        <v>1577.63</v>
      </c>
      <c r="D35" s="24">
        <v>1557.87</v>
      </c>
      <c r="E35" s="24">
        <v>1545.56</v>
      </c>
      <c r="F35" s="24">
        <v>1513.15</v>
      </c>
      <c r="G35" s="24">
        <v>1508.11</v>
      </c>
      <c r="H35" s="24">
        <v>1564.24</v>
      </c>
      <c r="I35" s="24">
        <v>1615.68</v>
      </c>
      <c r="J35" s="24">
        <v>1755.53</v>
      </c>
      <c r="K35" s="24">
        <v>1826.06</v>
      </c>
      <c r="L35" s="24">
        <v>1827.79</v>
      </c>
      <c r="M35" s="24">
        <v>1828.37</v>
      </c>
      <c r="N35" s="24">
        <v>1827.44</v>
      </c>
      <c r="O35" s="24">
        <v>1825.18</v>
      </c>
      <c r="P35" s="24">
        <v>1807.43</v>
      </c>
      <c r="Q35" s="24">
        <v>1786.6</v>
      </c>
      <c r="R35" s="24">
        <v>1778.04</v>
      </c>
      <c r="S35" s="24">
        <v>1781.87</v>
      </c>
      <c r="T35" s="24">
        <v>1780.64</v>
      </c>
      <c r="U35" s="24">
        <v>1798.8</v>
      </c>
      <c r="V35" s="24">
        <v>1811.41</v>
      </c>
      <c r="W35" s="24">
        <v>1800.37</v>
      </c>
      <c r="X35" s="24">
        <v>1753.07</v>
      </c>
      <c r="Y35" s="25">
        <v>1671.38</v>
      </c>
    </row>
    <row r="36" spans="1:25" ht="16.5" thickBot="1">
      <c r="A36" s="26" t="s">
        <v>62</v>
      </c>
      <c r="B36" s="27">
        <v>1660.19</v>
      </c>
      <c r="C36" s="28">
        <v>1578.43</v>
      </c>
      <c r="D36" s="28">
        <v>1573.08</v>
      </c>
      <c r="E36" s="28">
        <v>1569.88</v>
      </c>
      <c r="F36" s="28">
        <v>1530.97</v>
      </c>
      <c r="G36" s="28">
        <v>1560.19</v>
      </c>
      <c r="H36" s="28">
        <v>1631.5</v>
      </c>
      <c r="I36" s="28">
        <v>1731.39</v>
      </c>
      <c r="J36" s="28">
        <v>1810.37</v>
      </c>
      <c r="K36" s="28">
        <v>1853.61</v>
      </c>
      <c r="L36" s="28">
        <v>1852.21</v>
      </c>
      <c r="M36" s="28">
        <v>1865.92</v>
      </c>
      <c r="N36" s="28">
        <v>1868.86</v>
      </c>
      <c r="O36" s="28">
        <v>1832.05</v>
      </c>
      <c r="P36" s="28">
        <v>1823.86</v>
      </c>
      <c r="Q36" s="28">
        <v>1823.26</v>
      </c>
      <c r="R36" s="28">
        <v>1823.13</v>
      </c>
      <c r="S36" s="28">
        <v>1823.15</v>
      </c>
      <c r="T36" s="28">
        <v>1824.09</v>
      </c>
      <c r="U36" s="28">
        <v>1822.61</v>
      </c>
      <c r="V36" s="28">
        <v>1825.84</v>
      </c>
      <c r="W36" s="28">
        <v>1823.01</v>
      </c>
      <c r="X36" s="28">
        <v>1772.21</v>
      </c>
      <c r="Y36" s="29">
        <v>1716.15</v>
      </c>
    </row>
    <row r="37" spans="1:25" ht="6" customHeight="1" thickBot="1">
      <c r="A37" s="78"/>
      <c r="B37" s="79"/>
      <c r="C37" s="79"/>
      <c r="D37" s="79"/>
      <c r="E37" s="79"/>
      <c r="F37" s="79"/>
      <c r="G37" s="79"/>
      <c r="H37" s="79"/>
      <c r="I37" s="80"/>
      <c r="J37" s="80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1"/>
    </row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2223.31</v>
      </c>
      <c r="C40" s="19">
        <v>2172.95</v>
      </c>
      <c r="D40" s="19">
        <v>2125.3</v>
      </c>
      <c r="E40" s="19">
        <v>2113.07</v>
      </c>
      <c r="F40" s="19">
        <v>2118.63</v>
      </c>
      <c r="G40" s="19">
        <v>2141.34</v>
      </c>
      <c r="H40" s="19">
        <v>2149.53</v>
      </c>
      <c r="I40" s="19">
        <v>2173.76</v>
      </c>
      <c r="J40" s="19">
        <v>2298.14</v>
      </c>
      <c r="K40" s="19">
        <v>2424.54</v>
      </c>
      <c r="L40" s="19">
        <v>2434</v>
      </c>
      <c r="M40" s="19">
        <v>2427.37</v>
      </c>
      <c r="N40" s="19">
        <v>2427.29</v>
      </c>
      <c r="O40" s="19">
        <v>2424.26</v>
      </c>
      <c r="P40" s="19">
        <v>2398.02</v>
      </c>
      <c r="Q40" s="19">
        <v>2386.87</v>
      </c>
      <c r="R40" s="19">
        <v>2400.56</v>
      </c>
      <c r="S40" s="19">
        <v>2407.64</v>
      </c>
      <c r="T40" s="19">
        <v>2424.96</v>
      </c>
      <c r="U40" s="19">
        <v>2425.09</v>
      </c>
      <c r="V40" s="19">
        <v>2406.67</v>
      </c>
      <c r="W40" s="19">
        <v>2354.27</v>
      </c>
      <c r="X40" s="19">
        <v>2267.73</v>
      </c>
      <c r="Y40" s="20">
        <v>2199.63</v>
      </c>
      <c r="Z40" s="21"/>
    </row>
    <row r="41" spans="1:25" ht="15.75">
      <c r="A41" s="22">
        <f t="shared" si="0"/>
        <v>41307</v>
      </c>
      <c r="B41" s="23">
        <v>2196.4</v>
      </c>
      <c r="C41" s="24">
        <v>2154.35</v>
      </c>
      <c r="D41" s="24">
        <v>2186.96</v>
      </c>
      <c r="E41" s="24">
        <v>2154.01</v>
      </c>
      <c r="F41" s="24">
        <v>2152.73</v>
      </c>
      <c r="G41" s="24">
        <v>2156.96</v>
      </c>
      <c r="H41" s="24">
        <v>2159.9</v>
      </c>
      <c r="I41" s="24">
        <v>2187.05</v>
      </c>
      <c r="J41" s="24">
        <v>2212.95</v>
      </c>
      <c r="K41" s="24">
        <v>2300.76</v>
      </c>
      <c r="L41" s="24">
        <v>2370.7</v>
      </c>
      <c r="M41" s="24">
        <v>2401.96</v>
      </c>
      <c r="N41" s="24">
        <v>2400.88</v>
      </c>
      <c r="O41" s="24">
        <v>2380.72</v>
      </c>
      <c r="P41" s="24">
        <v>2392.99</v>
      </c>
      <c r="Q41" s="24">
        <v>2374.67</v>
      </c>
      <c r="R41" s="24">
        <v>2420.25</v>
      </c>
      <c r="S41" s="24">
        <v>2423.88</v>
      </c>
      <c r="T41" s="24">
        <v>2447.76</v>
      </c>
      <c r="U41" s="24">
        <v>2444.38</v>
      </c>
      <c r="V41" s="24">
        <v>2441.45</v>
      </c>
      <c r="W41" s="24">
        <v>2424.74</v>
      </c>
      <c r="X41" s="24">
        <v>2376.93</v>
      </c>
      <c r="Y41" s="25">
        <v>2326.34</v>
      </c>
    </row>
    <row r="42" spans="1:25" ht="15.75">
      <c r="A42" s="22">
        <f t="shared" si="0"/>
        <v>41308</v>
      </c>
      <c r="B42" s="23">
        <v>2226.2</v>
      </c>
      <c r="C42" s="24">
        <v>2196.96</v>
      </c>
      <c r="D42" s="24">
        <v>2163.16</v>
      </c>
      <c r="E42" s="24">
        <v>2163.22</v>
      </c>
      <c r="F42" s="24">
        <v>2163.3</v>
      </c>
      <c r="G42" s="24">
        <v>2181.94</v>
      </c>
      <c r="H42" s="24">
        <v>2165.84</v>
      </c>
      <c r="I42" s="24">
        <v>2170.92</v>
      </c>
      <c r="J42" s="24">
        <v>2209.32</v>
      </c>
      <c r="K42" s="24">
        <v>2278.32</v>
      </c>
      <c r="L42" s="24">
        <v>2322.41</v>
      </c>
      <c r="M42" s="24">
        <v>2352.2</v>
      </c>
      <c r="N42" s="24">
        <v>2380.22</v>
      </c>
      <c r="O42" s="24">
        <v>2370.13</v>
      </c>
      <c r="P42" s="24">
        <v>2358</v>
      </c>
      <c r="Q42" s="24">
        <v>2354.31</v>
      </c>
      <c r="R42" s="24">
        <v>2394.1</v>
      </c>
      <c r="S42" s="24">
        <v>2423.04</v>
      </c>
      <c r="T42" s="24">
        <v>2464.81</v>
      </c>
      <c r="U42" s="24">
        <v>2466.59</v>
      </c>
      <c r="V42" s="24">
        <v>2480.07</v>
      </c>
      <c r="W42" s="24">
        <v>2447.44</v>
      </c>
      <c r="X42" s="24">
        <v>2414.71</v>
      </c>
      <c r="Y42" s="25">
        <v>2331.46</v>
      </c>
    </row>
    <row r="43" spans="1:25" ht="15.75">
      <c r="A43" s="22">
        <f t="shared" si="0"/>
        <v>41309</v>
      </c>
      <c r="B43" s="23">
        <v>2237.2</v>
      </c>
      <c r="C43" s="24">
        <v>2187.8</v>
      </c>
      <c r="D43" s="24">
        <v>2153.16</v>
      </c>
      <c r="E43" s="24">
        <v>2151.11</v>
      </c>
      <c r="F43" s="24">
        <v>2150.67</v>
      </c>
      <c r="G43" s="24">
        <v>2167.08</v>
      </c>
      <c r="H43" s="24">
        <v>2180.86</v>
      </c>
      <c r="I43" s="24">
        <v>2280.4</v>
      </c>
      <c r="J43" s="24">
        <v>2372.06</v>
      </c>
      <c r="K43" s="24">
        <v>2555.9</v>
      </c>
      <c r="L43" s="24">
        <v>2569.27</v>
      </c>
      <c r="M43" s="24">
        <v>2550.28</v>
      </c>
      <c r="N43" s="24">
        <v>2590.73</v>
      </c>
      <c r="O43" s="24">
        <v>2507.45</v>
      </c>
      <c r="P43" s="24">
        <v>2461.99</v>
      </c>
      <c r="Q43" s="24">
        <v>2458.84</v>
      </c>
      <c r="R43" s="24">
        <v>2480.77</v>
      </c>
      <c r="S43" s="24">
        <v>2485.25</v>
      </c>
      <c r="T43" s="24">
        <v>2525.76</v>
      </c>
      <c r="U43" s="24">
        <v>2497.91</v>
      </c>
      <c r="V43" s="24">
        <v>2478.18</v>
      </c>
      <c r="W43" s="24">
        <v>2446.92</v>
      </c>
      <c r="X43" s="24">
        <v>2339.07</v>
      </c>
      <c r="Y43" s="25">
        <v>2200.26</v>
      </c>
    </row>
    <row r="44" spans="1:25" ht="15.75">
      <c r="A44" s="22">
        <f t="shared" si="0"/>
        <v>41310</v>
      </c>
      <c r="B44" s="23">
        <v>2186.15</v>
      </c>
      <c r="C44" s="24">
        <v>2176.64</v>
      </c>
      <c r="D44" s="24">
        <v>2122.26</v>
      </c>
      <c r="E44" s="24">
        <v>2114.34</v>
      </c>
      <c r="F44" s="24">
        <v>2112.23</v>
      </c>
      <c r="G44" s="24">
        <v>2140.5</v>
      </c>
      <c r="H44" s="24">
        <v>2161.63</v>
      </c>
      <c r="I44" s="24">
        <v>2207.18</v>
      </c>
      <c r="J44" s="24">
        <v>2342.55</v>
      </c>
      <c r="K44" s="24">
        <v>2450.04</v>
      </c>
      <c r="L44" s="24">
        <v>2504.64</v>
      </c>
      <c r="M44" s="24">
        <v>2496.51</v>
      </c>
      <c r="N44" s="24">
        <v>2512.85</v>
      </c>
      <c r="O44" s="24">
        <v>2463.11</v>
      </c>
      <c r="P44" s="24">
        <v>2428.1</v>
      </c>
      <c r="Q44" s="24">
        <v>2425.77</v>
      </c>
      <c r="R44" s="24">
        <v>2429.41</v>
      </c>
      <c r="S44" s="24">
        <v>2443.18</v>
      </c>
      <c r="T44" s="24">
        <v>2480.26</v>
      </c>
      <c r="U44" s="24">
        <v>2455.88</v>
      </c>
      <c r="V44" s="24">
        <v>2437.75</v>
      </c>
      <c r="W44" s="24">
        <v>2426.02</v>
      </c>
      <c r="X44" s="24">
        <v>2339.46</v>
      </c>
      <c r="Y44" s="25">
        <v>2188.98</v>
      </c>
    </row>
    <row r="45" spans="1:25" ht="15.75">
      <c r="A45" s="22">
        <f t="shared" si="0"/>
        <v>41311</v>
      </c>
      <c r="B45" s="23">
        <v>2185</v>
      </c>
      <c r="C45" s="24">
        <v>2151.54</v>
      </c>
      <c r="D45" s="24">
        <v>2119.73</v>
      </c>
      <c r="E45" s="24">
        <v>2090.46</v>
      </c>
      <c r="F45" s="24">
        <v>2096.33</v>
      </c>
      <c r="G45" s="24">
        <v>2130.88</v>
      </c>
      <c r="H45" s="24">
        <v>2153.01</v>
      </c>
      <c r="I45" s="24">
        <v>2180.33</v>
      </c>
      <c r="J45" s="24">
        <v>2326.83</v>
      </c>
      <c r="K45" s="24">
        <v>2426.14</v>
      </c>
      <c r="L45" s="24">
        <v>2454.33</v>
      </c>
      <c r="M45" s="24">
        <v>2443.55</v>
      </c>
      <c r="N45" s="24">
        <v>2474.12</v>
      </c>
      <c r="O45" s="24">
        <v>2432.79</v>
      </c>
      <c r="P45" s="24">
        <v>2410.8</v>
      </c>
      <c r="Q45" s="24">
        <v>2395.78</v>
      </c>
      <c r="R45" s="24">
        <v>2416.41</v>
      </c>
      <c r="S45" s="24">
        <v>2428.55</v>
      </c>
      <c r="T45" s="24">
        <v>2438.91</v>
      </c>
      <c r="U45" s="24">
        <v>2431.69</v>
      </c>
      <c r="V45" s="24">
        <v>2424.45</v>
      </c>
      <c r="W45" s="24">
        <v>2347.7</v>
      </c>
      <c r="X45" s="24">
        <v>2194.39</v>
      </c>
      <c r="Y45" s="25">
        <v>2169.74</v>
      </c>
    </row>
    <row r="46" spans="1:25" ht="15.75">
      <c r="A46" s="22">
        <f t="shared" si="0"/>
        <v>41312</v>
      </c>
      <c r="B46" s="23">
        <v>2157.91</v>
      </c>
      <c r="C46" s="24">
        <v>2135.52</v>
      </c>
      <c r="D46" s="24">
        <v>2091.53</v>
      </c>
      <c r="E46" s="24">
        <v>2086.73</v>
      </c>
      <c r="F46" s="24">
        <v>2079.97</v>
      </c>
      <c r="G46" s="24">
        <v>2111.87</v>
      </c>
      <c r="H46" s="24">
        <v>2148.87</v>
      </c>
      <c r="I46" s="24">
        <v>2231.73</v>
      </c>
      <c r="J46" s="24">
        <v>2367.5</v>
      </c>
      <c r="K46" s="24">
        <v>2435.03</v>
      </c>
      <c r="L46" s="24">
        <v>2427.7</v>
      </c>
      <c r="M46" s="24">
        <v>2429.33</v>
      </c>
      <c r="N46" s="24">
        <v>2461.99</v>
      </c>
      <c r="O46" s="24">
        <v>2426.53</v>
      </c>
      <c r="P46" s="24">
        <v>2398.21</v>
      </c>
      <c r="Q46" s="24">
        <v>2397.53</v>
      </c>
      <c r="R46" s="24">
        <v>2421.9</v>
      </c>
      <c r="S46" s="24">
        <v>2420.28</v>
      </c>
      <c r="T46" s="24">
        <v>2425.29</v>
      </c>
      <c r="U46" s="24">
        <v>2429.84</v>
      </c>
      <c r="V46" s="24">
        <v>2432.07</v>
      </c>
      <c r="W46" s="24">
        <v>2373.68</v>
      </c>
      <c r="X46" s="24">
        <v>2369.25</v>
      </c>
      <c r="Y46" s="25">
        <v>2242.3</v>
      </c>
    </row>
    <row r="47" spans="1:25" ht="15.75">
      <c r="A47" s="22">
        <f t="shared" si="0"/>
        <v>41313</v>
      </c>
      <c r="B47" s="23">
        <v>2188.48</v>
      </c>
      <c r="C47" s="24">
        <v>2145.74</v>
      </c>
      <c r="D47" s="24">
        <v>2122.63</v>
      </c>
      <c r="E47" s="24">
        <v>2119.61</v>
      </c>
      <c r="F47" s="24">
        <v>2114.1</v>
      </c>
      <c r="G47" s="24">
        <v>2148.77</v>
      </c>
      <c r="H47" s="24">
        <v>2168.73</v>
      </c>
      <c r="I47" s="24">
        <v>2214.16</v>
      </c>
      <c r="J47" s="24">
        <v>2381.34</v>
      </c>
      <c r="K47" s="24">
        <v>2430.31</v>
      </c>
      <c r="L47" s="24">
        <v>2432.35</v>
      </c>
      <c r="M47" s="24">
        <v>2467.67</v>
      </c>
      <c r="N47" s="24">
        <v>2509.17</v>
      </c>
      <c r="O47" s="24">
        <v>2456.18</v>
      </c>
      <c r="P47" s="24">
        <v>2378.55</v>
      </c>
      <c r="Q47" s="24">
        <v>2371.97</v>
      </c>
      <c r="R47" s="24">
        <v>2383.65</v>
      </c>
      <c r="S47" s="24">
        <v>2386.57</v>
      </c>
      <c r="T47" s="24">
        <v>2401.68</v>
      </c>
      <c r="U47" s="24">
        <v>2388.53</v>
      </c>
      <c r="V47" s="24">
        <v>2380.53</v>
      </c>
      <c r="W47" s="24">
        <v>2375.58</v>
      </c>
      <c r="X47" s="24">
        <v>2310.99</v>
      </c>
      <c r="Y47" s="25">
        <v>2254.25</v>
      </c>
    </row>
    <row r="48" spans="1:25" ht="15.75">
      <c r="A48" s="22">
        <f t="shared" si="0"/>
        <v>41314</v>
      </c>
      <c r="B48" s="23">
        <v>2206.62</v>
      </c>
      <c r="C48" s="24">
        <v>2152.46</v>
      </c>
      <c r="D48" s="24">
        <v>2221.04</v>
      </c>
      <c r="E48" s="24">
        <v>2196.43</v>
      </c>
      <c r="F48" s="24">
        <v>2212.61</v>
      </c>
      <c r="G48" s="24">
        <v>2251.85</v>
      </c>
      <c r="H48" s="24">
        <v>2249.91</v>
      </c>
      <c r="I48" s="24">
        <v>2235.63</v>
      </c>
      <c r="J48" s="24">
        <v>2336.58</v>
      </c>
      <c r="K48" s="24">
        <v>2344.43</v>
      </c>
      <c r="L48" s="24">
        <v>2422.49</v>
      </c>
      <c r="M48" s="24">
        <v>2442.21</v>
      </c>
      <c r="N48" s="24">
        <v>2441.12</v>
      </c>
      <c r="O48" s="24">
        <v>2432.53</v>
      </c>
      <c r="P48" s="24">
        <v>2422.7</v>
      </c>
      <c r="Q48" s="24">
        <v>2418.79</v>
      </c>
      <c r="R48" s="24">
        <v>2426.14</v>
      </c>
      <c r="S48" s="24">
        <v>2466.39</v>
      </c>
      <c r="T48" s="24">
        <v>2487.11</v>
      </c>
      <c r="U48" s="24">
        <v>2477.92</v>
      </c>
      <c r="V48" s="24">
        <v>2452.07</v>
      </c>
      <c r="W48" s="24">
        <v>2422.66</v>
      </c>
      <c r="X48" s="24">
        <v>2389.49</v>
      </c>
      <c r="Y48" s="25">
        <v>2344.19</v>
      </c>
    </row>
    <row r="49" spans="1:25" ht="15.75">
      <c r="A49" s="22">
        <f t="shared" si="0"/>
        <v>41315</v>
      </c>
      <c r="B49" s="23">
        <v>2250.68</v>
      </c>
      <c r="C49" s="24">
        <v>2190.48</v>
      </c>
      <c r="D49" s="24">
        <v>2212.63</v>
      </c>
      <c r="E49" s="24">
        <v>2203.87</v>
      </c>
      <c r="F49" s="24">
        <v>2180.92</v>
      </c>
      <c r="G49" s="24">
        <v>2468.97</v>
      </c>
      <c r="H49" s="24">
        <v>2481.59</v>
      </c>
      <c r="I49" s="24">
        <v>2286.57</v>
      </c>
      <c r="J49" s="24">
        <v>2462.73</v>
      </c>
      <c r="K49" s="24">
        <v>2499.69</v>
      </c>
      <c r="L49" s="24">
        <v>2515.78</v>
      </c>
      <c r="M49" s="24">
        <v>2515.05</v>
      </c>
      <c r="N49" s="24">
        <v>2704.99</v>
      </c>
      <c r="O49" s="24">
        <v>2698.9</v>
      </c>
      <c r="P49" s="24">
        <v>2687.73</v>
      </c>
      <c r="Q49" s="24">
        <v>2670.07</v>
      </c>
      <c r="R49" s="24">
        <v>2732.72</v>
      </c>
      <c r="S49" s="24">
        <v>2789.76</v>
      </c>
      <c r="T49" s="24">
        <v>2838.32</v>
      </c>
      <c r="U49" s="24">
        <v>2857.92</v>
      </c>
      <c r="V49" s="24">
        <v>2494.59</v>
      </c>
      <c r="W49" s="24">
        <v>2446.01</v>
      </c>
      <c r="X49" s="24">
        <v>2420.54</v>
      </c>
      <c r="Y49" s="25">
        <v>2335.66</v>
      </c>
    </row>
    <row r="50" spans="1:25" ht="15.75">
      <c r="A50" s="22">
        <f t="shared" si="0"/>
        <v>41316</v>
      </c>
      <c r="B50" s="23">
        <v>2272.96</v>
      </c>
      <c r="C50" s="24">
        <v>2196.04</v>
      </c>
      <c r="D50" s="24">
        <v>2185.55</v>
      </c>
      <c r="E50" s="24">
        <v>2185.19</v>
      </c>
      <c r="F50" s="24">
        <v>2162.94</v>
      </c>
      <c r="G50" s="24">
        <v>2205.35</v>
      </c>
      <c r="H50" s="24">
        <v>2300.34</v>
      </c>
      <c r="I50" s="24">
        <v>2299.81</v>
      </c>
      <c r="J50" s="24">
        <v>2424.72</v>
      </c>
      <c r="K50" s="24">
        <v>2602.34</v>
      </c>
      <c r="L50" s="24">
        <v>2772.99</v>
      </c>
      <c r="M50" s="24">
        <v>2576.01</v>
      </c>
      <c r="N50" s="24">
        <v>2657.02</v>
      </c>
      <c r="O50" s="24">
        <v>2609.1</v>
      </c>
      <c r="P50" s="24">
        <v>2437.39</v>
      </c>
      <c r="Q50" s="24">
        <v>2519.84</v>
      </c>
      <c r="R50" s="24">
        <v>2561.8</v>
      </c>
      <c r="S50" s="24">
        <v>2605.79</v>
      </c>
      <c r="T50" s="24">
        <v>2608.03</v>
      </c>
      <c r="U50" s="24">
        <v>2609.44</v>
      </c>
      <c r="V50" s="24">
        <v>2641.2</v>
      </c>
      <c r="W50" s="24">
        <v>2524.95</v>
      </c>
      <c r="X50" s="24">
        <v>2429.97</v>
      </c>
      <c r="Y50" s="25">
        <v>2379.74</v>
      </c>
    </row>
    <row r="51" spans="1:25" ht="15.75">
      <c r="A51" s="22">
        <f t="shared" si="0"/>
        <v>41317</v>
      </c>
      <c r="B51" s="23">
        <v>2260.85</v>
      </c>
      <c r="C51" s="24">
        <v>2185.28</v>
      </c>
      <c r="D51" s="24">
        <v>2160.6</v>
      </c>
      <c r="E51" s="24">
        <v>2162.66</v>
      </c>
      <c r="F51" s="24">
        <v>2153.67</v>
      </c>
      <c r="G51" s="24">
        <v>2168.74</v>
      </c>
      <c r="H51" s="24">
        <v>2260.22</v>
      </c>
      <c r="I51" s="24">
        <v>2353.81</v>
      </c>
      <c r="J51" s="24">
        <v>2451.94</v>
      </c>
      <c r="K51" s="24">
        <v>2712.41</v>
      </c>
      <c r="L51" s="24">
        <v>2869.82</v>
      </c>
      <c r="M51" s="24">
        <v>2596.41</v>
      </c>
      <c r="N51" s="24">
        <v>2604.45</v>
      </c>
      <c r="O51" s="24">
        <v>2652.99</v>
      </c>
      <c r="P51" s="24">
        <v>2556.79</v>
      </c>
      <c r="Q51" s="24">
        <v>2513.03</v>
      </c>
      <c r="R51" s="24">
        <v>2450.22</v>
      </c>
      <c r="S51" s="24">
        <v>2567.52</v>
      </c>
      <c r="T51" s="24">
        <v>2606.71</v>
      </c>
      <c r="U51" s="24">
        <v>2608.18</v>
      </c>
      <c r="V51" s="24">
        <v>2603.82</v>
      </c>
      <c r="W51" s="24">
        <v>2448.97</v>
      </c>
      <c r="X51" s="24">
        <v>2381.43</v>
      </c>
      <c r="Y51" s="25">
        <v>2295.62</v>
      </c>
    </row>
    <row r="52" spans="1:25" ht="15.75">
      <c r="A52" s="22" t="str">
        <f t="shared" si="0"/>
        <v>13.01.2013</v>
      </c>
      <c r="B52" s="23">
        <v>2257.71</v>
      </c>
      <c r="C52" s="24">
        <v>2171.57</v>
      </c>
      <c r="D52" s="24">
        <v>2151.74</v>
      </c>
      <c r="E52" s="24">
        <v>2152.74</v>
      </c>
      <c r="F52" s="24">
        <v>2145.6</v>
      </c>
      <c r="G52" s="24">
        <v>2166.04</v>
      </c>
      <c r="H52" s="24">
        <v>2197.16</v>
      </c>
      <c r="I52" s="24">
        <v>2245.3</v>
      </c>
      <c r="J52" s="24">
        <v>2447.58</v>
      </c>
      <c r="K52" s="24">
        <v>2670.35</v>
      </c>
      <c r="L52" s="24">
        <v>2731.65</v>
      </c>
      <c r="M52" s="24">
        <v>2689.86</v>
      </c>
      <c r="N52" s="24">
        <v>2636.24</v>
      </c>
      <c r="O52" s="24">
        <v>2610.44</v>
      </c>
      <c r="P52" s="24">
        <v>2523.82</v>
      </c>
      <c r="Q52" s="24">
        <v>2517.52</v>
      </c>
      <c r="R52" s="24">
        <v>2464.59</v>
      </c>
      <c r="S52" s="24">
        <v>2533.74</v>
      </c>
      <c r="T52" s="24">
        <v>2565.72</v>
      </c>
      <c r="U52" s="24">
        <v>2609.01</v>
      </c>
      <c r="V52" s="24">
        <v>2609.03</v>
      </c>
      <c r="W52" s="24">
        <v>2494.81</v>
      </c>
      <c r="X52" s="24">
        <v>2421.66</v>
      </c>
      <c r="Y52" s="25">
        <v>2304.37</v>
      </c>
    </row>
    <row r="53" spans="1:25" ht="15.75">
      <c r="A53" s="22" t="str">
        <f t="shared" si="0"/>
        <v>14.01.2013</v>
      </c>
      <c r="B53" s="23">
        <v>2220.8</v>
      </c>
      <c r="C53" s="24">
        <v>2158.65</v>
      </c>
      <c r="D53" s="24">
        <v>2148.26</v>
      </c>
      <c r="E53" s="24">
        <v>2149.87</v>
      </c>
      <c r="F53" s="24">
        <v>2154.2</v>
      </c>
      <c r="G53" s="24">
        <v>2164.07</v>
      </c>
      <c r="H53" s="24">
        <v>2176.54</v>
      </c>
      <c r="I53" s="24">
        <v>2251.1</v>
      </c>
      <c r="J53" s="24">
        <v>2395.53</v>
      </c>
      <c r="K53" s="24">
        <v>2575.13</v>
      </c>
      <c r="L53" s="24">
        <v>2563.63</v>
      </c>
      <c r="M53" s="24">
        <v>2537.78</v>
      </c>
      <c r="N53" s="24">
        <v>2556.02</v>
      </c>
      <c r="O53" s="24">
        <v>2479.71</v>
      </c>
      <c r="P53" s="24">
        <v>2447</v>
      </c>
      <c r="Q53" s="24">
        <v>2444.73</v>
      </c>
      <c r="R53" s="24">
        <v>2470.05</v>
      </c>
      <c r="S53" s="24">
        <v>2478.81</v>
      </c>
      <c r="T53" s="24">
        <v>2508.88</v>
      </c>
      <c r="U53" s="24">
        <v>2512.35</v>
      </c>
      <c r="V53" s="24">
        <v>2489.37</v>
      </c>
      <c r="W53" s="24">
        <v>2438.27</v>
      </c>
      <c r="X53" s="24">
        <v>2397.74</v>
      </c>
      <c r="Y53" s="25">
        <v>2323.41</v>
      </c>
    </row>
    <row r="54" spans="1:25" ht="15.75">
      <c r="A54" s="22" t="str">
        <f t="shared" si="0"/>
        <v>15.01.2013</v>
      </c>
      <c r="B54" s="23">
        <v>2285.97</v>
      </c>
      <c r="C54" s="24">
        <v>2161.29</v>
      </c>
      <c r="D54" s="24">
        <v>2137.82</v>
      </c>
      <c r="E54" s="24">
        <v>2136.42</v>
      </c>
      <c r="F54" s="24">
        <v>2131.71</v>
      </c>
      <c r="G54" s="24">
        <v>2145.22</v>
      </c>
      <c r="H54" s="24">
        <v>2163.69</v>
      </c>
      <c r="I54" s="24">
        <v>2341.87</v>
      </c>
      <c r="J54" s="24">
        <v>2437.02</v>
      </c>
      <c r="K54" s="24">
        <v>2551.41</v>
      </c>
      <c r="L54" s="24">
        <v>2578.6</v>
      </c>
      <c r="M54" s="24">
        <v>2544.72</v>
      </c>
      <c r="N54" s="24">
        <v>2551.2</v>
      </c>
      <c r="O54" s="24">
        <v>2472.79</v>
      </c>
      <c r="P54" s="24">
        <v>2425</v>
      </c>
      <c r="Q54" s="24">
        <v>2423.67</v>
      </c>
      <c r="R54" s="24">
        <v>2423.97</v>
      </c>
      <c r="S54" s="24">
        <v>2429.22</v>
      </c>
      <c r="T54" s="24">
        <v>2429.71</v>
      </c>
      <c r="U54" s="24">
        <v>2463.01</v>
      </c>
      <c r="V54" s="24">
        <v>2436.51</v>
      </c>
      <c r="W54" s="24">
        <v>2425.95</v>
      </c>
      <c r="X54" s="24">
        <v>2357.23</v>
      </c>
      <c r="Y54" s="25">
        <v>2316.35</v>
      </c>
    </row>
    <row r="55" spans="1:25" ht="15.75">
      <c r="A55" s="22" t="str">
        <f t="shared" si="0"/>
        <v>16.01.2013</v>
      </c>
      <c r="B55" s="23">
        <v>2273.46</v>
      </c>
      <c r="C55" s="24">
        <v>2154.52</v>
      </c>
      <c r="D55" s="24">
        <v>2146.61</v>
      </c>
      <c r="E55" s="24">
        <v>2140.29</v>
      </c>
      <c r="F55" s="24">
        <v>2148.1</v>
      </c>
      <c r="G55" s="24">
        <v>2145.91</v>
      </c>
      <c r="H55" s="24">
        <v>2166.49</v>
      </c>
      <c r="I55" s="24">
        <v>2177.52</v>
      </c>
      <c r="J55" s="24">
        <v>2201.65</v>
      </c>
      <c r="K55" s="24">
        <v>2279.84</v>
      </c>
      <c r="L55" s="24">
        <v>2310.33</v>
      </c>
      <c r="M55" s="24">
        <v>2311.12</v>
      </c>
      <c r="N55" s="24">
        <v>2309.38</v>
      </c>
      <c r="O55" s="24">
        <v>2309.65</v>
      </c>
      <c r="P55" s="24">
        <v>2295.11</v>
      </c>
      <c r="Q55" s="24">
        <v>2289.22</v>
      </c>
      <c r="R55" s="24">
        <v>2297.85</v>
      </c>
      <c r="S55" s="24">
        <v>2319.67</v>
      </c>
      <c r="T55" s="24">
        <v>2328.59</v>
      </c>
      <c r="U55" s="24">
        <v>2322.02</v>
      </c>
      <c r="V55" s="24">
        <v>2346.98</v>
      </c>
      <c r="W55" s="24">
        <v>2351.2</v>
      </c>
      <c r="X55" s="24">
        <v>2281.13</v>
      </c>
      <c r="Y55" s="25">
        <v>2254.18</v>
      </c>
    </row>
    <row r="56" spans="1:25" ht="15.75">
      <c r="A56" s="22" t="str">
        <f t="shared" si="0"/>
        <v>17.01.2013</v>
      </c>
      <c r="B56" s="23">
        <v>2174.84</v>
      </c>
      <c r="C56" s="24">
        <v>2142.5</v>
      </c>
      <c r="D56" s="24">
        <v>2109.99</v>
      </c>
      <c r="E56" s="24">
        <v>2101.05</v>
      </c>
      <c r="F56" s="24">
        <v>2106.51</v>
      </c>
      <c r="G56" s="24">
        <v>2115.39</v>
      </c>
      <c r="H56" s="24">
        <v>2148.22</v>
      </c>
      <c r="I56" s="24">
        <v>2141.74</v>
      </c>
      <c r="J56" s="24">
        <v>2142.88</v>
      </c>
      <c r="K56" s="24">
        <v>2184.28</v>
      </c>
      <c r="L56" s="24">
        <v>2199.98</v>
      </c>
      <c r="M56" s="24">
        <v>2273.6</v>
      </c>
      <c r="N56" s="24">
        <v>2279.03</v>
      </c>
      <c r="O56" s="24">
        <v>2271.92</v>
      </c>
      <c r="P56" s="24">
        <v>2261.53</v>
      </c>
      <c r="Q56" s="24">
        <v>2255.83</v>
      </c>
      <c r="R56" s="24">
        <v>2287.55</v>
      </c>
      <c r="S56" s="24">
        <v>2299.34</v>
      </c>
      <c r="T56" s="24">
        <v>2308.31</v>
      </c>
      <c r="U56" s="24">
        <v>2311.59</v>
      </c>
      <c r="V56" s="24">
        <v>2305.71</v>
      </c>
      <c r="W56" s="24">
        <v>2341.91</v>
      </c>
      <c r="X56" s="24">
        <v>2276.37</v>
      </c>
      <c r="Y56" s="25">
        <v>2205.94</v>
      </c>
    </row>
    <row r="57" spans="1:25" ht="15.75">
      <c r="A57" s="22" t="str">
        <f t="shared" si="0"/>
        <v>18.01.2013</v>
      </c>
      <c r="B57" s="23">
        <v>2143.61</v>
      </c>
      <c r="C57" s="24">
        <v>2114.19</v>
      </c>
      <c r="D57" s="24">
        <v>2123.87</v>
      </c>
      <c r="E57" s="24">
        <v>2122.95</v>
      </c>
      <c r="F57" s="24">
        <v>2113.24</v>
      </c>
      <c r="G57" s="24">
        <v>2116.72</v>
      </c>
      <c r="H57" s="24">
        <v>2171.72</v>
      </c>
      <c r="I57" s="24">
        <v>2204.54</v>
      </c>
      <c r="J57" s="24">
        <v>2329.82</v>
      </c>
      <c r="K57" s="24">
        <v>2449.34</v>
      </c>
      <c r="L57" s="24">
        <v>2511.04</v>
      </c>
      <c r="M57" s="24">
        <v>2462.79</v>
      </c>
      <c r="N57" s="24">
        <v>2498.49</v>
      </c>
      <c r="O57" s="24">
        <v>2448.56</v>
      </c>
      <c r="P57" s="24">
        <v>2423.81</v>
      </c>
      <c r="Q57" s="24">
        <v>2425.53</v>
      </c>
      <c r="R57" s="24">
        <v>2429.13</v>
      </c>
      <c r="S57" s="24">
        <v>2429.05</v>
      </c>
      <c r="T57" s="24">
        <v>2430.07</v>
      </c>
      <c r="U57" s="24">
        <v>2466.68</v>
      </c>
      <c r="V57" s="24">
        <v>2450.7</v>
      </c>
      <c r="W57" s="24">
        <v>2422.9</v>
      </c>
      <c r="X57" s="24">
        <v>2379.78</v>
      </c>
      <c r="Y57" s="25">
        <v>2302.35</v>
      </c>
    </row>
    <row r="58" spans="1:25" ht="15.75">
      <c r="A58" s="22" t="str">
        <f t="shared" si="0"/>
        <v>19.01.2013</v>
      </c>
      <c r="B58" s="23">
        <v>2234.55</v>
      </c>
      <c r="C58" s="24">
        <v>2153.77</v>
      </c>
      <c r="D58" s="24">
        <v>2143.41</v>
      </c>
      <c r="E58" s="24">
        <v>2143.53</v>
      </c>
      <c r="F58" s="24">
        <v>2146.52</v>
      </c>
      <c r="G58" s="24">
        <v>2148.14</v>
      </c>
      <c r="H58" s="24">
        <v>2181.3</v>
      </c>
      <c r="I58" s="24">
        <v>2218.55</v>
      </c>
      <c r="J58" s="24">
        <v>2329.26</v>
      </c>
      <c r="K58" s="24">
        <v>2498.39</v>
      </c>
      <c r="L58" s="24">
        <v>2510.38</v>
      </c>
      <c r="M58" s="24">
        <v>2484.09</v>
      </c>
      <c r="N58" s="24">
        <v>2524.65</v>
      </c>
      <c r="O58" s="24">
        <v>2441.88</v>
      </c>
      <c r="P58" s="24">
        <v>2423.21</v>
      </c>
      <c r="Q58" s="24">
        <v>2423.32</v>
      </c>
      <c r="R58" s="24">
        <v>2437.01</v>
      </c>
      <c r="S58" s="24">
        <v>2446.36</v>
      </c>
      <c r="T58" s="24">
        <v>2453.93</v>
      </c>
      <c r="U58" s="24">
        <v>2473.58</v>
      </c>
      <c r="V58" s="24">
        <v>2474.01</v>
      </c>
      <c r="W58" s="24">
        <v>2425.48</v>
      </c>
      <c r="X58" s="24">
        <v>2394.27</v>
      </c>
      <c r="Y58" s="25">
        <v>2341.99</v>
      </c>
    </row>
    <row r="59" spans="1:25" ht="15.75">
      <c r="A59" s="22" t="str">
        <f t="shared" si="0"/>
        <v>20.01.2013</v>
      </c>
      <c r="B59" s="23">
        <v>2286.25</v>
      </c>
      <c r="C59" s="24">
        <v>2166.93</v>
      </c>
      <c r="D59" s="24">
        <v>2164.7</v>
      </c>
      <c r="E59" s="24">
        <v>2159.81</v>
      </c>
      <c r="F59" s="24">
        <v>2162.93</v>
      </c>
      <c r="G59" s="24">
        <v>2169.65</v>
      </c>
      <c r="H59" s="24">
        <v>2282.34</v>
      </c>
      <c r="I59" s="24">
        <v>2394.56</v>
      </c>
      <c r="J59" s="24">
        <v>2386.74</v>
      </c>
      <c r="K59" s="24">
        <v>2580.97</v>
      </c>
      <c r="L59" s="24">
        <v>2609.36</v>
      </c>
      <c r="M59" s="24">
        <v>2605.13</v>
      </c>
      <c r="N59" s="24">
        <v>2607.77</v>
      </c>
      <c r="O59" s="24">
        <v>2533.91</v>
      </c>
      <c r="P59" s="24">
        <v>2487.34</v>
      </c>
      <c r="Q59" s="24">
        <v>2465.2</v>
      </c>
      <c r="R59" s="24">
        <v>2484.13</v>
      </c>
      <c r="S59" s="24">
        <v>2490.86</v>
      </c>
      <c r="T59" s="24">
        <v>2509.22</v>
      </c>
      <c r="U59" s="24">
        <v>2527.88</v>
      </c>
      <c r="V59" s="24">
        <v>2591.94</v>
      </c>
      <c r="W59" s="24">
        <v>2550.88</v>
      </c>
      <c r="X59" s="24">
        <v>2432.19</v>
      </c>
      <c r="Y59" s="25">
        <v>2374.96</v>
      </c>
    </row>
    <row r="60" spans="1:25" ht="15.75">
      <c r="A60" s="22" t="str">
        <f t="shared" si="0"/>
        <v>21.01.2013</v>
      </c>
      <c r="B60" s="23">
        <v>2313.34</v>
      </c>
      <c r="C60" s="24">
        <v>2229.28</v>
      </c>
      <c r="D60" s="24">
        <v>2157.64</v>
      </c>
      <c r="E60" s="24">
        <v>2157.24</v>
      </c>
      <c r="F60" s="24">
        <v>2153.25</v>
      </c>
      <c r="G60" s="24">
        <v>2157.32</v>
      </c>
      <c r="H60" s="24">
        <v>2210.18</v>
      </c>
      <c r="I60" s="24">
        <v>2276.05</v>
      </c>
      <c r="J60" s="24">
        <v>2349.28</v>
      </c>
      <c r="K60" s="24">
        <v>2520.59</v>
      </c>
      <c r="L60" s="24">
        <v>2549.01</v>
      </c>
      <c r="M60" s="24">
        <v>2547</v>
      </c>
      <c r="N60" s="24">
        <v>2556.67</v>
      </c>
      <c r="O60" s="24">
        <v>2480.23</v>
      </c>
      <c r="P60" s="24">
        <v>2453.28</v>
      </c>
      <c r="Q60" s="24">
        <v>2449.23</v>
      </c>
      <c r="R60" s="24">
        <v>2460.67</v>
      </c>
      <c r="S60" s="24">
        <v>2456.92</v>
      </c>
      <c r="T60" s="24">
        <v>2476.78</v>
      </c>
      <c r="U60" s="24">
        <v>2496.66</v>
      </c>
      <c r="V60" s="24">
        <v>2573.13</v>
      </c>
      <c r="W60" s="24">
        <v>2536.56</v>
      </c>
      <c r="X60" s="24">
        <v>2426.77</v>
      </c>
      <c r="Y60" s="25">
        <v>2373.98</v>
      </c>
    </row>
    <row r="61" spans="1:25" ht="15.75">
      <c r="A61" s="22" t="str">
        <f t="shared" si="0"/>
        <v>22.01.2013</v>
      </c>
      <c r="B61" s="23">
        <v>2278.2</v>
      </c>
      <c r="C61" s="24">
        <v>2214.78</v>
      </c>
      <c r="D61" s="24">
        <v>2165.38</v>
      </c>
      <c r="E61" s="24">
        <v>2160.17</v>
      </c>
      <c r="F61" s="24">
        <v>2158.35</v>
      </c>
      <c r="G61" s="24">
        <v>2162.5</v>
      </c>
      <c r="H61" s="24">
        <v>2304.85</v>
      </c>
      <c r="I61" s="24">
        <v>2322.39</v>
      </c>
      <c r="J61" s="24">
        <v>2383.39</v>
      </c>
      <c r="K61" s="24">
        <v>2556.86</v>
      </c>
      <c r="L61" s="24">
        <v>2585.49</v>
      </c>
      <c r="M61" s="24">
        <v>2568.89</v>
      </c>
      <c r="N61" s="24">
        <v>2596.11</v>
      </c>
      <c r="O61" s="24">
        <v>2509.62</v>
      </c>
      <c r="P61" s="24">
        <v>2461.67</v>
      </c>
      <c r="Q61" s="24">
        <v>2435.15</v>
      </c>
      <c r="R61" s="24">
        <v>2433.39</v>
      </c>
      <c r="S61" s="24">
        <v>2434.05</v>
      </c>
      <c r="T61" s="24">
        <v>2442.95</v>
      </c>
      <c r="U61" s="24">
        <v>2468.09</v>
      </c>
      <c r="V61" s="24">
        <v>2505.36</v>
      </c>
      <c r="W61" s="24">
        <v>2486.22</v>
      </c>
      <c r="X61" s="24">
        <v>2417.58</v>
      </c>
      <c r="Y61" s="25">
        <v>2356.01</v>
      </c>
    </row>
    <row r="62" spans="1:25" ht="15.75">
      <c r="A62" s="22" t="str">
        <f t="shared" si="0"/>
        <v>23.01.2013</v>
      </c>
      <c r="B62" s="23">
        <v>2264.04</v>
      </c>
      <c r="C62" s="24">
        <v>2252.04</v>
      </c>
      <c r="D62" s="24">
        <v>2256.06</v>
      </c>
      <c r="E62" s="24">
        <v>2192.86</v>
      </c>
      <c r="F62" s="24">
        <v>2193.55</v>
      </c>
      <c r="G62" s="24">
        <v>2204.95</v>
      </c>
      <c r="H62" s="24">
        <v>2248.7</v>
      </c>
      <c r="I62" s="24">
        <v>2289.92</v>
      </c>
      <c r="J62" s="24">
        <v>2361.89</v>
      </c>
      <c r="K62" s="24">
        <v>2359.31</v>
      </c>
      <c r="L62" s="24">
        <v>2418.86</v>
      </c>
      <c r="M62" s="24">
        <v>2420.02</v>
      </c>
      <c r="N62" s="24">
        <v>2447.67</v>
      </c>
      <c r="O62" s="24">
        <v>2420.22</v>
      </c>
      <c r="P62" s="24">
        <v>2398.14</v>
      </c>
      <c r="Q62" s="24">
        <v>2388.48</v>
      </c>
      <c r="R62" s="24">
        <v>2392.55</v>
      </c>
      <c r="S62" s="24">
        <v>2417.16</v>
      </c>
      <c r="T62" s="24">
        <v>2419.23</v>
      </c>
      <c r="U62" s="24">
        <v>2420.66</v>
      </c>
      <c r="V62" s="24">
        <v>2498.93</v>
      </c>
      <c r="W62" s="24">
        <v>2500.96</v>
      </c>
      <c r="X62" s="24">
        <v>2435.67</v>
      </c>
      <c r="Y62" s="25">
        <v>2392.52</v>
      </c>
    </row>
    <row r="63" spans="1:25" ht="15.75">
      <c r="A63" s="22" t="str">
        <f t="shared" si="0"/>
        <v>24.01.2013</v>
      </c>
      <c r="B63" s="23">
        <v>2346.48</v>
      </c>
      <c r="C63" s="24">
        <v>2268.64</v>
      </c>
      <c r="D63" s="24">
        <v>2226.81</v>
      </c>
      <c r="E63" s="24">
        <v>2163.68</v>
      </c>
      <c r="F63" s="24">
        <v>2159.12</v>
      </c>
      <c r="G63" s="24">
        <v>2156.49</v>
      </c>
      <c r="H63" s="24">
        <v>2165.25</v>
      </c>
      <c r="I63" s="24">
        <v>2170.01</v>
      </c>
      <c r="J63" s="24">
        <v>2229.7</v>
      </c>
      <c r="K63" s="24">
        <v>2294.27</v>
      </c>
      <c r="L63" s="24">
        <v>2328.67</v>
      </c>
      <c r="M63" s="24">
        <v>2340.61</v>
      </c>
      <c r="N63" s="24">
        <v>2342.53</v>
      </c>
      <c r="O63" s="24">
        <v>2328.79</v>
      </c>
      <c r="P63" s="24">
        <v>2318.71</v>
      </c>
      <c r="Q63" s="24">
        <v>2316.56</v>
      </c>
      <c r="R63" s="24">
        <v>2320.18</v>
      </c>
      <c r="S63" s="24">
        <v>2345.03</v>
      </c>
      <c r="T63" s="24">
        <v>2369.66</v>
      </c>
      <c r="U63" s="24">
        <v>2374.06</v>
      </c>
      <c r="V63" s="24">
        <v>2485.33</v>
      </c>
      <c r="W63" s="24">
        <v>2510.39</v>
      </c>
      <c r="X63" s="24">
        <v>2426.73</v>
      </c>
      <c r="Y63" s="25">
        <v>2382.12</v>
      </c>
    </row>
    <row r="64" spans="1:25" ht="15.75">
      <c r="A64" s="22" t="str">
        <f t="shared" si="0"/>
        <v>25.01.2013</v>
      </c>
      <c r="B64" s="23">
        <v>2273.09</v>
      </c>
      <c r="C64" s="24">
        <v>2192.25</v>
      </c>
      <c r="D64" s="24">
        <v>2155.21</v>
      </c>
      <c r="E64" s="24">
        <v>2149.38</v>
      </c>
      <c r="F64" s="24">
        <v>2142</v>
      </c>
      <c r="G64" s="24">
        <v>2174.64</v>
      </c>
      <c r="H64" s="24">
        <v>2244.93</v>
      </c>
      <c r="I64" s="24">
        <v>2344.17</v>
      </c>
      <c r="J64" s="24">
        <v>2372.89</v>
      </c>
      <c r="K64" s="24">
        <v>2525.14</v>
      </c>
      <c r="L64" s="24">
        <v>2534.92</v>
      </c>
      <c r="M64" s="24">
        <v>2558.37</v>
      </c>
      <c r="N64" s="24">
        <v>2564.72</v>
      </c>
      <c r="O64" s="24">
        <v>2472.04</v>
      </c>
      <c r="P64" s="24">
        <v>2454.09</v>
      </c>
      <c r="Q64" s="24">
        <v>2442.51</v>
      </c>
      <c r="R64" s="24">
        <v>2426.84</v>
      </c>
      <c r="S64" s="24">
        <v>2425.79</v>
      </c>
      <c r="T64" s="24">
        <v>2428.25</v>
      </c>
      <c r="U64" s="24">
        <v>2430.36</v>
      </c>
      <c r="V64" s="24">
        <v>2486.46</v>
      </c>
      <c r="W64" s="24">
        <v>2459.1</v>
      </c>
      <c r="X64" s="24">
        <v>2422.91</v>
      </c>
      <c r="Y64" s="25">
        <v>2341.77</v>
      </c>
    </row>
    <row r="65" spans="1:25" ht="15.75">
      <c r="A65" s="22" t="str">
        <f t="shared" si="0"/>
        <v>26.01.2013</v>
      </c>
      <c r="B65" s="23">
        <v>2249.55</v>
      </c>
      <c r="C65" s="24">
        <v>2201.99</v>
      </c>
      <c r="D65" s="24">
        <v>2146.28</v>
      </c>
      <c r="E65" s="24">
        <v>2136.9</v>
      </c>
      <c r="F65" s="24">
        <v>2115.9</v>
      </c>
      <c r="G65" s="24">
        <v>2141.82</v>
      </c>
      <c r="H65" s="24">
        <v>2165.48</v>
      </c>
      <c r="I65" s="24">
        <v>2249.52</v>
      </c>
      <c r="J65" s="24">
        <v>2361.77</v>
      </c>
      <c r="K65" s="24">
        <v>2425.65</v>
      </c>
      <c r="L65" s="24">
        <v>2430.28</v>
      </c>
      <c r="M65" s="24">
        <v>2437.8</v>
      </c>
      <c r="N65" s="24">
        <v>2436.03</v>
      </c>
      <c r="O65" s="24">
        <v>2419.22</v>
      </c>
      <c r="P65" s="24">
        <v>2398.69</v>
      </c>
      <c r="Q65" s="24">
        <v>2395.9</v>
      </c>
      <c r="R65" s="24">
        <v>2388.93</v>
      </c>
      <c r="S65" s="24">
        <v>2382.82</v>
      </c>
      <c r="T65" s="24">
        <v>2388.88</v>
      </c>
      <c r="U65" s="24">
        <v>2399.79</v>
      </c>
      <c r="V65" s="24">
        <v>2425.46</v>
      </c>
      <c r="W65" s="24">
        <v>2416.75</v>
      </c>
      <c r="X65" s="24">
        <v>2373.16</v>
      </c>
      <c r="Y65" s="25">
        <v>2291.15</v>
      </c>
    </row>
    <row r="66" spans="1:25" ht="15.75">
      <c r="A66" s="22" t="str">
        <f t="shared" si="0"/>
        <v>27.01.2013</v>
      </c>
      <c r="B66" s="23">
        <v>2270.58</v>
      </c>
      <c r="C66" s="24">
        <v>2174.91</v>
      </c>
      <c r="D66" s="24">
        <v>2155.15</v>
      </c>
      <c r="E66" s="24">
        <v>2142.84</v>
      </c>
      <c r="F66" s="24">
        <v>2110.43</v>
      </c>
      <c r="G66" s="24">
        <v>2105.39</v>
      </c>
      <c r="H66" s="24">
        <v>2161.52</v>
      </c>
      <c r="I66" s="24">
        <v>2212.96</v>
      </c>
      <c r="J66" s="24">
        <v>2352.81</v>
      </c>
      <c r="K66" s="24">
        <v>2423.34</v>
      </c>
      <c r="L66" s="24">
        <v>2425.07</v>
      </c>
      <c r="M66" s="24">
        <v>2425.65</v>
      </c>
      <c r="N66" s="24">
        <v>2424.72</v>
      </c>
      <c r="O66" s="24">
        <v>2422.46</v>
      </c>
      <c r="P66" s="24">
        <v>2404.71</v>
      </c>
      <c r="Q66" s="24">
        <v>2383.88</v>
      </c>
      <c r="R66" s="24">
        <v>2375.32</v>
      </c>
      <c r="S66" s="24">
        <v>2379.15</v>
      </c>
      <c r="T66" s="24">
        <v>2377.92</v>
      </c>
      <c r="U66" s="24">
        <v>2396.08</v>
      </c>
      <c r="V66" s="24">
        <v>2408.69</v>
      </c>
      <c r="W66" s="24">
        <v>2397.65</v>
      </c>
      <c r="X66" s="24">
        <v>2350.35</v>
      </c>
      <c r="Y66" s="25">
        <v>2268.66</v>
      </c>
    </row>
    <row r="67" spans="1:25" ht="16.5" thickBot="1">
      <c r="A67" s="26" t="str">
        <f t="shared" si="0"/>
        <v>28.01.2013</v>
      </c>
      <c r="B67" s="27">
        <v>2257.47</v>
      </c>
      <c r="C67" s="28">
        <v>2175.71</v>
      </c>
      <c r="D67" s="28">
        <v>2170.36</v>
      </c>
      <c r="E67" s="28">
        <v>2167.16</v>
      </c>
      <c r="F67" s="28">
        <v>2128.25</v>
      </c>
      <c r="G67" s="28">
        <v>2157.47</v>
      </c>
      <c r="H67" s="28">
        <v>2228.78</v>
      </c>
      <c r="I67" s="28">
        <v>2328.67</v>
      </c>
      <c r="J67" s="28">
        <v>2407.65</v>
      </c>
      <c r="K67" s="28">
        <v>2450.89</v>
      </c>
      <c r="L67" s="28">
        <v>2449.49</v>
      </c>
      <c r="M67" s="28">
        <v>2463.2</v>
      </c>
      <c r="N67" s="28">
        <v>2466.14</v>
      </c>
      <c r="O67" s="28">
        <v>2429.33</v>
      </c>
      <c r="P67" s="28">
        <v>2421.14</v>
      </c>
      <c r="Q67" s="28">
        <v>2420.54</v>
      </c>
      <c r="R67" s="28">
        <v>2420.41</v>
      </c>
      <c r="S67" s="28">
        <v>2420.43</v>
      </c>
      <c r="T67" s="28">
        <v>2421.37</v>
      </c>
      <c r="U67" s="28">
        <v>2419.89</v>
      </c>
      <c r="V67" s="28">
        <v>2423.12</v>
      </c>
      <c r="W67" s="28">
        <v>2420.29</v>
      </c>
      <c r="X67" s="28">
        <v>2369.49</v>
      </c>
      <c r="Y67" s="29">
        <v>2313.43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2915.75</v>
      </c>
      <c r="C71" s="19">
        <v>2865.39</v>
      </c>
      <c r="D71" s="19">
        <v>2817.74</v>
      </c>
      <c r="E71" s="19">
        <v>2805.51</v>
      </c>
      <c r="F71" s="19">
        <v>2811.07</v>
      </c>
      <c r="G71" s="19">
        <v>2833.78</v>
      </c>
      <c r="H71" s="19">
        <v>2841.97</v>
      </c>
      <c r="I71" s="19">
        <v>2866.2</v>
      </c>
      <c r="J71" s="19">
        <v>2990.58</v>
      </c>
      <c r="K71" s="19">
        <v>3116.98</v>
      </c>
      <c r="L71" s="19">
        <v>3126.44</v>
      </c>
      <c r="M71" s="19">
        <v>3119.81</v>
      </c>
      <c r="N71" s="19">
        <v>3119.73</v>
      </c>
      <c r="O71" s="19">
        <v>3116.7</v>
      </c>
      <c r="P71" s="19">
        <v>3090.46</v>
      </c>
      <c r="Q71" s="19">
        <v>3079.31</v>
      </c>
      <c r="R71" s="19">
        <v>3093</v>
      </c>
      <c r="S71" s="19">
        <v>3100.08</v>
      </c>
      <c r="T71" s="19">
        <v>3117.4</v>
      </c>
      <c r="U71" s="19">
        <v>3117.53</v>
      </c>
      <c r="V71" s="19">
        <v>3099.11</v>
      </c>
      <c r="W71" s="19">
        <v>3046.71</v>
      </c>
      <c r="X71" s="19">
        <v>2960.17</v>
      </c>
      <c r="Y71" s="20">
        <v>2892.07</v>
      </c>
      <c r="Z71" s="21"/>
    </row>
    <row r="72" spans="1:25" ht="15.75">
      <c r="A72" s="22">
        <f t="shared" si="1"/>
        <v>41307</v>
      </c>
      <c r="B72" s="23">
        <v>2888.84</v>
      </c>
      <c r="C72" s="24">
        <v>2846.79</v>
      </c>
      <c r="D72" s="24">
        <v>2879.4</v>
      </c>
      <c r="E72" s="24">
        <v>2846.45</v>
      </c>
      <c r="F72" s="24">
        <v>2845.17</v>
      </c>
      <c r="G72" s="24">
        <v>2849.4</v>
      </c>
      <c r="H72" s="24">
        <v>2852.34</v>
      </c>
      <c r="I72" s="24">
        <v>2879.49</v>
      </c>
      <c r="J72" s="24">
        <v>2905.39</v>
      </c>
      <c r="K72" s="24">
        <v>2993.2</v>
      </c>
      <c r="L72" s="24">
        <v>3063.14</v>
      </c>
      <c r="M72" s="24">
        <v>3094.4</v>
      </c>
      <c r="N72" s="24">
        <v>3093.32</v>
      </c>
      <c r="O72" s="24">
        <v>3073.16</v>
      </c>
      <c r="P72" s="24">
        <v>3085.43</v>
      </c>
      <c r="Q72" s="24">
        <v>3067.11</v>
      </c>
      <c r="R72" s="24">
        <v>3112.69</v>
      </c>
      <c r="S72" s="24">
        <v>3116.32</v>
      </c>
      <c r="T72" s="24">
        <v>3140.2</v>
      </c>
      <c r="U72" s="24">
        <v>3136.82</v>
      </c>
      <c r="V72" s="24">
        <v>3133.89</v>
      </c>
      <c r="W72" s="24">
        <v>3117.18</v>
      </c>
      <c r="X72" s="24">
        <v>3069.37</v>
      </c>
      <c r="Y72" s="25">
        <v>3018.78</v>
      </c>
    </row>
    <row r="73" spans="1:25" ht="15.75">
      <c r="A73" s="22">
        <f t="shared" si="1"/>
        <v>41308</v>
      </c>
      <c r="B73" s="23">
        <v>2918.64</v>
      </c>
      <c r="C73" s="24">
        <v>2889.4</v>
      </c>
      <c r="D73" s="24">
        <v>2855.6</v>
      </c>
      <c r="E73" s="24">
        <v>2855.66</v>
      </c>
      <c r="F73" s="24">
        <v>2855.74</v>
      </c>
      <c r="G73" s="24">
        <v>2874.38</v>
      </c>
      <c r="H73" s="24">
        <v>2858.28</v>
      </c>
      <c r="I73" s="24">
        <v>2863.36</v>
      </c>
      <c r="J73" s="24">
        <v>2901.76</v>
      </c>
      <c r="K73" s="24">
        <v>2970.76</v>
      </c>
      <c r="L73" s="24">
        <v>3014.85</v>
      </c>
      <c r="M73" s="24">
        <v>3044.64</v>
      </c>
      <c r="N73" s="24">
        <v>3072.66</v>
      </c>
      <c r="O73" s="24">
        <v>3062.57</v>
      </c>
      <c r="P73" s="24">
        <v>3050.44</v>
      </c>
      <c r="Q73" s="24">
        <v>3046.75</v>
      </c>
      <c r="R73" s="24">
        <v>3086.54</v>
      </c>
      <c r="S73" s="24">
        <v>3115.48</v>
      </c>
      <c r="T73" s="24">
        <v>3157.25</v>
      </c>
      <c r="U73" s="24">
        <v>3159.03</v>
      </c>
      <c r="V73" s="24">
        <v>3172.51</v>
      </c>
      <c r="W73" s="24">
        <v>3139.88</v>
      </c>
      <c r="X73" s="24">
        <v>3107.15</v>
      </c>
      <c r="Y73" s="25">
        <v>3023.9</v>
      </c>
    </row>
    <row r="74" spans="1:25" ht="15.75">
      <c r="A74" s="22">
        <f t="shared" si="1"/>
        <v>41309</v>
      </c>
      <c r="B74" s="23">
        <v>2929.64</v>
      </c>
      <c r="C74" s="24">
        <v>2880.24</v>
      </c>
      <c r="D74" s="24">
        <v>2845.6</v>
      </c>
      <c r="E74" s="24">
        <v>2843.55</v>
      </c>
      <c r="F74" s="24">
        <v>2843.11</v>
      </c>
      <c r="G74" s="24">
        <v>2859.52</v>
      </c>
      <c r="H74" s="24">
        <v>2873.3</v>
      </c>
      <c r="I74" s="24">
        <v>2972.84</v>
      </c>
      <c r="J74" s="24">
        <v>3064.5</v>
      </c>
      <c r="K74" s="24">
        <v>3248.34</v>
      </c>
      <c r="L74" s="24">
        <v>3261.71</v>
      </c>
      <c r="M74" s="24">
        <v>3242.72</v>
      </c>
      <c r="N74" s="24">
        <v>3283.17</v>
      </c>
      <c r="O74" s="24">
        <v>3199.89</v>
      </c>
      <c r="P74" s="24">
        <v>3154.43</v>
      </c>
      <c r="Q74" s="24">
        <v>3151.28</v>
      </c>
      <c r="R74" s="24">
        <v>3173.21</v>
      </c>
      <c r="S74" s="24">
        <v>3177.69</v>
      </c>
      <c r="T74" s="24">
        <v>3218.2</v>
      </c>
      <c r="U74" s="24">
        <v>3190.35</v>
      </c>
      <c r="V74" s="24">
        <v>3170.62</v>
      </c>
      <c r="W74" s="24">
        <v>3139.36</v>
      </c>
      <c r="X74" s="24">
        <v>3031.51</v>
      </c>
      <c r="Y74" s="25">
        <v>2892.7</v>
      </c>
    </row>
    <row r="75" spans="1:25" ht="15.75">
      <c r="A75" s="22">
        <f t="shared" si="1"/>
        <v>41310</v>
      </c>
      <c r="B75" s="23">
        <v>2878.59</v>
      </c>
      <c r="C75" s="24">
        <v>2869.08</v>
      </c>
      <c r="D75" s="24">
        <v>2814.7</v>
      </c>
      <c r="E75" s="24">
        <v>2806.78</v>
      </c>
      <c r="F75" s="24">
        <v>2804.67</v>
      </c>
      <c r="G75" s="24">
        <v>2832.94</v>
      </c>
      <c r="H75" s="24">
        <v>2854.07</v>
      </c>
      <c r="I75" s="24">
        <v>2899.62</v>
      </c>
      <c r="J75" s="24">
        <v>3034.99</v>
      </c>
      <c r="K75" s="24">
        <v>3142.48</v>
      </c>
      <c r="L75" s="24">
        <v>3197.08</v>
      </c>
      <c r="M75" s="24">
        <v>3188.95</v>
      </c>
      <c r="N75" s="24">
        <v>3205.29</v>
      </c>
      <c r="O75" s="24">
        <v>3155.55</v>
      </c>
      <c r="P75" s="24">
        <v>3120.54</v>
      </c>
      <c r="Q75" s="24">
        <v>3118.21</v>
      </c>
      <c r="R75" s="24">
        <v>3121.85</v>
      </c>
      <c r="S75" s="24">
        <v>3135.62</v>
      </c>
      <c r="T75" s="24">
        <v>3172.7</v>
      </c>
      <c r="U75" s="24">
        <v>3148.32</v>
      </c>
      <c r="V75" s="24">
        <v>3130.19</v>
      </c>
      <c r="W75" s="24">
        <v>3118.46</v>
      </c>
      <c r="X75" s="24">
        <v>3031.9</v>
      </c>
      <c r="Y75" s="25">
        <v>2881.42</v>
      </c>
    </row>
    <row r="76" spans="1:25" ht="15.75">
      <c r="A76" s="22">
        <f t="shared" si="1"/>
        <v>41311</v>
      </c>
      <c r="B76" s="23">
        <v>2877.44</v>
      </c>
      <c r="C76" s="24">
        <v>2843.98</v>
      </c>
      <c r="D76" s="24">
        <v>2812.17</v>
      </c>
      <c r="E76" s="24">
        <v>2782.9</v>
      </c>
      <c r="F76" s="24">
        <v>2788.77</v>
      </c>
      <c r="G76" s="24">
        <v>2823.32</v>
      </c>
      <c r="H76" s="24">
        <v>2845.45</v>
      </c>
      <c r="I76" s="24">
        <v>2872.77</v>
      </c>
      <c r="J76" s="24">
        <v>3019.27</v>
      </c>
      <c r="K76" s="24">
        <v>3118.58</v>
      </c>
      <c r="L76" s="24">
        <v>3146.77</v>
      </c>
      <c r="M76" s="24">
        <v>3135.99</v>
      </c>
      <c r="N76" s="24">
        <v>3166.56</v>
      </c>
      <c r="O76" s="24">
        <v>3125.23</v>
      </c>
      <c r="P76" s="24">
        <v>3103.24</v>
      </c>
      <c r="Q76" s="24">
        <v>3088.22</v>
      </c>
      <c r="R76" s="24">
        <v>3108.85</v>
      </c>
      <c r="S76" s="24">
        <v>3120.99</v>
      </c>
      <c r="T76" s="24">
        <v>3131.35</v>
      </c>
      <c r="U76" s="24">
        <v>3124.13</v>
      </c>
      <c r="V76" s="24">
        <v>3116.89</v>
      </c>
      <c r="W76" s="24">
        <v>3040.14</v>
      </c>
      <c r="X76" s="24">
        <v>2886.83</v>
      </c>
      <c r="Y76" s="25">
        <v>2862.18</v>
      </c>
    </row>
    <row r="77" spans="1:25" ht="15.75">
      <c r="A77" s="22">
        <f t="shared" si="1"/>
        <v>41312</v>
      </c>
      <c r="B77" s="23">
        <v>2850.35</v>
      </c>
      <c r="C77" s="24">
        <v>2827.96</v>
      </c>
      <c r="D77" s="24">
        <v>2783.97</v>
      </c>
      <c r="E77" s="24">
        <v>2779.17</v>
      </c>
      <c r="F77" s="24">
        <v>2772.41</v>
      </c>
      <c r="G77" s="24">
        <v>2804.31</v>
      </c>
      <c r="H77" s="24">
        <v>2841.31</v>
      </c>
      <c r="I77" s="24">
        <v>2924.17</v>
      </c>
      <c r="J77" s="24">
        <v>3059.94</v>
      </c>
      <c r="K77" s="24">
        <v>3127.47</v>
      </c>
      <c r="L77" s="24">
        <v>3120.14</v>
      </c>
      <c r="M77" s="24">
        <v>3121.77</v>
      </c>
      <c r="N77" s="24">
        <v>3154.43</v>
      </c>
      <c r="O77" s="24">
        <v>3118.97</v>
      </c>
      <c r="P77" s="24">
        <v>3090.65</v>
      </c>
      <c r="Q77" s="24">
        <v>3089.97</v>
      </c>
      <c r="R77" s="24">
        <v>3114.34</v>
      </c>
      <c r="S77" s="24">
        <v>3112.72</v>
      </c>
      <c r="T77" s="24">
        <v>3117.73</v>
      </c>
      <c r="U77" s="24">
        <v>3122.28</v>
      </c>
      <c r="V77" s="24">
        <v>3124.51</v>
      </c>
      <c r="W77" s="24">
        <v>3066.12</v>
      </c>
      <c r="X77" s="24">
        <v>3061.69</v>
      </c>
      <c r="Y77" s="25">
        <v>2934.74</v>
      </c>
    </row>
    <row r="78" spans="1:25" ht="15.75">
      <c r="A78" s="22">
        <f t="shared" si="1"/>
        <v>41313</v>
      </c>
      <c r="B78" s="23">
        <v>2880.92</v>
      </c>
      <c r="C78" s="24">
        <v>2838.18</v>
      </c>
      <c r="D78" s="24">
        <v>2815.07</v>
      </c>
      <c r="E78" s="24">
        <v>2812.05</v>
      </c>
      <c r="F78" s="24">
        <v>2806.54</v>
      </c>
      <c r="G78" s="24">
        <v>2841.21</v>
      </c>
      <c r="H78" s="24">
        <v>2861.17</v>
      </c>
      <c r="I78" s="24">
        <v>2906.6</v>
      </c>
      <c r="J78" s="24">
        <v>3073.78</v>
      </c>
      <c r="K78" s="24">
        <v>3122.75</v>
      </c>
      <c r="L78" s="24">
        <v>3124.79</v>
      </c>
      <c r="M78" s="24">
        <v>3160.11</v>
      </c>
      <c r="N78" s="24">
        <v>3201.61</v>
      </c>
      <c r="O78" s="24">
        <v>3148.62</v>
      </c>
      <c r="P78" s="24">
        <v>3070.99</v>
      </c>
      <c r="Q78" s="24">
        <v>3064.41</v>
      </c>
      <c r="R78" s="24">
        <v>3076.09</v>
      </c>
      <c r="S78" s="24">
        <v>3079.01</v>
      </c>
      <c r="T78" s="24">
        <v>3094.12</v>
      </c>
      <c r="U78" s="24">
        <v>3080.97</v>
      </c>
      <c r="V78" s="24">
        <v>3072.97</v>
      </c>
      <c r="W78" s="24">
        <v>3068.02</v>
      </c>
      <c r="X78" s="24">
        <v>3003.43</v>
      </c>
      <c r="Y78" s="25">
        <v>2946.69</v>
      </c>
    </row>
    <row r="79" spans="1:25" ht="15.75">
      <c r="A79" s="22">
        <f t="shared" si="1"/>
        <v>41314</v>
      </c>
      <c r="B79" s="23">
        <v>2899.06</v>
      </c>
      <c r="C79" s="24">
        <v>2844.9</v>
      </c>
      <c r="D79" s="24">
        <v>2913.48</v>
      </c>
      <c r="E79" s="24">
        <v>2888.87</v>
      </c>
      <c r="F79" s="24">
        <v>2905.05</v>
      </c>
      <c r="G79" s="24">
        <v>2944.29</v>
      </c>
      <c r="H79" s="24">
        <v>2942.35</v>
      </c>
      <c r="I79" s="24">
        <v>2928.07</v>
      </c>
      <c r="J79" s="24">
        <v>3029.02</v>
      </c>
      <c r="K79" s="24">
        <v>3036.87</v>
      </c>
      <c r="L79" s="24">
        <v>3114.93</v>
      </c>
      <c r="M79" s="24">
        <v>3134.65</v>
      </c>
      <c r="N79" s="24">
        <v>3133.56</v>
      </c>
      <c r="O79" s="24">
        <v>3124.97</v>
      </c>
      <c r="P79" s="24">
        <v>3115.14</v>
      </c>
      <c r="Q79" s="24">
        <v>3111.23</v>
      </c>
      <c r="R79" s="24">
        <v>3118.58</v>
      </c>
      <c r="S79" s="24">
        <v>3158.83</v>
      </c>
      <c r="T79" s="24">
        <v>3179.55</v>
      </c>
      <c r="U79" s="24">
        <v>3170.36</v>
      </c>
      <c r="V79" s="24">
        <v>3144.51</v>
      </c>
      <c r="W79" s="24">
        <v>3115.1</v>
      </c>
      <c r="X79" s="24">
        <v>3081.93</v>
      </c>
      <c r="Y79" s="25">
        <v>3036.63</v>
      </c>
    </row>
    <row r="80" spans="1:25" ht="15.75">
      <c r="A80" s="22">
        <f t="shared" si="1"/>
        <v>41315</v>
      </c>
      <c r="B80" s="23">
        <v>2943.12</v>
      </c>
      <c r="C80" s="24">
        <v>2882.92</v>
      </c>
      <c r="D80" s="24">
        <v>2905.07</v>
      </c>
      <c r="E80" s="24">
        <v>2896.31</v>
      </c>
      <c r="F80" s="24">
        <v>2873.36</v>
      </c>
      <c r="G80" s="24">
        <v>3161.41</v>
      </c>
      <c r="H80" s="24">
        <v>3174.03</v>
      </c>
      <c r="I80" s="24">
        <v>2979.01</v>
      </c>
      <c r="J80" s="24">
        <v>3155.17</v>
      </c>
      <c r="K80" s="24">
        <v>3192.13</v>
      </c>
      <c r="L80" s="24">
        <v>3208.22</v>
      </c>
      <c r="M80" s="24">
        <v>3207.49</v>
      </c>
      <c r="N80" s="24">
        <v>3397.43</v>
      </c>
      <c r="O80" s="24">
        <v>3391.34</v>
      </c>
      <c r="P80" s="24">
        <v>3380.17</v>
      </c>
      <c r="Q80" s="24">
        <v>3362.51</v>
      </c>
      <c r="R80" s="24">
        <v>3425.16</v>
      </c>
      <c r="S80" s="24">
        <v>3482.2</v>
      </c>
      <c r="T80" s="24">
        <v>3530.76</v>
      </c>
      <c r="U80" s="24">
        <v>3550.36</v>
      </c>
      <c r="V80" s="24">
        <v>3187.03</v>
      </c>
      <c r="W80" s="24">
        <v>3138.45</v>
      </c>
      <c r="X80" s="24">
        <v>3112.98</v>
      </c>
      <c r="Y80" s="25">
        <v>3028.1</v>
      </c>
    </row>
    <row r="81" spans="1:25" ht="15.75">
      <c r="A81" s="22">
        <f t="shared" si="1"/>
        <v>41316</v>
      </c>
      <c r="B81" s="23">
        <v>2965.4</v>
      </c>
      <c r="C81" s="24">
        <v>2888.48</v>
      </c>
      <c r="D81" s="24">
        <v>2877.99</v>
      </c>
      <c r="E81" s="24">
        <v>2877.63</v>
      </c>
      <c r="F81" s="24">
        <v>2855.38</v>
      </c>
      <c r="G81" s="24">
        <v>2897.79</v>
      </c>
      <c r="H81" s="24">
        <v>2992.78</v>
      </c>
      <c r="I81" s="24">
        <v>2992.25</v>
      </c>
      <c r="J81" s="24">
        <v>3117.16</v>
      </c>
      <c r="K81" s="24">
        <v>3294.78</v>
      </c>
      <c r="L81" s="24">
        <v>3465.43</v>
      </c>
      <c r="M81" s="24">
        <v>3268.45</v>
      </c>
      <c r="N81" s="24">
        <v>3349.46</v>
      </c>
      <c r="O81" s="24">
        <v>3301.54</v>
      </c>
      <c r="P81" s="24">
        <v>3129.83</v>
      </c>
      <c r="Q81" s="24">
        <v>3212.28</v>
      </c>
      <c r="R81" s="24">
        <v>3254.24</v>
      </c>
      <c r="S81" s="24">
        <v>3298.23</v>
      </c>
      <c r="T81" s="24">
        <v>3300.47</v>
      </c>
      <c r="U81" s="24">
        <v>3301.88</v>
      </c>
      <c r="V81" s="24">
        <v>3333.64</v>
      </c>
      <c r="W81" s="24">
        <v>3217.39</v>
      </c>
      <c r="X81" s="24">
        <v>3122.41</v>
      </c>
      <c r="Y81" s="25">
        <v>3072.18</v>
      </c>
    </row>
    <row r="82" spans="1:25" ht="15.75">
      <c r="A82" s="22">
        <f t="shared" si="1"/>
        <v>41317</v>
      </c>
      <c r="B82" s="23">
        <v>2953.29</v>
      </c>
      <c r="C82" s="24">
        <v>2877.72</v>
      </c>
      <c r="D82" s="24">
        <v>2853.04</v>
      </c>
      <c r="E82" s="24">
        <v>2855.1</v>
      </c>
      <c r="F82" s="24">
        <v>2846.11</v>
      </c>
      <c r="G82" s="24">
        <v>2861.18</v>
      </c>
      <c r="H82" s="24">
        <v>2952.66</v>
      </c>
      <c r="I82" s="24">
        <v>3046.25</v>
      </c>
      <c r="J82" s="24">
        <v>3144.38</v>
      </c>
      <c r="K82" s="24">
        <v>3404.85</v>
      </c>
      <c r="L82" s="24">
        <v>3562.26</v>
      </c>
      <c r="M82" s="24">
        <v>3288.85</v>
      </c>
      <c r="N82" s="24">
        <v>3296.89</v>
      </c>
      <c r="O82" s="24">
        <v>3345.43</v>
      </c>
      <c r="P82" s="24">
        <v>3249.23</v>
      </c>
      <c r="Q82" s="24">
        <v>3205.47</v>
      </c>
      <c r="R82" s="24">
        <v>3142.66</v>
      </c>
      <c r="S82" s="24">
        <v>3259.96</v>
      </c>
      <c r="T82" s="24">
        <v>3299.15</v>
      </c>
      <c r="U82" s="24">
        <v>3300.62</v>
      </c>
      <c r="V82" s="24">
        <v>3296.26</v>
      </c>
      <c r="W82" s="24">
        <v>3141.41</v>
      </c>
      <c r="X82" s="24">
        <v>3073.87</v>
      </c>
      <c r="Y82" s="25">
        <v>2988.06</v>
      </c>
    </row>
    <row r="83" spans="1:25" ht="15.75">
      <c r="A83" s="22" t="str">
        <f t="shared" si="1"/>
        <v>13.01.2013</v>
      </c>
      <c r="B83" s="23">
        <v>2950.15</v>
      </c>
      <c r="C83" s="24">
        <v>2864.01</v>
      </c>
      <c r="D83" s="24">
        <v>2844.18</v>
      </c>
      <c r="E83" s="24">
        <v>2845.18</v>
      </c>
      <c r="F83" s="24">
        <v>2838.04</v>
      </c>
      <c r="G83" s="24">
        <v>2858.48</v>
      </c>
      <c r="H83" s="24">
        <v>2889.6</v>
      </c>
      <c r="I83" s="24">
        <v>2937.74</v>
      </c>
      <c r="J83" s="24">
        <v>3140.02</v>
      </c>
      <c r="K83" s="24">
        <v>3362.79</v>
      </c>
      <c r="L83" s="24">
        <v>3424.09</v>
      </c>
      <c r="M83" s="24">
        <v>3382.3</v>
      </c>
      <c r="N83" s="24">
        <v>3328.68</v>
      </c>
      <c r="O83" s="24">
        <v>3302.88</v>
      </c>
      <c r="P83" s="24">
        <v>3216.26</v>
      </c>
      <c r="Q83" s="24">
        <v>3209.96</v>
      </c>
      <c r="R83" s="24">
        <v>3157.03</v>
      </c>
      <c r="S83" s="24">
        <v>3226.18</v>
      </c>
      <c r="T83" s="24">
        <v>3258.16</v>
      </c>
      <c r="U83" s="24">
        <v>3301.45</v>
      </c>
      <c r="V83" s="24">
        <v>3301.47</v>
      </c>
      <c r="W83" s="24">
        <v>3187.25</v>
      </c>
      <c r="X83" s="24">
        <v>3114.1</v>
      </c>
      <c r="Y83" s="25">
        <v>2996.81</v>
      </c>
    </row>
    <row r="84" spans="1:25" ht="15.75">
      <c r="A84" s="22" t="str">
        <f t="shared" si="1"/>
        <v>14.01.2013</v>
      </c>
      <c r="B84" s="23">
        <v>2913.24</v>
      </c>
      <c r="C84" s="24">
        <v>2851.09</v>
      </c>
      <c r="D84" s="24">
        <v>2840.7</v>
      </c>
      <c r="E84" s="24">
        <v>2842.31</v>
      </c>
      <c r="F84" s="24">
        <v>2846.64</v>
      </c>
      <c r="G84" s="24">
        <v>2856.51</v>
      </c>
      <c r="H84" s="24">
        <v>2868.98</v>
      </c>
      <c r="I84" s="24">
        <v>2943.54</v>
      </c>
      <c r="J84" s="24">
        <v>3087.97</v>
      </c>
      <c r="K84" s="24">
        <v>3267.57</v>
      </c>
      <c r="L84" s="24">
        <v>3256.07</v>
      </c>
      <c r="M84" s="24">
        <v>3230.22</v>
      </c>
      <c r="N84" s="24">
        <v>3248.46</v>
      </c>
      <c r="O84" s="24">
        <v>3172.15</v>
      </c>
      <c r="P84" s="24">
        <v>3139.44</v>
      </c>
      <c r="Q84" s="24">
        <v>3137.17</v>
      </c>
      <c r="R84" s="24">
        <v>3162.49</v>
      </c>
      <c r="S84" s="24">
        <v>3171.25</v>
      </c>
      <c r="T84" s="24">
        <v>3201.32</v>
      </c>
      <c r="U84" s="24">
        <v>3204.79</v>
      </c>
      <c r="V84" s="24">
        <v>3181.81</v>
      </c>
      <c r="W84" s="24">
        <v>3130.71</v>
      </c>
      <c r="X84" s="24">
        <v>3090.18</v>
      </c>
      <c r="Y84" s="25">
        <v>3015.85</v>
      </c>
    </row>
    <row r="85" spans="1:25" ht="15.75">
      <c r="A85" s="22" t="str">
        <f t="shared" si="1"/>
        <v>15.01.2013</v>
      </c>
      <c r="B85" s="23">
        <v>2978.41</v>
      </c>
      <c r="C85" s="24">
        <v>2853.73</v>
      </c>
      <c r="D85" s="24">
        <v>2830.26</v>
      </c>
      <c r="E85" s="24">
        <v>2828.86</v>
      </c>
      <c r="F85" s="24">
        <v>2824.15</v>
      </c>
      <c r="G85" s="24">
        <v>2837.66</v>
      </c>
      <c r="H85" s="24">
        <v>2856.13</v>
      </c>
      <c r="I85" s="24">
        <v>3034.31</v>
      </c>
      <c r="J85" s="24">
        <v>3129.46</v>
      </c>
      <c r="K85" s="24">
        <v>3243.85</v>
      </c>
      <c r="L85" s="24">
        <v>3271.04</v>
      </c>
      <c r="M85" s="24">
        <v>3237.16</v>
      </c>
      <c r="N85" s="24">
        <v>3243.64</v>
      </c>
      <c r="O85" s="24">
        <v>3165.23</v>
      </c>
      <c r="P85" s="24">
        <v>3117.44</v>
      </c>
      <c r="Q85" s="24">
        <v>3116.11</v>
      </c>
      <c r="R85" s="24">
        <v>3116.41</v>
      </c>
      <c r="S85" s="24">
        <v>3121.66</v>
      </c>
      <c r="T85" s="24">
        <v>3122.15</v>
      </c>
      <c r="U85" s="24">
        <v>3155.45</v>
      </c>
      <c r="V85" s="24">
        <v>3128.95</v>
      </c>
      <c r="W85" s="24">
        <v>3118.39</v>
      </c>
      <c r="X85" s="24">
        <v>3049.67</v>
      </c>
      <c r="Y85" s="25">
        <v>3008.79</v>
      </c>
    </row>
    <row r="86" spans="1:25" ht="15.75">
      <c r="A86" s="22" t="str">
        <f t="shared" si="1"/>
        <v>16.01.2013</v>
      </c>
      <c r="B86" s="23">
        <v>2965.9</v>
      </c>
      <c r="C86" s="24">
        <v>2846.96</v>
      </c>
      <c r="D86" s="24">
        <v>2839.05</v>
      </c>
      <c r="E86" s="24">
        <v>2832.73</v>
      </c>
      <c r="F86" s="24">
        <v>2840.54</v>
      </c>
      <c r="G86" s="24">
        <v>2838.35</v>
      </c>
      <c r="H86" s="24">
        <v>2858.93</v>
      </c>
      <c r="I86" s="24">
        <v>2869.96</v>
      </c>
      <c r="J86" s="24">
        <v>2894.09</v>
      </c>
      <c r="K86" s="24">
        <v>2972.28</v>
      </c>
      <c r="L86" s="24">
        <v>3002.77</v>
      </c>
      <c r="M86" s="24">
        <v>3003.56</v>
      </c>
      <c r="N86" s="24">
        <v>3001.82</v>
      </c>
      <c r="O86" s="24">
        <v>3002.09</v>
      </c>
      <c r="P86" s="24">
        <v>2987.55</v>
      </c>
      <c r="Q86" s="24">
        <v>2981.66</v>
      </c>
      <c r="R86" s="24">
        <v>2990.29</v>
      </c>
      <c r="S86" s="24">
        <v>3012.11</v>
      </c>
      <c r="T86" s="24">
        <v>3021.03</v>
      </c>
      <c r="U86" s="24">
        <v>3014.46</v>
      </c>
      <c r="V86" s="24">
        <v>3039.42</v>
      </c>
      <c r="W86" s="24">
        <v>3043.64</v>
      </c>
      <c r="X86" s="24">
        <v>2973.57</v>
      </c>
      <c r="Y86" s="25">
        <v>2946.62</v>
      </c>
    </row>
    <row r="87" spans="1:25" ht="15.75">
      <c r="A87" s="22" t="str">
        <f t="shared" si="1"/>
        <v>17.01.2013</v>
      </c>
      <c r="B87" s="23">
        <v>2867.28</v>
      </c>
      <c r="C87" s="24">
        <v>2834.94</v>
      </c>
      <c r="D87" s="24">
        <v>2802.43</v>
      </c>
      <c r="E87" s="24">
        <v>2793.49</v>
      </c>
      <c r="F87" s="24">
        <v>2798.95</v>
      </c>
      <c r="G87" s="24">
        <v>2807.83</v>
      </c>
      <c r="H87" s="24">
        <v>2840.66</v>
      </c>
      <c r="I87" s="24">
        <v>2834.18</v>
      </c>
      <c r="J87" s="24">
        <v>2835.32</v>
      </c>
      <c r="K87" s="24">
        <v>2876.72</v>
      </c>
      <c r="L87" s="24">
        <v>2892.42</v>
      </c>
      <c r="M87" s="24">
        <v>2966.04</v>
      </c>
      <c r="N87" s="24">
        <v>2971.47</v>
      </c>
      <c r="O87" s="24">
        <v>2964.36</v>
      </c>
      <c r="P87" s="24">
        <v>2953.97</v>
      </c>
      <c r="Q87" s="24">
        <v>2948.27</v>
      </c>
      <c r="R87" s="24">
        <v>2979.99</v>
      </c>
      <c r="S87" s="24">
        <v>2991.78</v>
      </c>
      <c r="T87" s="24">
        <v>3000.75</v>
      </c>
      <c r="U87" s="24">
        <v>3004.03</v>
      </c>
      <c r="V87" s="24">
        <v>2998.15</v>
      </c>
      <c r="W87" s="24">
        <v>3034.35</v>
      </c>
      <c r="X87" s="24">
        <v>2968.81</v>
      </c>
      <c r="Y87" s="25">
        <v>2898.38</v>
      </c>
    </row>
    <row r="88" spans="1:25" ht="15.75">
      <c r="A88" s="22" t="str">
        <f t="shared" si="1"/>
        <v>18.01.2013</v>
      </c>
      <c r="B88" s="23">
        <v>2836.05</v>
      </c>
      <c r="C88" s="24">
        <v>2806.63</v>
      </c>
      <c r="D88" s="24">
        <v>2816.31</v>
      </c>
      <c r="E88" s="24">
        <v>2815.39</v>
      </c>
      <c r="F88" s="24">
        <v>2805.68</v>
      </c>
      <c r="G88" s="24">
        <v>2809.16</v>
      </c>
      <c r="H88" s="24">
        <v>2864.16</v>
      </c>
      <c r="I88" s="24">
        <v>2896.98</v>
      </c>
      <c r="J88" s="24">
        <v>3022.26</v>
      </c>
      <c r="K88" s="24">
        <v>3141.78</v>
      </c>
      <c r="L88" s="24">
        <v>3203.48</v>
      </c>
      <c r="M88" s="24">
        <v>3155.23</v>
      </c>
      <c r="N88" s="24">
        <v>3190.93</v>
      </c>
      <c r="O88" s="24">
        <v>3141</v>
      </c>
      <c r="P88" s="24">
        <v>3116.25</v>
      </c>
      <c r="Q88" s="24">
        <v>3117.97</v>
      </c>
      <c r="R88" s="24">
        <v>3121.57</v>
      </c>
      <c r="S88" s="24">
        <v>3121.49</v>
      </c>
      <c r="T88" s="24">
        <v>3122.51</v>
      </c>
      <c r="U88" s="24">
        <v>3159.12</v>
      </c>
      <c r="V88" s="24">
        <v>3143.14</v>
      </c>
      <c r="W88" s="24">
        <v>3115.34</v>
      </c>
      <c r="X88" s="24">
        <v>3072.22</v>
      </c>
      <c r="Y88" s="25">
        <v>2994.79</v>
      </c>
    </row>
    <row r="89" spans="1:25" ht="15.75">
      <c r="A89" s="22" t="str">
        <f t="shared" si="1"/>
        <v>19.01.2013</v>
      </c>
      <c r="B89" s="23">
        <v>2926.99</v>
      </c>
      <c r="C89" s="24">
        <v>2846.21</v>
      </c>
      <c r="D89" s="24">
        <v>2835.85</v>
      </c>
      <c r="E89" s="24">
        <v>2835.97</v>
      </c>
      <c r="F89" s="24">
        <v>2838.96</v>
      </c>
      <c r="G89" s="24">
        <v>2840.58</v>
      </c>
      <c r="H89" s="24">
        <v>2873.74</v>
      </c>
      <c r="I89" s="24">
        <v>2910.99</v>
      </c>
      <c r="J89" s="24">
        <v>3021.7</v>
      </c>
      <c r="K89" s="24">
        <v>3190.83</v>
      </c>
      <c r="L89" s="24">
        <v>3202.82</v>
      </c>
      <c r="M89" s="24">
        <v>3176.53</v>
      </c>
      <c r="N89" s="24">
        <v>3217.09</v>
      </c>
      <c r="O89" s="24">
        <v>3134.32</v>
      </c>
      <c r="P89" s="24">
        <v>3115.65</v>
      </c>
      <c r="Q89" s="24">
        <v>3115.76</v>
      </c>
      <c r="R89" s="24">
        <v>3129.45</v>
      </c>
      <c r="S89" s="24">
        <v>3138.8</v>
      </c>
      <c r="T89" s="24">
        <v>3146.37</v>
      </c>
      <c r="U89" s="24">
        <v>3166.02</v>
      </c>
      <c r="V89" s="24">
        <v>3166.45</v>
      </c>
      <c r="W89" s="24">
        <v>3117.92</v>
      </c>
      <c r="X89" s="24">
        <v>3086.71</v>
      </c>
      <c r="Y89" s="25">
        <v>3034.43</v>
      </c>
    </row>
    <row r="90" spans="1:25" ht="15.75">
      <c r="A90" s="22" t="str">
        <f t="shared" si="1"/>
        <v>20.01.2013</v>
      </c>
      <c r="B90" s="23">
        <v>2978.69</v>
      </c>
      <c r="C90" s="24">
        <v>2859.37</v>
      </c>
      <c r="D90" s="24">
        <v>2857.14</v>
      </c>
      <c r="E90" s="24">
        <v>2852.25</v>
      </c>
      <c r="F90" s="24">
        <v>2855.37</v>
      </c>
      <c r="G90" s="24">
        <v>2862.09</v>
      </c>
      <c r="H90" s="24">
        <v>2974.78</v>
      </c>
      <c r="I90" s="24">
        <v>3087</v>
      </c>
      <c r="J90" s="24">
        <v>3079.18</v>
      </c>
      <c r="K90" s="24">
        <v>3273.41</v>
      </c>
      <c r="L90" s="24">
        <v>3301.8</v>
      </c>
      <c r="M90" s="24">
        <v>3297.57</v>
      </c>
      <c r="N90" s="24">
        <v>3300.21</v>
      </c>
      <c r="O90" s="24">
        <v>3226.35</v>
      </c>
      <c r="P90" s="24">
        <v>3179.78</v>
      </c>
      <c r="Q90" s="24">
        <v>3157.64</v>
      </c>
      <c r="R90" s="24">
        <v>3176.57</v>
      </c>
      <c r="S90" s="24">
        <v>3183.3</v>
      </c>
      <c r="T90" s="24">
        <v>3201.66</v>
      </c>
      <c r="U90" s="24">
        <v>3220.32</v>
      </c>
      <c r="V90" s="24">
        <v>3284.38</v>
      </c>
      <c r="W90" s="24">
        <v>3243.32</v>
      </c>
      <c r="X90" s="24">
        <v>3124.63</v>
      </c>
      <c r="Y90" s="25">
        <v>3067.4</v>
      </c>
    </row>
    <row r="91" spans="1:25" ht="15.75">
      <c r="A91" s="22" t="str">
        <f t="shared" si="1"/>
        <v>21.01.2013</v>
      </c>
      <c r="B91" s="23">
        <v>3005.78</v>
      </c>
      <c r="C91" s="24">
        <v>2921.72</v>
      </c>
      <c r="D91" s="24">
        <v>2850.08</v>
      </c>
      <c r="E91" s="24">
        <v>2849.68</v>
      </c>
      <c r="F91" s="24">
        <v>2845.69</v>
      </c>
      <c r="G91" s="24">
        <v>2849.76</v>
      </c>
      <c r="H91" s="24">
        <v>2902.62</v>
      </c>
      <c r="I91" s="24">
        <v>2968.49</v>
      </c>
      <c r="J91" s="24">
        <v>3041.72</v>
      </c>
      <c r="K91" s="24">
        <v>3213.03</v>
      </c>
      <c r="L91" s="24">
        <v>3241.45</v>
      </c>
      <c r="M91" s="24">
        <v>3239.44</v>
      </c>
      <c r="N91" s="24">
        <v>3249.11</v>
      </c>
      <c r="O91" s="24">
        <v>3172.67</v>
      </c>
      <c r="P91" s="24">
        <v>3145.72</v>
      </c>
      <c r="Q91" s="24">
        <v>3141.67</v>
      </c>
      <c r="R91" s="24">
        <v>3153.11</v>
      </c>
      <c r="S91" s="24">
        <v>3149.36</v>
      </c>
      <c r="T91" s="24">
        <v>3169.22</v>
      </c>
      <c r="U91" s="24">
        <v>3189.1</v>
      </c>
      <c r="V91" s="24">
        <v>3265.57</v>
      </c>
      <c r="W91" s="24">
        <v>3229</v>
      </c>
      <c r="X91" s="24">
        <v>3119.21</v>
      </c>
      <c r="Y91" s="25">
        <v>3066.42</v>
      </c>
    </row>
    <row r="92" spans="1:25" ht="15.75">
      <c r="A92" s="22" t="str">
        <f t="shared" si="1"/>
        <v>22.01.2013</v>
      </c>
      <c r="B92" s="23">
        <v>2970.64</v>
      </c>
      <c r="C92" s="24">
        <v>2907.22</v>
      </c>
      <c r="D92" s="24">
        <v>2857.82</v>
      </c>
      <c r="E92" s="24">
        <v>2852.61</v>
      </c>
      <c r="F92" s="24">
        <v>2850.79</v>
      </c>
      <c r="G92" s="24">
        <v>2854.94</v>
      </c>
      <c r="H92" s="24">
        <v>2997.29</v>
      </c>
      <c r="I92" s="24">
        <v>3014.83</v>
      </c>
      <c r="J92" s="24">
        <v>3075.83</v>
      </c>
      <c r="K92" s="24">
        <v>3249.3</v>
      </c>
      <c r="L92" s="24">
        <v>3277.93</v>
      </c>
      <c r="M92" s="24">
        <v>3261.33</v>
      </c>
      <c r="N92" s="24">
        <v>3288.55</v>
      </c>
      <c r="O92" s="24">
        <v>3202.06</v>
      </c>
      <c r="P92" s="24">
        <v>3154.11</v>
      </c>
      <c r="Q92" s="24">
        <v>3127.59</v>
      </c>
      <c r="R92" s="24">
        <v>3125.83</v>
      </c>
      <c r="S92" s="24">
        <v>3126.49</v>
      </c>
      <c r="T92" s="24">
        <v>3135.39</v>
      </c>
      <c r="U92" s="24">
        <v>3160.53</v>
      </c>
      <c r="V92" s="24">
        <v>3197.8</v>
      </c>
      <c r="W92" s="24">
        <v>3178.66</v>
      </c>
      <c r="X92" s="24">
        <v>3110.02</v>
      </c>
      <c r="Y92" s="25">
        <v>3048.45</v>
      </c>
    </row>
    <row r="93" spans="1:25" ht="15.75">
      <c r="A93" s="22" t="str">
        <f t="shared" si="1"/>
        <v>23.01.2013</v>
      </c>
      <c r="B93" s="23">
        <v>2956.48</v>
      </c>
      <c r="C93" s="24">
        <v>2944.48</v>
      </c>
      <c r="D93" s="24">
        <v>2948.5</v>
      </c>
      <c r="E93" s="24">
        <v>2885.3</v>
      </c>
      <c r="F93" s="24">
        <v>2885.99</v>
      </c>
      <c r="G93" s="24">
        <v>2897.39</v>
      </c>
      <c r="H93" s="24">
        <v>2941.14</v>
      </c>
      <c r="I93" s="24">
        <v>2982.36</v>
      </c>
      <c r="J93" s="24">
        <v>3054.33</v>
      </c>
      <c r="K93" s="24">
        <v>3051.75</v>
      </c>
      <c r="L93" s="24">
        <v>3111.3</v>
      </c>
      <c r="M93" s="24">
        <v>3112.46</v>
      </c>
      <c r="N93" s="24">
        <v>3140.11</v>
      </c>
      <c r="O93" s="24">
        <v>3112.66</v>
      </c>
      <c r="P93" s="24">
        <v>3090.58</v>
      </c>
      <c r="Q93" s="24">
        <v>3080.92</v>
      </c>
      <c r="R93" s="24">
        <v>3084.99</v>
      </c>
      <c r="S93" s="24">
        <v>3109.6</v>
      </c>
      <c r="T93" s="24">
        <v>3111.67</v>
      </c>
      <c r="U93" s="24">
        <v>3113.1</v>
      </c>
      <c r="V93" s="24">
        <v>3191.37</v>
      </c>
      <c r="W93" s="24">
        <v>3193.4</v>
      </c>
      <c r="X93" s="24">
        <v>3128.11</v>
      </c>
      <c r="Y93" s="25">
        <v>3084.96</v>
      </c>
    </row>
    <row r="94" spans="1:25" ht="15.75">
      <c r="A94" s="22" t="str">
        <f t="shared" si="1"/>
        <v>24.01.2013</v>
      </c>
      <c r="B94" s="23">
        <v>3038.92</v>
      </c>
      <c r="C94" s="24">
        <v>2961.08</v>
      </c>
      <c r="D94" s="24">
        <v>2919.25</v>
      </c>
      <c r="E94" s="24">
        <v>2856.12</v>
      </c>
      <c r="F94" s="24">
        <v>2851.56</v>
      </c>
      <c r="G94" s="24">
        <v>2848.93</v>
      </c>
      <c r="H94" s="24">
        <v>2857.69</v>
      </c>
      <c r="I94" s="24">
        <v>2862.45</v>
      </c>
      <c r="J94" s="24">
        <v>2922.14</v>
      </c>
      <c r="K94" s="24">
        <v>2986.71</v>
      </c>
      <c r="L94" s="24">
        <v>3021.11</v>
      </c>
      <c r="M94" s="24">
        <v>3033.05</v>
      </c>
      <c r="N94" s="24">
        <v>3034.97</v>
      </c>
      <c r="O94" s="24">
        <v>3021.23</v>
      </c>
      <c r="P94" s="24">
        <v>3011.15</v>
      </c>
      <c r="Q94" s="24">
        <v>3009</v>
      </c>
      <c r="R94" s="24">
        <v>3012.62</v>
      </c>
      <c r="S94" s="24">
        <v>3037.47</v>
      </c>
      <c r="T94" s="24">
        <v>3062.1</v>
      </c>
      <c r="U94" s="24">
        <v>3066.5</v>
      </c>
      <c r="V94" s="24">
        <v>3177.77</v>
      </c>
      <c r="W94" s="24">
        <v>3202.83</v>
      </c>
      <c r="X94" s="24">
        <v>3119.17</v>
      </c>
      <c r="Y94" s="25">
        <v>3074.56</v>
      </c>
    </row>
    <row r="95" spans="1:25" ht="15.75">
      <c r="A95" s="22" t="str">
        <f t="shared" si="1"/>
        <v>25.01.2013</v>
      </c>
      <c r="B95" s="23">
        <v>2965.53</v>
      </c>
      <c r="C95" s="24">
        <v>2884.69</v>
      </c>
      <c r="D95" s="24">
        <v>2847.65</v>
      </c>
      <c r="E95" s="24">
        <v>2841.82</v>
      </c>
      <c r="F95" s="24">
        <v>2834.44</v>
      </c>
      <c r="G95" s="24">
        <v>2867.08</v>
      </c>
      <c r="H95" s="24">
        <v>2937.37</v>
      </c>
      <c r="I95" s="24">
        <v>3036.61</v>
      </c>
      <c r="J95" s="24">
        <v>3065.33</v>
      </c>
      <c r="K95" s="24">
        <v>3217.58</v>
      </c>
      <c r="L95" s="24">
        <v>3227.36</v>
      </c>
      <c r="M95" s="24">
        <v>3250.81</v>
      </c>
      <c r="N95" s="24">
        <v>3257.16</v>
      </c>
      <c r="O95" s="24">
        <v>3164.48</v>
      </c>
      <c r="P95" s="24">
        <v>3146.53</v>
      </c>
      <c r="Q95" s="24">
        <v>3134.95</v>
      </c>
      <c r="R95" s="24">
        <v>3119.28</v>
      </c>
      <c r="S95" s="24">
        <v>3118.23</v>
      </c>
      <c r="T95" s="24">
        <v>3120.69</v>
      </c>
      <c r="U95" s="24">
        <v>3122.8</v>
      </c>
      <c r="V95" s="24">
        <v>3178.9</v>
      </c>
      <c r="W95" s="24">
        <v>3151.54</v>
      </c>
      <c r="X95" s="24">
        <v>3115.35</v>
      </c>
      <c r="Y95" s="25">
        <v>3034.21</v>
      </c>
    </row>
    <row r="96" spans="1:25" ht="15.75">
      <c r="A96" s="22" t="str">
        <f t="shared" si="1"/>
        <v>26.01.2013</v>
      </c>
      <c r="B96" s="23">
        <v>2941.99</v>
      </c>
      <c r="C96" s="24">
        <v>2894.43</v>
      </c>
      <c r="D96" s="24">
        <v>2838.72</v>
      </c>
      <c r="E96" s="24">
        <v>2829.34</v>
      </c>
      <c r="F96" s="24">
        <v>2808.34</v>
      </c>
      <c r="G96" s="24">
        <v>2834.26</v>
      </c>
      <c r="H96" s="24">
        <v>2857.92</v>
      </c>
      <c r="I96" s="24">
        <v>2941.96</v>
      </c>
      <c r="J96" s="24">
        <v>3054.21</v>
      </c>
      <c r="K96" s="24">
        <v>3118.09</v>
      </c>
      <c r="L96" s="24">
        <v>3122.72</v>
      </c>
      <c r="M96" s="24">
        <v>3130.24</v>
      </c>
      <c r="N96" s="24">
        <v>3128.47</v>
      </c>
      <c r="O96" s="24">
        <v>3111.66</v>
      </c>
      <c r="P96" s="24">
        <v>3091.13</v>
      </c>
      <c r="Q96" s="24">
        <v>3088.34</v>
      </c>
      <c r="R96" s="24">
        <v>3081.37</v>
      </c>
      <c r="S96" s="24">
        <v>3075.26</v>
      </c>
      <c r="T96" s="24">
        <v>3081.32</v>
      </c>
      <c r="U96" s="24">
        <v>3092.23</v>
      </c>
      <c r="V96" s="24">
        <v>3117.9</v>
      </c>
      <c r="W96" s="24">
        <v>3109.19</v>
      </c>
      <c r="X96" s="24">
        <v>3065.6</v>
      </c>
      <c r="Y96" s="25">
        <v>2983.59</v>
      </c>
    </row>
    <row r="97" spans="1:25" ht="15.75">
      <c r="A97" s="22" t="str">
        <f t="shared" si="1"/>
        <v>27.01.2013</v>
      </c>
      <c r="B97" s="23">
        <v>2963.02</v>
      </c>
      <c r="C97" s="24">
        <v>2867.35</v>
      </c>
      <c r="D97" s="24">
        <v>2847.59</v>
      </c>
      <c r="E97" s="24">
        <v>2835.28</v>
      </c>
      <c r="F97" s="24">
        <v>2802.87</v>
      </c>
      <c r="G97" s="24">
        <v>2797.83</v>
      </c>
      <c r="H97" s="24">
        <v>2853.96</v>
      </c>
      <c r="I97" s="24">
        <v>2905.4</v>
      </c>
      <c r="J97" s="24">
        <v>3045.25</v>
      </c>
      <c r="K97" s="24">
        <v>3115.78</v>
      </c>
      <c r="L97" s="24">
        <v>3117.51</v>
      </c>
      <c r="M97" s="24">
        <v>3118.09</v>
      </c>
      <c r="N97" s="24">
        <v>3117.16</v>
      </c>
      <c r="O97" s="24">
        <v>3114.9</v>
      </c>
      <c r="P97" s="24">
        <v>3097.15</v>
      </c>
      <c r="Q97" s="24">
        <v>3076.32</v>
      </c>
      <c r="R97" s="24">
        <v>3067.76</v>
      </c>
      <c r="S97" s="24">
        <v>3071.59</v>
      </c>
      <c r="T97" s="24">
        <v>3070.36</v>
      </c>
      <c r="U97" s="24">
        <v>3088.52</v>
      </c>
      <c r="V97" s="24">
        <v>3101.13</v>
      </c>
      <c r="W97" s="24">
        <v>3090.09</v>
      </c>
      <c r="X97" s="24">
        <v>3042.79</v>
      </c>
      <c r="Y97" s="25">
        <v>2961.1</v>
      </c>
    </row>
    <row r="98" spans="1:25" ht="16.5" thickBot="1">
      <c r="A98" s="26" t="str">
        <f t="shared" si="1"/>
        <v>28.01.2013</v>
      </c>
      <c r="B98" s="27">
        <v>2949.91</v>
      </c>
      <c r="C98" s="28">
        <v>2868.15</v>
      </c>
      <c r="D98" s="28">
        <v>2862.8</v>
      </c>
      <c r="E98" s="28">
        <v>2859.6</v>
      </c>
      <c r="F98" s="28">
        <v>2820.69</v>
      </c>
      <c r="G98" s="28">
        <v>2849.91</v>
      </c>
      <c r="H98" s="28">
        <v>2921.22</v>
      </c>
      <c r="I98" s="28">
        <v>3021.11</v>
      </c>
      <c r="J98" s="28">
        <v>3100.09</v>
      </c>
      <c r="K98" s="28">
        <v>3143.33</v>
      </c>
      <c r="L98" s="28">
        <v>3141.93</v>
      </c>
      <c r="M98" s="28">
        <v>3155.64</v>
      </c>
      <c r="N98" s="28">
        <v>3158.58</v>
      </c>
      <c r="O98" s="28">
        <v>3121.77</v>
      </c>
      <c r="P98" s="28">
        <v>3113.58</v>
      </c>
      <c r="Q98" s="28">
        <v>3112.98</v>
      </c>
      <c r="R98" s="28">
        <v>3112.85</v>
      </c>
      <c r="S98" s="28">
        <v>3112.87</v>
      </c>
      <c r="T98" s="28">
        <v>3113.81</v>
      </c>
      <c r="U98" s="28">
        <v>3112.33</v>
      </c>
      <c r="V98" s="28">
        <v>3115.56</v>
      </c>
      <c r="W98" s="28">
        <v>3112.73</v>
      </c>
      <c r="X98" s="28">
        <v>3061.93</v>
      </c>
      <c r="Y98" s="29">
        <v>3005.87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3448.46</v>
      </c>
      <c r="C102" s="19">
        <v>3398.1</v>
      </c>
      <c r="D102" s="19">
        <v>3350.45</v>
      </c>
      <c r="E102" s="19">
        <v>3338.22</v>
      </c>
      <c r="F102" s="19">
        <v>3343.78</v>
      </c>
      <c r="G102" s="19">
        <v>3366.49</v>
      </c>
      <c r="H102" s="19">
        <v>3374.68</v>
      </c>
      <c r="I102" s="19">
        <v>3398.91</v>
      </c>
      <c r="J102" s="19">
        <v>3523.29</v>
      </c>
      <c r="K102" s="19">
        <v>3649.69</v>
      </c>
      <c r="L102" s="19">
        <v>3659.15</v>
      </c>
      <c r="M102" s="19">
        <v>3652.52</v>
      </c>
      <c r="N102" s="19">
        <v>3652.44</v>
      </c>
      <c r="O102" s="19">
        <v>3649.41</v>
      </c>
      <c r="P102" s="19">
        <v>3623.17</v>
      </c>
      <c r="Q102" s="19">
        <v>3612.02</v>
      </c>
      <c r="R102" s="19">
        <v>3625.71</v>
      </c>
      <c r="S102" s="19">
        <v>3632.79</v>
      </c>
      <c r="T102" s="19">
        <v>3650.11</v>
      </c>
      <c r="U102" s="19">
        <v>3650.24</v>
      </c>
      <c r="V102" s="19">
        <v>3631.82</v>
      </c>
      <c r="W102" s="19">
        <v>3579.42</v>
      </c>
      <c r="X102" s="19">
        <v>3492.88</v>
      </c>
      <c r="Y102" s="20">
        <v>3424.78</v>
      </c>
      <c r="Z102" s="21"/>
    </row>
    <row r="103" spans="1:25" ht="15.75">
      <c r="A103" s="22">
        <f t="shared" si="2"/>
        <v>41307</v>
      </c>
      <c r="B103" s="23">
        <v>3421.55</v>
      </c>
      <c r="C103" s="24">
        <v>3379.5</v>
      </c>
      <c r="D103" s="24">
        <v>3412.11</v>
      </c>
      <c r="E103" s="24">
        <v>3379.16</v>
      </c>
      <c r="F103" s="24">
        <v>3377.88</v>
      </c>
      <c r="G103" s="24">
        <v>3382.11</v>
      </c>
      <c r="H103" s="24">
        <v>3385.05</v>
      </c>
      <c r="I103" s="24">
        <v>3412.2</v>
      </c>
      <c r="J103" s="24">
        <v>3438.1</v>
      </c>
      <c r="K103" s="24">
        <v>3525.91</v>
      </c>
      <c r="L103" s="24">
        <v>3595.85</v>
      </c>
      <c r="M103" s="24">
        <v>3627.11</v>
      </c>
      <c r="N103" s="24">
        <v>3626.03</v>
      </c>
      <c r="O103" s="24">
        <v>3605.87</v>
      </c>
      <c r="P103" s="24">
        <v>3618.14</v>
      </c>
      <c r="Q103" s="24">
        <v>3599.82</v>
      </c>
      <c r="R103" s="24">
        <v>3645.4</v>
      </c>
      <c r="S103" s="24">
        <v>3649.03</v>
      </c>
      <c r="T103" s="24">
        <v>3672.91</v>
      </c>
      <c r="U103" s="24">
        <v>3669.53</v>
      </c>
      <c r="V103" s="24">
        <v>3666.6</v>
      </c>
      <c r="W103" s="24">
        <v>3649.89</v>
      </c>
      <c r="X103" s="24">
        <v>3602.08</v>
      </c>
      <c r="Y103" s="25">
        <v>3551.49</v>
      </c>
    </row>
    <row r="104" spans="1:25" ht="15.75">
      <c r="A104" s="22">
        <f t="shared" si="2"/>
        <v>41308</v>
      </c>
      <c r="B104" s="23">
        <v>3451.35</v>
      </c>
      <c r="C104" s="24">
        <v>3422.11</v>
      </c>
      <c r="D104" s="24">
        <v>3388.31</v>
      </c>
      <c r="E104" s="24">
        <v>3388.37</v>
      </c>
      <c r="F104" s="24">
        <v>3388.45</v>
      </c>
      <c r="G104" s="24">
        <v>3407.09</v>
      </c>
      <c r="H104" s="24">
        <v>3390.99</v>
      </c>
      <c r="I104" s="24">
        <v>3396.07</v>
      </c>
      <c r="J104" s="24">
        <v>3434.47</v>
      </c>
      <c r="K104" s="24">
        <v>3503.47</v>
      </c>
      <c r="L104" s="24">
        <v>3547.56</v>
      </c>
      <c r="M104" s="24">
        <v>3577.35</v>
      </c>
      <c r="N104" s="24">
        <v>3605.37</v>
      </c>
      <c r="O104" s="24">
        <v>3595.28</v>
      </c>
      <c r="P104" s="24">
        <v>3583.15</v>
      </c>
      <c r="Q104" s="24">
        <v>3579.46</v>
      </c>
      <c r="R104" s="24">
        <v>3619.25</v>
      </c>
      <c r="S104" s="24">
        <v>3648.19</v>
      </c>
      <c r="T104" s="24">
        <v>3689.96</v>
      </c>
      <c r="U104" s="24">
        <v>3691.74</v>
      </c>
      <c r="V104" s="24">
        <v>3705.22</v>
      </c>
      <c r="W104" s="24">
        <v>3672.59</v>
      </c>
      <c r="X104" s="24">
        <v>3639.86</v>
      </c>
      <c r="Y104" s="25">
        <v>3556.61</v>
      </c>
    </row>
    <row r="105" spans="1:25" ht="15.75">
      <c r="A105" s="22">
        <f t="shared" si="2"/>
        <v>41309</v>
      </c>
      <c r="B105" s="23">
        <v>3462.35</v>
      </c>
      <c r="C105" s="24">
        <v>3412.95</v>
      </c>
      <c r="D105" s="24">
        <v>3378.31</v>
      </c>
      <c r="E105" s="24">
        <v>3376.26</v>
      </c>
      <c r="F105" s="24">
        <v>3375.82</v>
      </c>
      <c r="G105" s="24">
        <v>3392.23</v>
      </c>
      <c r="H105" s="24">
        <v>3406.01</v>
      </c>
      <c r="I105" s="24">
        <v>3505.55</v>
      </c>
      <c r="J105" s="24">
        <v>3597.21</v>
      </c>
      <c r="K105" s="24">
        <v>3781.05</v>
      </c>
      <c r="L105" s="24">
        <v>3794.42</v>
      </c>
      <c r="M105" s="24">
        <v>3775.43</v>
      </c>
      <c r="N105" s="24">
        <v>3815.88</v>
      </c>
      <c r="O105" s="24">
        <v>3732.6</v>
      </c>
      <c r="P105" s="24">
        <v>3687.14</v>
      </c>
      <c r="Q105" s="24">
        <v>3683.99</v>
      </c>
      <c r="R105" s="24">
        <v>3705.92</v>
      </c>
      <c r="S105" s="24">
        <v>3710.4</v>
      </c>
      <c r="T105" s="24">
        <v>3750.91</v>
      </c>
      <c r="U105" s="24">
        <v>3723.06</v>
      </c>
      <c r="V105" s="24">
        <v>3703.33</v>
      </c>
      <c r="W105" s="24">
        <v>3672.07</v>
      </c>
      <c r="X105" s="24">
        <v>3564.22</v>
      </c>
      <c r="Y105" s="25">
        <v>3425.41</v>
      </c>
    </row>
    <row r="106" spans="1:25" ht="15.75">
      <c r="A106" s="22">
        <f t="shared" si="2"/>
        <v>41310</v>
      </c>
      <c r="B106" s="23">
        <v>3411.3</v>
      </c>
      <c r="C106" s="24">
        <v>3401.79</v>
      </c>
      <c r="D106" s="24">
        <v>3347.41</v>
      </c>
      <c r="E106" s="24">
        <v>3339.49</v>
      </c>
      <c r="F106" s="24">
        <v>3337.38</v>
      </c>
      <c r="G106" s="24">
        <v>3365.65</v>
      </c>
      <c r="H106" s="24">
        <v>3386.78</v>
      </c>
      <c r="I106" s="24">
        <v>3432.33</v>
      </c>
      <c r="J106" s="24">
        <v>3567.7</v>
      </c>
      <c r="K106" s="24">
        <v>3675.19</v>
      </c>
      <c r="L106" s="24">
        <v>3729.79</v>
      </c>
      <c r="M106" s="24">
        <v>3721.66</v>
      </c>
      <c r="N106" s="24">
        <v>3738</v>
      </c>
      <c r="O106" s="24">
        <v>3688.26</v>
      </c>
      <c r="P106" s="24">
        <v>3653.25</v>
      </c>
      <c r="Q106" s="24">
        <v>3650.92</v>
      </c>
      <c r="R106" s="24">
        <v>3654.56</v>
      </c>
      <c r="S106" s="24">
        <v>3668.33</v>
      </c>
      <c r="T106" s="24">
        <v>3705.41</v>
      </c>
      <c r="U106" s="24">
        <v>3681.03</v>
      </c>
      <c r="V106" s="24">
        <v>3662.9</v>
      </c>
      <c r="W106" s="24">
        <v>3651.17</v>
      </c>
      <c r="X106" s="24">
        <v>3564.61</v>
      </c>
      <c r="Y106" s="25">
        <v>3414.13</v>
      </c>
    </row>
    <row r="107" spans="1:25" ht="15.75">
      <c r="A107" s="22">
        <f t="shared" si="2"/>
        <v>41311</v>
      </c>
      <c r="B107" s="23">
        <v>3410.15</v>
      </c>
      <c r="C107" s="24">
        <v>3376.69</v>
      </c>
      <c r="D107" s="24">
        <v>3344.88</v>
      </c>
      <c r="E107" s="24">
        <v>3315.61</v>
      </c>
      <c r="F107" s="24">
        <v>3321.48</v>
      </c>
      <c r="G107" s="24">
        <v>3356.03</v>
      </c>
      <c r="H107" s="24">
        <v>3378.16</v>
      </c>
      <c r="I107" s="24">
        <v>3405.48</v>
      </c>
      <c r="J107" s="24">
        <v>3551.98</v>
      </c>
      <c r="K107" s="24">
        <v>3651.29</v>
      </c>
      <c r="L107" s="24">
        <v>3679.48</v>
      </c>
      <c r="M107" s="24">
        <v>3668.7</v>
      </c>
      <c r="N107" s="24">
        <v>3699.27</v>
      </c>
      <c r="O107" s="24">
        <v>3657.94</v>
      </c>
      <c r="P107" s="24">
        <v>3635.95</v>
      </c>
      <c r="Q107" s="24">
        <v>3620.93</v>
      </c>
      <c r="R107" s="24">
        <v>3641.56</v>
      </c>
      <c r="S107" s="24">
        <v>3653.7</v>
      </c>
      <c r="T107" s="24">
        <v>3664.06</v>
      </c>
      <c r="U107" s="24">
        <v>3656.84</v>
      </c>
      <c r="V107" s="24">
        <v>3649.6</v>
      </c>
      <c r="W107" s="24">
        <v>3572.85</v>
      </c>
      <c r="X107" s="24">
        <v>3419.54</v>
      </c>
      <c r="Y107" s="25">
        <v>3394.89</v>
      </c>
    </row>
    <row r="108" spans="1:25" ht="15.75">
      <c r="A108" s="22">
        <f t="shared" si="2"/>
        <v>41312</v>
      </c>
      <c r="B108" s="23">
        <v>3383.06</v>
      </c>
      <c r="C108" s="24">
        <v>3360.67</v>
      </c>
      <c r="D108" s="24">
        <v>3316.68</v>
      </c>
      <c r="E108" s="24">
        <v>3311.88</v>
      </c>
      <c r="F108" s="24">
        <v>3305.12</v>
      </c>
      <c r="G108" s="24">
        <v>3337.02</v>
      </c>
      <c r="H108" s="24">
        <v>3374.02</v>
      </c>
      <c r="I108" s="24">
        <v>3456.88</v>
      </c>
      <c r="J108" s="24">
        <v>3592.65</v>
      </c>
      <c r="K108" s="24">
        <v>3660.18</v>
      </c>
      <c r="L108" s="24">
        <v>3652.85</v>
      </c>
      <c r="M108" s="24">
        <v>3654.48</v>
      </c>
      <c r="N108" s="24">
        <v>3687.14</v>
      </c>
      <c r="O108" s="24">
        <v>3651.68</v>
      </c>
      <c r="P108" s="24">
        <v>3623.36</v>
      </c>
      <c r="Q108" s="24">
        <v>3622.68</v>
      </c>
      <c r="R108" s="24">
        <v>3647.05</v>
      </c>
      <c r="S108" s="24">
        <v>3645.43</v>
      </c>
      <c r="T108" s="24">
        <v>3650.44</v>
      </c>
      <c r="U108" s="24">
        <v>3654.99</v>
      </c>
      <c r="V108" s="24">
        <v>3657.22</v>
      </c>
      <c r="W108" s="24">
        <v>3598.83</v>
      </c>
      <c r="X108" s="24">
        <v>3594.4</v>
      </c>
      <c r="Y108" s="25">
        <v>3467.45</v>
      </c>
    </row>
    <row r="109" spans="1:25" ht="15.75">
      <c r="A109" s="22">
        <f t="shared" si="2"/>
        <v>41313</v>
      </c>
      <c r="B109" s="23">
        <v>3413.63</v>
      </c>
      <c r="C109" s="24">
        <v>3370.89</v>
      </c>
      <c r="D109" s="24">
        <v>3347.78</v>
      </c>
      <c r="E109" s="24">
        <v>3344.76</v>
      </c>
      <c r="F109" s="24">
        <v>3339.25</v>
      </c>
      <c r="G109" s="24">
        <v>3373.92</v>
      </c>
      <c r="H109" s="24">
        <v>3393.88</v>
      </c>
      <c r="I109" s="24">
        <v>3439.31</v>
      </c>
      <c r="J109" s="24">
        <v>3606.49</v>
      </c>
      <c r="K109" s="24">
        <v>3655.46</v>
      </c>
      <c r="L109" s="24">
        <v>3657.5</v>
      </c>
      <c r="M109" s="24">
        <v>3692.82</v>
      </c>
      <c r="N109" s="24">
        <v>3734.32</v>
      </c>
      <c r="O109" s="24">
        <v>3681.33</v>
      </c>
      <c r="P109" s="24">
        <v>3603.7</v>
      </c>
      <c r="Q109" s="24">
        <v>3597.12</v>
      </c>
      <c r="R109" s="24">
        <v>3608.8</v>
      </c>
      <c r="S109" s="24">
        <v>3611.72</v>
      </c>
      <c r="T109" s="24">
        <v>3626.83</v>
      </c>
      <c r="U109" s="24">
        <v>3613.68</v>
      </c>
      <c r="V109" s="24">
        <v>3605.68</v>
      </c>
      <c r="W109" s="24">
        <v>3600.73</v>
      </c>
      <c r="X109" s="24">
        <v>3536.14</v>
      </c>
      <c r="Y109" s="25">
        <v>3479.4</v>
      </c>
    </row>
    <row r="110" spans="1:25" ht="15.75">
      <c r="A110" s="22">
        <f t="shared" si="2"/>
        <v>41314</v>
      </c>
      <c r="B110" s="23">
        <v>3431.77</v>
      </c>
      <c r="C110" s="24">
        <v>3377.61</v>
      </c>
      <c r="D110" s="24">
        <v>3446.19</v>
      </c>
      <c r="E110" s="24">
        <v>3421.58</v>
      </c>
      <c r="F110" s="24">
        <v>3437.76</v>
      </c>
      <c r="G110" s="24">
        <v>3477</v>
      </c>
      <c r="H110" s="24">
        <v>3475.06</v>
      </c>
      <c r="I110" s="24">
        <v>3460.78</v>
      </c>
      <c r="J110" s="24">
        <v>3561.73</v>
      </c>
      <c r="K110" s="24">
        <v>3569.58</v>
      </c>
      <c r="L110" s="24">
        <v>3647.64</v>
      </c>
      <c r="M110" s="24">
        <v>3667.36</v>
      </c>
      <c r="N110" s="24">
        <v>3666.27</v>
      </c>
      <c r="O110" s="24">
        <v>3657.68</v>
      </c>
      <c r="P110" s="24">
        <v>3647.85</v>
      </c>
      <c r="Q110" s="24">
        <v>3643.94</v>
      </c>
      <c r="R110" s="24">
        <v>3651.29</v>
      </c>
      <c r="S110" s="24">
        <v>3691.54</v>
      </c>
      <c r="T110" s="24">
        <v>3712.26</v>
      </c>
      <c r="U110" s="24">
        <v>3703.07</v>
      </c>
      <c r="V110" s="24">
        <v>3677.22</v>
      </c>
      <c r="W110" s="24">
        <v>3647.81</v>
      </c>
      <c r="X110" s="24">
        <v>3614.64</v>
      </c>
      <c r="Y110" s="25">
        <v>3569.34</v>
      </c>
    </row>
    <row r="111" spans="1:25" ht="15.75">
      <c r="A111" s="22">
        <f t="shared" si="2"/>
        <v>41315</v>
      </c>
      <c r="B111" s="23">
        <v>3475.83</v>
      </c>
      <c r="C111" s="24">
        <v>3415.63</v>
      </c>
      <c r="D111" s="24">
        <v>3437.78</v>
      </c>
      <c r="E111" s="24">
        <v>3429.02</v>
      </c>
      <c r="F111" s="24">
        <v>3406.07</v>
      </c>
      <c r="G111" s="24">
        <v>3694.12</v>
      </c>
      <c r="H111" s="24">
        <v>3706.74</v>
      </c>
      <c r="I111" s="24">
        <v>3511.72</v>
      </c>
      <c r="J111" s="24">
        <v>3687.88</v>
      </c>
      <c r="K111" s="24">
        <v>3724.84</v>
      </c>
      <c r="L111" s="24">
        <v>3740.93</v>
      </c>
      <c r="M111" s="24">
        <v>3740.2</v>
      </c>
      <c r="N111" s="24">
        <v>3930.14</v>
      </c>
      <c r="O111" s="24">
        <v>3924.05</v>
      </c>
      <c r="P111" s="24">
        <v>3912.88</v>
      </c>
      <c r="Q111" s="24">
        <v>3895.22</v>
      </c>
      <c r="R111" s="24">
        <v>3957.87</v>
      </c>
      <c r="S111" s="24">
        <v>4014.91</v>
      </c>
      <c r="T111" s="24">
        <v>4063.47</v>
      </c>
      <c r="U111" s="24">
        <v>4083.07</v>
      </c>
      <c r="V111" s="24">
        <v>3719.74</v>
      </c>
      <c r="W111" s="24">
        <v>3671.16</v>
      </c>
      <c r="X111" s="24">
        <v>3645.69</v>
      </c>
      <c r="Y111" s="25">
        <v>3560.81</v>
      </c>
    </row>
    <row r="112" spans="1:25" ht="15.75">
      <c r="A112" s="22">
        <f t="shared" si="2"/>
        <v>41316</v>
      </c>
      <c r="B112" s="23">
        <v>3498.11</v>
      </c>
      <c r="C112" s="24">
        <v>3421.19</v>
      </c>
      <c r="D112" s="24">
        <v>3410.7</v>
      </c>
      <c r="E112" s="24">
        <v>3410.34</v>
      </c>
      <c r="F112" s="24">
        <v>3388.09</v>
      </c>
      <c r="G112" s="24">
        <v>3430.5</v>
      </c>
      <c r="H112" s="24">
        <v>3525.49</v>
      </c>
      <c r="I112" s="24">
        <v>3524.96</v>
      </c>
      <c r="J112" s="24">
        <v>3649.87</v>
      </c>
      <c r="K112" s="24">
        <v>3827.49</v>
      </c>
      <c r="L112" s="24">
        <v>3998.14</v>
      </c>
      <c r="M112" s="24">
        <v>3801.16</v>
      </c>
      <c r="N112" s="24">
        <v>3882.17</v>
      </c>
      <c r="O112" s="24">
        <v>3834.25</v>
      </c>
      <c r="P112" s="24">
        <v>3662.54</v>
      </c>
      <c r="Q112" s="24">
        <v>3744.99</v>
      </c>
      <c r="R112" s="24">
        <v>3786.95</v>
      </c>
      <c r="S112" s="24">
        <v>3830.94</v>
      </c>
      <c r="T112" s="24">
        <v>3833.18</v>
      </c>
      <c r="U112" s="24">
        <v>3834.59</v>
      </c>
      <c r="V112" s="24">
        <v>3866.35</v>
      </c>
      <c r="W112" s="24">
        <v>3750.1</v>
      </c>
      <c r="X112" s="24">
        <v>3655.12</v>
      </c>
      <c r="Y112" s="25">
        <v>3604.89</v>
      </c>
    </row>
    <row r="113" spans="1:25" ht="15.75">
      <c r="A113" s="22">
        <f t="shared" si="2"/>
        <v>41317</v>
      </c>
      <c r="B113" s="23">
        <v>3486</v>
      </c>
      <c r="C113" s="24">
        <v>3410.43</v>
      </c>
      <c r="D113" s="24">
        <v>3385.75</v>
      </c>
      <c r="E113" s="24">
        <v>3387.81</v>
      </c>
      <c r="F113" s="24">
        <v>3378.82</v>
      </c>
      <c r="G113" s="24">
        <v>3393.89</v>
      </c>
      <c r="H113" s="24">
        <v>3485.37</v>
      </c>
      <c r="I113" s="24">
        <v>3578.96</v>
      </c>
      <c r="J113" s="24">
        <v>3677.09</v>
      </c>
      <c r="K113" s="24">
        <v>3937.56</v>
      </c>
      <c r="L113" s="24">
        <v>4094.97</v>
      </c>
      <c r="M113" s="24">
        <v>3821.56</v>
      </c>
      <c r="N113" s="24">
        <v>3829.6</v>
      </c>
      <c r="O113" s="24">
        <v>3878.14</v>
      </c>
      <c r="P113" s="24">
        <v>3781.94</v>
      </c>
      <c r="Q113" s="24">
        <v>3738.18</v>
      </c>
      <c r="R113" s="24">
        <v>3675.37</v>
      </c>
      <c r="S113" s="24">
        <v>3792.67</v>
      </c>
      <c r="T113" s="24">
        <v>3831.86</v>
      </c>
      <c r="U113" s="24">
        <v>3833.33</v>
      </c>
      <c r="V113" s="24">
        <v>3828.97</v>
      </c>
      <c r="W113" s="24">
        <v>3674.12</v>
      </c>
      <c r="X113" s="24">
        <v>3606.58</v>
      </c>
      <c r="Y113" s="25">
        <v>3520.77</v>
      </c>
    </row>
    <row r="114" spans="1:25" ht="15.75">
      <c r="A114" s="22" t="str">
        <f t="shared" si="2"/>
        <v>13.01.2013</v>
      </c>
      <c r="B114" s="23">
        <v>3482.86</v>
      </c>
      <c r="C114" s="24">
        <v>3396.72</v>
      </c>
      <c r="D114" s="24">
        <v>3376.89</v>
      </c>
      <c r="E114" s="24">
        <v>3377.89</v>
      </c>
      <c r="F114" s="24">
        <v>3370.75</v>
      </c>
      <c r="G114" s="24">
        <v>3391.19</v>
      </c>
      <c r="H114" s="24">
        <v>3422.31</v>
      </c>
      <c r="I114" s="24">
        <v>3470.45</v>
      </c>
      <c r="J114" s="24">
        <v>3672.73</v>
      </c>
      <c r="K114" s="24">
        <v>3895.5</v>
      </c>
      <c r="L114" s="24">
        <v>3956.8</v>
      </c>
      <c r="M114" s="24">
        <v>3915.01</v>
      </c>
      <c r="N114" s="24">
        <v>3861.39</v>
      </c>
      <c r="O114" s="24">
        <v>3835.59</v>
      </c>
      <c r="P114" s="24">
        <v>3748.97</v>
      </c>
      <c r="Q114" s="24">
        <v>3742.67</v>
      </c>
      <c r="R114" s="24">
        <v>3689.74</v>
      </c>
      <c r="S114" s="24">
        <v>3758.89</v>
      </c>
      <c r="T114" s="24">
        <v>3790.87</v>
      </c>
      <c r="U114" s="24">
        <v>3834.16</v>
      </c>
      <c r="V114" s="24">
        <v>3834.18</v>
      </c>
      <c r="W114" s="24">
        <v>3719.96</v>
      </c>
      <c r="X114" s="24">
        <v>3646.81</v>
      </c>
      <c r="Y114" s="25">
        <v>3529.52</v>
      </c>
    </row>
    <row r="115" spans="1:25" ht="15.75">
      <c r="A115" s="22" t="str">
        <f t="shared" si="2"/>
        <v>14.01.2013</v>
      </c>
      <c r="B115" s="23">
        <v>3445.95</v>
      </c>
      <c r="C115" s="24">
        <v>3383.8</v>
      </c>
      <c r="D115" s="24">
        <v>3373.41</v>
      </c>
      <c r="E115" s="24">
        <v>3375.02</v>
      </c>
      <c r="F115" s="24">
        <v>3379.35</v>
      </c>
      <c r="G115" s="24">
        <v>3389.22</v>
      </c>
      <c r="H115" s="24">
        <v>3401.69</v>
      </c>
      <c r="I115" s="24">
        <v>3476.25</v>
      </c>
      <c r="J115" s="24">
        <v>3620.68</v>
      </c>
      <c r="K115" s="24">
        <v>3800.28</v>
      </c>
      <c r="L115" s="24">
        <v>3788.78</v>
      </c>
      <c r="M115" s="24">
        <v>3762.93</v>
      </c>
      <c r="N115" s="24">
        <v>3781.17</v>
      </c>
      <c r="O115" s="24">
        <v>3704.86</v>
      </c>
      <c r="P115" s="24">
        <v>3672.15</v>
      </c>
      <c r="Q115" s="24">
        <v>3669.88</v>
      </c>
      <c r="R115" s="24">
        <v>3695.2</v>
      </c>
      <c r="S115" s="24">
        <v>3703.96</v>
      </c>
      <c r="T115" s="24">
        <v>3734.03</v>
      </c>
      <c r="U115" s="24">
        <v>3737.5</v>
      </c>
      <c r="V115" s="24">
        <v>3714.52</v>
      </c>
      <c r="W115" s="24">
        <v>3663.42</v>
      </c>
      <c r="X115" s="24">
        <v>3622.89</v>
      </c>
      <c r="Y115" s="25">
        <v>3548.56</v>
      </c>
    </row>
    <row r="116" spans="1:25" ht="15.75">
      <c r="A116" s="22" t="str">
        <f t="shared" si="2"/>
        <v>15.01.2013</v>
      </c>
      <c r="B116" s="23">
        <v>3511.12</v>
      </c>
      <c r="C116" s="24">
        <v>3386.44</v>
      </c>
      <c r="D116" s="24">
        <v>3362.97</v>
      </c>
      <c r="E116" s="24">
        <v>3361.57</v>
      </c>
      <c r="F116" s="24">
        <v>3356.86</v>
      </c>
      <c r="G116" s="24">
        <v>3370.37</v>
      </c>
      <c r="H116" s="24">
        <v>3388.84</v>
      </c>
      <c r="I116" s="24">
        <v>3567.02</v>
      </c>
      <c r="J116" s="24">
        <v>3662.17</v>
      </c>
      <c r="K116" s="24">
        <v>3776.56</v>
      </c>
      <c r="L116" s="24">
        <v>3803.75</v>
      </c>
      <c r="M116" s="24">
        <v>3769.87</v>
      </c>
      <c r="N116" s="24">
        <v>3776.35</v>
      </c>
      <c r="O116" s="24">
        <v>3697.94</v>
      </c>
      <c r="P116" s="24">
        <v>3650.15</v>
      </c>
      <c r="Q116" s="24">
        <v>3648.82</v>
      </c>
      <c r="R116" s="24">
        <v>3649.12</v>
      </c>
      <c r="S116" s="24">
        <v>3654.37</v>
      </c>
      <c r="T116" s="24">
        <v>3654.86</v>
      </c>
      <c r="U116" s="24">
        <v>3688.16</v>
      </c>
      <c r="V116" s="24">
        <v>3661.66</v>
      </c>
      <c r="W116" s="24">
        <v>3651.1</v>
      </c>
      <c r="X116" s="24">
        <v>3582.38</v>
      </c>
      <c r="Y116" s="25">
        <v>3541.5</v>
      </c>
    </row>
    <row r="117" spans="1:25" ht="15.75">
      <c r="A117" s="22" t="str">
        <f t="shared" si="2"/>
        <v>16.01.2013</v>
      </c>
      <c r="B117" s="23">
        <v>3498.61</v>
      </c>
      <c r="C117" s="24">
        <v>3379.67</v>
      </c>
      <c r="D117" s="24">
        <v>3371.76</v>
      </c>
      <c r="E117" s="24">
        <v>3365.44</v>
      </c>
      <c r="F117" s="24">
        <v>3373.25</v>
      </c>
      <c r="G117" s="24">
        <v>3371.06</v>
      </c>
      <c r="H117" s="24">
        <v>3391.64</v>
      </c>
      <c r="I117" s="24">
        <v>3402.67</v>
      </c>
      <c r="J117" s="24">
        <v>3426.8</v>
      </c>
      <c r="K117" s="24">
        <v>3504.99</v>
      </c>
      <c r="L117" s="24">
        <v>3535.48</v>
      </c>
      <c r="M117" s="24">
        <v>3536.27</v>
      </c>
      <c r="N117" s="24">
        <v>3534.53</v>
      </c>
      <c r="O117" s="24">
        <v>3534.8</v>
      </c>
      <c r="P117" s="24">
        <v>3520.26</v>
      </c>
      <c r="Q117" s="24">
        <v>3514.37</v>
      </c>
      <c r="R117" s="24">
        <v>3523</v>
      </c>
      <c r="S117" s="24">
        <v>3544.82</v>
      </c>
      <c r="T117" s="24">
        <v>3553.74</v>
      </c>
      <c r="U117" s="24">
        <v>3547.17</v>
      </c>
      <c r="V117" s="24">
        <v>3572.13</v>
      </c>
      <c r="W117" s="24">
        <v>3576.35</v>
      </c>
      <c r="X117" s="24">
        <v>3506.28</v>
      </c>
      <c r="Y117" s="25">
        <v>3479.33</v>
      </c>
    </row>
    <row r="118" spans="1:25" ht="15.75">
      <c r="A118" s="22" t="str">
        <f t="shared" si="2"/>
        <v>17.01.2013</v>
      </c>
      <c r="B118" s="23">
        <v>3399.99</v>
      </c>
      <c r="C118" s="24">
        <v>3367.65</v>
      </c>
      <c r="D118" s="24">
        <v>3335.14</v>
      </c>
      <c r="E118" s="24">
        <v>3326.2</v>
      </c>
      <c r="F118" s="24">
        <v>3331.66</v>
      </c>
      <c r="G118" s="24">
        <v>3340.54</v>
      </c>
      <c r="H118" s="24">
        <v>3373.37</v>
      </c>
      <c r="I118" s="24">
        <v>3366.89</v>
      </c>
      <c r="J118" s="24">
        <v>3368.03</v>
      </c>
      <c r="K118" s="24">
        <v>3409.43</v>
      </c>
      <c r="L118" s="24">
        <v>3425.13</v>
      </c>
      <c r="M118" s="24">
        <v>3498.75</v>
      </c>
      <c r="N118" s="24">
        <v>3504.18</v>
      </c>
      <c r="O118" s="24">
        <v>3497.07</v>
      </c>
      <c r="P118" s="24">
        <v>3486.68</v>
      </c>
      <c r="Q118" s="24">
        <v>3480.98</v>
      </c>
      <c r="R118" s="24">
        <v>3512.7</v>
      </c>
      <c r="S118" s="24">
        <v>3524.49</v>
      </c>
      <c r="T118" s="24">
        <v>3533.46</v>
      </c>
      <c r="U118" s="24">
        <v>3536.74</v>
      </c>
      <c r="V118" s="24">
        <v>3530.86</v>
      </c>
      <c r="W118" s="24">
        <v>3567.06</v>
      </c>
      <c r="X118" s="24">
        <v>3501.52</v>
      </c>
      <c r="Y118" s="25">
        <v>3431.09</v>
      </c>
    </row>
    <row r="119" spans="1:25" ht="15.75">
      <c r="A119" s="22" t="str">
        <f t="shared" si="2"/>
        <v>18.01.2013</v>
      </c>
      <c r="B119" s="23">
        <v>3368.76</v>
      </c>
      <c r="C119" s="24">
        <v>3339.34</v>
      </c>
      <c r="D119" s="24">
        <v>3349.02</v>
      </c>
      <c r="E119" s="24">
        <v>3348.1</v>
      </c>
      <c r="F119" s="24">
        <v>3338.39</v>
      </c>
      <c r="G119" s="24">
        <v>3341.87</v>
      </c>
      <c r="H119" s="24">
        <v>3396.87</v>
      </c>
      <c r="I119" s="24">
        <v>3429.69</v>
      </c>
      <c r="J119" s="24">
        <v>3554.97</v>
      </c>
      <c r="K119" s="24">
        <v>3674.49</v>
      </c>
      <c r="L119" s="24">
        <v>3736.19</v>
      </c>
      <c r="M119" s="24">
        <v>3687.94</v>
      </c>
      <c r="N119" s="24">
        <v>3723.64</v>
      </c>
      <c r="O119" s="24">
        <v>3673.71</v>
      </c>
      <c r="P119" s="24">
        <v>3648.96</v>
      </c>
      <c r="Q119" s="24">
        <v>3650.68</v>
      </c>
      <c r="R119" s="24">
        <v>3654.28</v>
      </c>
      <c r="S119" s="24">
        <v>3654.2</v>
      </c>
      <c r="T119" s="24">
        <v>3655.22</v>
      </c>
      <c r="U119" s="24">
        <v>3691.83</v>
      </c>
      <c r="V119" s="24">
        <v>3675.85</v>
      </c>
      <c r="W119" s="24">
        <v>3648.05</v>
      </c>
      <c r="X119" s="24">
        <v>3604.93</v>
      </c>
      <c r="Y119" s="25">
        <v>3527.5</v>
      </c>
    </row>
    <row r="120" spans="1:25" ht="15.75">
      <c r="A120" s="22" t="str">
        <f t="shared" si="2"/>
        <v>19.01.2013</v>
      </c>
      <c r="B120" s="23">
        <v>3459.7</v>
      </c>
      <c r="C120" s="24">
        <v>3378.92</v>
      </c>
      <c r="D120" s="24">
        <v>3368.56</v>
      </c>
      <c r="E120" s="24">
        <v>3368.68</v>
      </c>
      <c r="F120" s="24">
        <v>3371.67</v>
      </c>
      <c r="G120" s="24">
        <v>3373.29</v>
      </c>
      <c r="H120" s="24">
        <v>3406.45</v>
      </c>
      <c r="I120" s="24">
        <v>3443.7</v>
      </c>
      <c r="J120" s="24">
        <v>3554.41</v>
      </c>
      <c r="K120" s="24">
        <v>3723.54</v>
      </c>
      <c r="L120" s="24">
        <v>3735.53</v>
      </c>
      <c r="M120" s="24">
        <v>3709.24</v>
      </c>
      <c r="N120" s="24">
        <v>3749.8</v>
      </c>
      <c r="O120" s="24">
        <v>3667.03</v>
      </c>
      <c r="P120" s="24">
        <v>3648.36</v>
      </c>
      <c r="Q120" s="24">
        <v>3648.47</v>
      </c>
      <c r="R120" s="24">
        <v>3662.16</v>
      </c>
      <c r="S120" s="24">
        <v>3671.51</v>
      </c>
      <c r="T120" s="24">
        <v>3679.08</v>
      </c>
      <c r="U120" s="24">
        <v>3698.73</v>
      </c>
      <c r="V120" s="24">
        <v>3699.16</v>
      </c>
      <c r="W120" s="24">
        <v>3650.63</v>
      </c>
      <c r="X120" s="24">
        <v>3619.42</v>
      </c>
      <c r="Y120" s="25">
        <v>3567.14</v>
      </c>
    </row>
    <row r="121" spans="1:25" ht="15.75">
      <c r="A121" s="22" t="str">
        <f t="shared" si="2"/>
        <v>20.01.2013</v>
      </c>
      <c r="B121" s="23">
        <v>3511.4</v>
      </c>
      <c r="C121" s="24">
        <v>3392.08</v>
      </c>
      <c r="D121" s="24">
        <v>3389.85</v>
      </c>
      <c r="E121" s="24">
        <v>3384.96</v>
      </c>
      <c r="F121" s="24">
        <v>3388.08</v>
      </c>
      <c r="G121" s="24">
        <v>3394.8</v>
      </c>
      <c r="H121" s="24">
        <v>3507.49</v>
      </c>
      <c r="I121" s="24">
        <v>3619.71</v>
      </c>
      <c r="J121" s="24">
        <v>3611.89</v>
      </c>
      <c r="K121" s="24">
        <v>3806.12</v>
      </c>
      <c r="L121" s="24">
        <v>3834.51</v>
      </c>
      <c r="M121" s="24">
        <v>3830.28</v>
      </c>
      <c r="N121" s="24">
        <v>3832.92</v>
      </c>
      <c r="O121" s="24">
        <v>3759.06</v>
      </c>
      <c r="P121" s="24">
        <v>3712.49</v>
      </c>
      <c r="Q121" s="24">
        <v>3690.35</v>
      </c>
      <c r="R121" s="24">
        <v>3709.28</v>
      </c>
      <c r="S121" s="24">
        <v>3716.01</v>
      </c>
      <c r="T121" s="24">
        <v>3734.37</v>
      </c>
      <c r="U121" s="24">
        <v>3753.03</v>
      </c>
      <c r="V121" s="24">
        <v>3817.09</v>
      </c>
      <c r="W121" s="24">
        <v>3776.03</v>
      </c>
      <c r="X121" s="24">
        <v>3657.34</v>
      </c>
      <c r="Y121" s="25">
        <v>3600.11</v>
      </c>
    </row>
    <row r="122" spans="1:25" ht="15.75">
      <c r="A122" s="22" t="str">
        <f t="shared" si="2"/>
        <v>21.01.2013</v>
      </c>
      <c r="B122" s="23">
        <v>3538.49</v>
      </c>
      <c r="C122" s="24">
        <v>3454.43</v>
      </c>
      <c r="D122" s="24">
        <v>3382.79</v>
      </c>
      <c r="E122" s="24">
        <v>3382.39</v>
      </c>
      <c r="F122" s="24">
        <v>3378.4</v>
      </c>
      <c r="G122" s="24">
        <v>3382.47</v>
      </c>
      <c r="H122" s="24">
        <v>3435.33</v>
      </c>
      <c r="I122" s="24">
        <v>3501.2</v>
      </c>
      <c r="J122" s="24">
        <v>3574.43</v>
      </c>
      <c r="K122" s="24">
        <v>3745.74</v>
      </c>
      <c r="L122" s="24">
        <v>3774.16</v>
      </c>
      <c r="M122" s="24">
        <v>3772.15</v>
      </c>
      <c r="N122" s="24">
        <v>3781.82</v>
      </c>
      <c r="O122" s="24">
        <v>3705.38</v>
      </c>
      <c r="P122" s="24">
        <v>3678.43</v>
      </c>
      <c r="Q122" s="24">
        <v>3674.38</v>
      </c>
      <c r="R122" s="24">
        <v>3685.82</v>
      </c>
      <c r="S122" s="24">
        <v>3682.07</v>
      </c>
      <c r="T122" s="24">
        <v>3701.93</v>
      </c>
      <c r="U122" s="24">
        <v>3721.81</v>
      </c>
      <c r="V122" s="24">
        <v>3798.28</v>
      </c>
      <c r="W122" s="24">
        <v>3761.71</v>
      </c>
      <c r="X122" s="24">
        <v>3651.92</v>
      </c>
      <c r="Y122" s="25">
        <v>3599.13</v>
      </c>
    </row>
    <row r="123" spans="1:25" ht="15.75">
      <c r="A123" s="22" t="str">
        <f t="shared" si="2"/>
        <v>22.01.2013</v>
      </c>
      <c r="B123" s="23">
        <v>3503.35</v>
      </c>
      <c r="C123" s="24">
        <v>3439.93</v>
      </c>
      <c r="D123" s="24">
        <v>3390.53</v>
      </c>
      <c r="E123" s="24">
        <v>3385.32</v>
      </c>
      <c r="F123" s="24">
        <v>3383.5</v>
      </c>
      <c r="G123" s="24">
        <v>3387.65</v>
      </c>
      <c r="H123" s="24">
        <v>3530</v>
      </c>
      <c r="I123" s="24">
        <v>3547.54</v>
      </c>
      <c r="J123" s="24">
        <v>3608.54</v>
      </c>
      <c r="K123" s="24">
        <v>3782.01</v>
      </c>
      <c r="L123" s="24">
        <v>3810.64</v>
      </c>
      <c r="M123" s="24">
        <v>3794.04</v>
      </c>
      <c r="N123" s="24">
        <v>3821.26</v>
      </c>
      <c r="O123" s="24">
        <v>3734.77</v>
      </c>
      <c r="P123" s="24">
        <v>3686.82</v>
      </c>
      <c r="Q123" s="24">
        <v>3660.3</v>
      </c>
      <c r="R123" s="24">
        <v>3658.54</v>
      </c>
      <c r="S123" s="24">
        <v>3659.2</v>
      </c>
      <c r="T123" s="24">
        <v>3668.1</v>
      </c>
      <c r="U123" s="24">
        <v>3693.24</v>
      </c>
      <c r="V123" s="24">
        <v>3730.51</v>
      </c>
      <c r="W123" s="24">
        <v>3711.37</v>
      </c>
      <c r="X123" s="24">
        <v>3642.73</v>
      </c>
      <c r="Y123" s="25">
        <v>3581.16</v>
      </c>
    </row>
    <row r="124" spans="1:25" ht="15.75">
      <c r="A124" s="22" t="str">
        <f t="shared" si="2"/>
        <v>23.01.2013</v>
      </c>
      <c r="B124" s="23">
        <v>3489.19</v>
      </c>
      <c r="C124" s="24">
        <v>3477.19</v>
      </c>
      <c r="D124" s="24">
        <v>3481.21</v>
      </c>
      <c r="E124" s="24">
        <v>3418.01</v>
      </c>
      <c r="F124" s="24">
        <v>3418.7</v>
      </c>
      <c r="G124" s="24">
        <v>3430.1</v>
      </c>
      <c r="H124" s="24">
        <v>3473.85</v>
      </c>
      <c r="I124" s="24">
        <v>3515.07</v>
      </c>
      <c r="J124" s="24">
        <v>3587.04</v>
      </c>
      <c r="K124" s="24">
        <v>3584.46</v>
      </c>
      <c r="L124" s="24">
        <v>3644.01</v>
      </c>
      <c r="M124" s="24">
        <v>3645.17</v>
      </c>
      <c r="N124" s="24">
        <v>3672.82</v>
      </c>
      <c r="O124" s="24">
        <v>3645.37</v>
      </c>
      <c r="P124" s="24">
        <v>3623.29</v>
      </c>
      <c r="Q124" s="24">
        <v>3613.63</v>
      </c>
      <c r="R124" s="24">
        <v>3617.7</v>
      </c>
      <c r="S124" s="24">
        <v>3642.31</v>
      </c>
      <c r="T124" s="24">
        <v>3644.38</v>
      </c>
      <c r="U124" s="24">
        <v>3645.81</v>
      </c>
      <c r="V124" s="24">
        <v>3724.08</v>
      </c>
      <c r="W124" s="24">
        <v>3726.11</v>
      </c>
      <c r="X124" s="24">
        <v>3660.82</v>
      </c>
      <c r="Y124" s="25">
        <v>3617.67</v>
      </c>
    </row>
    <row r="125" spans="1:25" ht="15.75">
      <c r="A125" s="22" t="str">
        <f t="shared" si="2"/>
        <v>24.01.2013</v>
      </c>
      <c r="B125" s="23">
        <v>3571.63</v>
      </c>
      <c r="C125" s="24">
        <v>3493.79</v>
      </c>
      <c r="D125" s="24">
        <v>3451.96</v>
      </c>
      <c r="E125" s="24">
        <v>3388.83</v>
      </c>
      <c r="F125" s="24">
        <v>3384.27</v>
      </c>
      <c r="G125" s="24">
        <v>3381.64</v>
      </c>
      <c r="H125" s="24">
        <v>3390.4</v>
      </c>
      <c r="I125" s="24">
        <v>3395.16</v>
      </c>
      <c r="J125" s="24">
        <v>3454.85</v>
      </c>
      <c r="K125" s="24">
        <v>3519.42</v>
      </c>
      <c r="L125" s="24">
        <v>3553.82</v>
      </c>
      <c r="M125" s="24">
        <v>3565.76</v>
      </c>
      <c r="N125" s="24">
        <v>3567.68</v>
      </c>
      <c r="O125" s="24">
        <v>3553.94</v>
      </c>
      <c r="P125" s="24">
        <v>3543.86</v>
      </c>
      <c r="Q125" s="24">
        <v>3541.71</v>
      </c>
      <c r="R125" s="24">
        <v>3545.33</v>
      </c>
      <c r="S125" s="24">
        <v>3570.18</v>
      </c>
      <c r="T125" s="24">
        <v>3594.81</v>
      </c>
      <c r="U125" s="24">
        <v>3599.21</v>
      </c>
      <c r="V125" s="24">
        <v>3710.48</v>
      </c>
      <c r="W125" s="24">
        <v>3735.54</v>
      </c>
      <c r="X125" s="24">
        <v>3651.88</v>
      </c>
      <c r="Y125" s="25">
        <v>3607.27</v>
      </c>
    </row>
    <row r="126" spans="1:25" ht="15.75">
      <c r="A126" s="22" t="str">
        <f t="shared" si="2"/>
        <v>25.01.2013</v>
      </c>
      <c r="B126" s="23">
        <v>3498.24</v>
      </c>
      <c r="C126" s="24">
        <v>3417.4</v>
      </c>
      <c r="D126" s="24">
        <v>3380.36</v>
      </c>
      <c r="E126" s="24">
        <v>3374.53</v>
      </c>
      <c r="F126" s="24">
        <v>3367.15</v>
      </c>
      <c r="G126" s="24">
        <v>3399.79</v>
      </c>
      <c r="H126" s="24">
        <v>3470.08</v>
      </c>
      <c r="I126" s="24">
        <v>3569.32</v>
      </c>
      <c r="J126" s="24">
        <v>3598.04</v>
      </c>
      <c r="K126" s="24">
        <v>3750.29</v>
      </c>
      <c r="L126" s="24">
        <v>3760.07</v>
      </c>
      <c r="M126" s="24">
        <v>3783.52</v>
      </c>
      <c r="N126" s="24">
        <v>3789.87</v>
      </c>
      <c r="O126" s="24">
        <v>3697.19</v>
      </c>
      <c r="P126" s="24">
        <v>3679.24</v>
      </c>
      <c r="Q126" s="24">
        <v>3667.66</v>
      </c>
      <c r="R126" s="24">
        <v>3651.99</v>
      </c>
      <c r="S126" s="24">
        <v>3650.94</v>
      </c>
      <c r="T126" s="24">
        <v>3653.4</v>
      </c>
      <c r="U126" s="24">
        <v>3655.51</v>
      </c>
      <c r="V126" s="24">
        <v>3711.61</v>
      </c>
      <c r="W126" s="24">
        <v>3684.25</v>
      </c>
      <c r="X126" s="24">
        <v>3648.06</v>
      </c>
      <c r="Y126" s="25">
        <v>3566.92</v>
      </c>
    </row>
    <row r="127" spans="1:25" ht="15.75">
      <c r="A127" s="22" t="str">
        <f t="shared" si="2"/>
        <v>26.01.2013</v>
      </c>
      <c r="B127" s="23">
        <v>3474.7</v>
      </c>
      <c r="C127" s="24">
        <v>3427.14</v>
      </c>
      <c r="D127" s="24">
        <v>3371.43</v>
      </c>
      <c r="E127" s="24">
        <v>3362.05</v>
      </c>
      <c r="F127" s="24">
        <v>3341.05</v>
      </c>
      <c r="G127" s="24">
        <v>3366.97</v>
      </c>
      <c r="H127" s="24">
        <v>3390.63</v>
      </c>
      <c r="I127" s="24">
        <v>3474.67</v>
      </c>
      <c r="J127" s="24">
        <v>3586.92</v>
      </c>
      <c r="K127" s="24">
        <v>3650.8</v>
      </c>
      <c r="L127" s="24">
        <v>3655.43</v>
      </c>
      <c r="M127" s="24">
        <v>3662.95</v>
      </c>
      <c r="N127" s="24">
        <v>3661.18</v>
      </c>
      <c r="O127" s="24">
        <v>3644.37</v>
      </c>
      <c r="P127" s="24">
        <v>3623.84</v>
      </c>
      <c r="Q127" s="24">
        <v>3621.05</v>
      </c>
      <c r="R127" s="24">
        <v>3614.08</v>
      </c>
      <c r="S127" s="24">
        <v>3607.97</v>
      </c>
      <c r="T127" s="24">
        <v>3614.03</v>
      </c>
      <c r="U127" s="24">
        <v>3624.94</v>
      </c>
      <c r="V127" s="24">
        <v>3650.61</v>
      </c>
      <c r="W127" s="24">
        <v>3641.9</v>
      </c>
      <c r="X127" s="24">
        <v>3598.31</v>
      </c>
      <c r="Y127" s="25">
        <v>3516.3</v>
      </c>
    </row>
    <row r="128" spans="1:25" ht="15.75">
      <c r="A128" s="22" t="str">
        <f t="shared" si="2"/>
        <v>27.01.2013</v>
      </c>
      <c r="B128" s="23">
        <v>3495.73</v>
      </c>
      <c r="C128" s="24">
        <v>3400.06</v>
      </c>
      <c r="D128" s="24">
        <v>3380.3</v>
      </c>
      <c r="E128" s="24">
        <v>3367.99</v>
      </c>
      <c r="F128" s="24">
        <v>3335.58</v>
      </c>
      <c r="G128" s="24">
        <v>3330.54</v>
      </c>
      <c r="H128" s="24">
        <v>3386.67</v>
      </c>
      <c r="I128" s="24">
        <v>3438.11</v>
      </c>
      <c r="J128" s="24">
        <v>3577.96</v>
      </c>
      <c r="K128" s="24">
        <v>3648.49</v>
      </c>
      <c r="L128" s="24">
        <v>3650.22</v>
      </c>
      <c r="M128" s="24">
        <v>3650.8</v>
      </c>
      <c r="N128" s="24">
        <v>3649.87</v>
      </c>
      <c r="O128" s="24">
        <v>3647.61</v>
      </c>
      <c r="P128" s="24">
        <v>3629.86</v>
      </c>
      <c r="Q128" s="24">
        <v>3609.03</v>
      </c>
      <c r="R128" s="24">
        <v>3600.47</v>
      </c>
      <c r="S128" s="24">
        <v>3604.3</v>
      </c>
      <c r="T128" s="24">
        <v>3603.07</v>
      </c>
      <c r="U128" s="24">
        <v>3621.23</v>
      </c>
      <c r="V128" s="24">
        <v>3633.84</v>
      </c>
      <c r="W128" s="24">
        <v>3622.8</v>
      </c>
      <c r="X128" s="24">
        <v>3575.5</v>
      </c>
      <c r="Y128" s="25">
        <v>3493.81</v>
      </c>
    </row>
    <row r="129" spans="1:25" ht="16.5" thickBot="1">
      <c r="A129" s="26" t="str">
        <f t="shared" si="2"/>
        <v>28.01.2013</v>
      </c>
      <c r="B129" s="27">
        <v>3482.62</v>
      </c>
      <c r="C129" s="28">
        <v>3400.86</v>
      </c>
      <c r="D129" s="28">
        <v>3395.51</v>
      </c>
      <c r="E129" s="28">
        <v>3392.31</v>
      </c>
      <c r="F129" s="28">
        <v>3353.4</v>
      </c>
      <c r="G129" s="28">
        <v>3382.62</v>
      </c>
      <c r="H129" s="28">
        <v>3453.93</v>
      </c>
      <c r="I129" s="28">
        <v>3553.82</v>
      </c>
      <c r="J129" s="28">
        <v>3632.8</v>
      </c>
      <c r="K129" s="28">
        <v>3676.04</v>
      </c>
      <c r="L129" s="28">
        <v>3674.64</v>
      </c>
      <c r="M129" s="28">
        <v>3688.35</v>
      </c>
      <c r="N129" s="28">
        <v>3691.29</v>
      </c>
      <c r="O129" s="28">
        <v>3654.48</v>
      </c>
      <c r="P129" s="28">
        <v>3646.29</v>
      </c>
      <c r="Q129" s="28">
        <v>3645.69</v>
      </c>
      <c r="R129" s="28">
        <v>3645.56</v>
      </c>
      <c r="S129" s="28">
        <v>3645.58</v>
      </c>
      <c r="T129" s="28">
        <v>3646.52</v>
      </c>
      <c r="U129" s="28">
        <v>3645.04</v>
      </c>
      <c r="V129" s="28">
        <v>3648.27</v>
      </c>
      <c r="W129" s="28">
        <v>3645.44</v>
      </c>
      <c r="X129" s="28">
        <v>3594.64</v>
      </c>
      <c r="Y129" s="29">
        <v>3538.58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76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</v>
      </c>
      <c r="J133" s="19">
        <v>2.64</v>
      </c>
      <c r="K133" s="19">
        <v>30.2</v>
      </c>
      <c r="L133" s="19">
        <v>41.97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7.66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4.08</v>
      </c>
      <c r="H134" s="24">
        <v>14.24</v>
      </c>
      <c r="I134" s="24">
        <v>45.96</v>
      </c>
      <c r="J134" s="24">
        <v>82.53</v>
      </c>
      <c r="K134" s="24">
        <v>4.8</v>
      </c>
      <c r="L134" s="24">
        <v>29.2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37.34</v>
      </c>
      <c r="K137" s="24">
        <v>70.46</v>
      </c>
      <c r="L137" s="24">
        <v>18.93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83.43</v>
      </c>
      <c r="J138" s="24">
        <v>48.66</v>
      </c>
      <c r="K138" s="24">
        <v>73.75</v>
      </c>
      <c r="L138" s="24">
        <v>27.74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18.84</v>
      </c>
      <c r="I140" s="24">
        <v>0</v>
      </c>
      <c r="J140" s="24">
        <v>901.13</v>
      </c>
      <c r="K140" s="24">
        <v>845.69</v>
      </c>
      <c r="L140" s="24">
        <v>690.35</v>
      </c>
      <c r="M140" s="24">
        <v>635.93</v>
      </c>
      <c r="N140" s="24">
        <v>376.48</v>
      </c>
      <c r="O140" s="24">
        <v>155.56</v>
      </c>
      <c r="P140" s="24">
        <v>179.17</v>
      </c>
      <c r="Q140" s="24">
        <v>149.55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5.49</v>
      </c>
      <c r="D141" s="24">
        <v>9.32</v>
      </c>
      <c r="E141" s="24">
        <v>34.2</v>
      </c>
      <c r="F141" s="24">
        <v>25.62</v>
      </c>
      <c r="G141" s="24">
        <v>38.85</v>
      </c>
      <c r="H141" s="24">
        <v>21.89</v>
      </c>
      <c r="I141" s="24">
        <v>73.6</v>
      </c>
      <c r="J141" s="24">
        <v>38.44</v>
      </c>
      <c r="K141" s="24">
        <v>77.34</v>
      </c>
      <c r="L141" s="24">
        <v>52.84</v>
      </c>
      <c r="M141" s="24">
        <v>20.48</v>
      </c>
      <c r="N141" s="24">
        <v>17.27</v>
      </c>
      <c r="O141" s="24">
        <v>0.25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128.66</v>
      </c>
      <c r="M142" s="24">
        <v>165.44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65.92</v>
      </c>
      <c r="V142" s="24">
        <v>5.69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89.8</v>
      </c>
      <c r="I145" s="24">
        <v>121.03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61.62</v>
      </c>
      <c r="J146" s="24">
        <v>42.37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4.6</v>
      </c>
      <c r="F148" s="24">
        <v>12.26</v>
      </c>
      <c r="G148" s="24">
        <v>14.62</v>
      </c>
      <c r="H148" s="24">
        <v>21.52</v>
      </c>
      <c r="I148" s="24">
        <v>73.1</v>
      </c>
      <c r="J148" s="24">
        <v>102.32</v>
      </c>
      <c r="K148" s="24">
        <v>31.99</v>
      </c>
      <c r="L148" s="24">
        <v>67.13</v>
      </c>
      <c r="M148" s="24">
        <v>57.95</v>
      </c>
      <c r="N148" s="24">
        <v>63.33</v>
      </c>
      <c r="O148" s="24">
        <v>38.65</v>
      </c>
      <c r="P148" s="24">
        <v>47.3</v>
      </c>
      <c r="Q148" s="24">
        <v>28.48</v>
      </c>
      <c r="R148" s="24">
        <v>3.21</v>
      </c>
      <c r="S148" s="24">
        <v>26.77</v>
      </c>
      <c r="T148" s="24">
        <v>0</v>
      </c>
      <c r="U148" s="24">
        <v>25.21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18.14</v>
      </c>
      <c r="I149" s="24">
        <v>32.14</v>
      </c>
      <c r="J149" s="24">
        <v>54.01</v>
      </c>
      <c r="K149" s="24">
        <v>47.93</v>
      </c>
      <c r="L149" s="24">
        <v>85.18</v>
      </c>
      <c r="M149" s="24">
        <v>0.53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53.97</v>
      </c>
      <c r="L150" s="24">
        <v>8.19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40.28</v>
      </c>
      <c r="I151" s="24">
        <v>53.8</v>
      </c>
      <c r="J151" s="24">
        <v>121.64</v>
      </c>
      <c r="K151" s="24">
        <v>58.52</v>
      </c>
      <c r="L151" s="24">
        <v>56.78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12.81</v>
      </c>
      <c r="H152" s="24">
        <v>36.1</v>
      </c>
      <c r="I152" s="24">
        <v>10.88</v>
      </c>
      <c r="J152" s="24">
        <v>164.38</v>
      </c>
      <c r="K152" s="24">
        <v>98.37</v>
      </c>
      <c r="L152" s="24">
        <v>74.36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72.36</v>
      </c>
      <c r="I153" s="24">
        <v>58.09</v>
      </c>
      <c r="J153" s="24">
        <v>87.63</v>
      </c>
      <c r="K153" s="24">
        <v>64.62</v>
      </c>
      <c r="L153" s="24">
        <v>34.13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2.49</v>
      </c>
      <c r="G154" s="24">
        <v>32.06</v>
      </c>
      <c r="H154" s="24">
        <v>31.69</v>
      </c>
      <c r="I154" s="24">
        <v>0</v>
      </c>
      <c r="J154" s="24">
        <v>104.84</v>
      </c>
      <c r="K154" s="24">
        <v>37.19</v>
      </c>
      <c r="L154" s="24">
        <v>32.07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6.06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26.38</v>
      </c>
      <c r="K157" s="24">
        <v>55.35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39.57</v>
      </c>
      <c r="I158" s="24">
        <v>70.09</v>
      </c>
      <c r="J158" s="24">
        <v>118.32</v>
      </c>
      <c r="K158" s="24">
        <v>74.32</v>
      </c>
      <c r="L158" s="24">
        <v>1.25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15.27</v>
      </c>
      <c r="I159" s="24">
        <v>103.26</v>
      </c>
      <c r="J159" s="24">
        <v>7.85</v>
      </c>
      <c r="K159" s="24">
        <v>30.45</v>
      </c>
      <c r="L159" s="24">
        <v>14.06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18.55</v>
      </c>
      <c r="I160" s="28">
        <v>37.04</v>
      </c>
      <c r="J160" s="28">
        <v>19.28</v>
      </c>
      <c r="K160" s="28">
        <v>114.38</v>
      </c>
      <c r="L160" s="28">
        <v>84.29</v>
      </c>
      <c r="M160" s="28">
        <v>18.56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17.75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76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95.16</v>
      </c>
      <c r="C164" s="19">
        <v>358.65</v>
      </c>
      <c r="D164" s="19">
        <v>55.07</v>
      </c>
      <c r="E164" s="19">
        <v>36.51</v>
      </c>
      <c r="F164" s="19">
        <v>224.28</v>
      </c>
      <c r="G164" s="19">
        <v>232.14</v>
      </c>
      <c r="H164" s="19">
        <v>10.32</v>
      </c>
      <c r="I164" s="19">
        <v>0</v>
      </c>
      <c r="J164" s="19">
        <v>0.89</v>
      </c>
      <c r="K164" s="19">
        <v>0</v>
      </c>
      <c r="L164" s="19">
        <v>0</v>
      </c>
      <c r="M164" s="19">
        <v>12.32</v>
      </c>
      <c r="N164" s="19">
        <v>24.88</v>
      </c>
      <c r="O164" s="19">
        <v>40.37</v>
      </c>
      <c r="P164" s="19">
        <v>62.22</v>
      </c>
      <c r="Q164" s="19">
        <v>59.46</v>
      </c>
      <c r="R164" s="19">
        <v>132.99</v>
      </c>
      <c r="S164" s="19">
        <v>138.23</v>
      </c>
      <c r="T164" s="19">
        <v>121.88</v>
      </c>
      <c r="U164" s="19">
        <v>116.79</v>
      </c>
      <c r="V164" s="19">
        <v>146.15</v>
      </c>
      <c r="W164" s="19">
        <v>251.62</v>
      </c>
      <c r="X164" s="19">
        <v>39.4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33.45</v>
      </c>
      <c r="C165" s="24">
        <v>70.06</v>
      </c>
      <c r="D165" s="24">
        <v>65.89</v>
      </c>
      <c r="E165" s="24">
        <v>36.14</v>
      </c>
      <c r="F165" s="24">
        <v>20.75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14.15</v>
      </c>
      <c r="N165" s="24">
        <v>43.17</v>
      </c>
      <c r="O165" s="24">
        <v>11.86</v>
      </c>
      <c r="P165" s="24">
        <v>72.79</v>
      </c>
      <c r="Q165" s="24">
        <v>74.35</v>
      </c>
      <c r="R165" s="24">
        <v>126.45</v>
      </c>
      <c r="S165" s="24">
        <v>86.35</v>
      </c>
      <c r="T165" s="24">
        <v>82.39</v>
      </c>
      <c r="U165" s="24">
        <v>63.8</v>
      </c>
      <c r="V165" s="24">
        <v>101.94</v>
      </c>
      <c r="W165" s="24">
        <v>164.3</v>
      </c>
      <c r="X165" s="24">
        <v>191.53</v>
      </c>
      <c r="Y165" s="25">
        <v>159.3</v>
      </c>
    </row>
    <row r="166" spans="1:25" ht="15.75">
      <c r="A166" s="22">
        <f t="shared" si="4"/>
        <v>41308</v>
      </c>
      <c r="B166" s="23">
        <v>77.78</v>
      </c>
      <c r="C166" s="24">
        <v>25.83</v>
      </c>
      <c r="D166" s="24">
        <v>40.54</v>
      </c>
      <c r="E166" s="24">
        <v>43.43</v>
      </c>
      <c r="F166" s="24">
        <v>95.36</v>
      </c>
      <c r="G166" s="24">
        <v>122.12</v>
      </c>
      <c r="H166" s="24">
        <v>227.08</v>
      </c>
      <c r="I166" s="24">
        <v>228.45</v>
      </c>
      <c r="J166" s="24">
        <v>2.13</v>
      </c>
      <c r="K166" s="24">
        <v>29.19</v>
      </c>
      <c r="L166" s="24">
        <v>30.9</v>
      </c>
      <c r="M166" s="24">
        <v>74.87</v>
      </c>
      <c r="N166" s="24">
        <v>138.19</v>
      </c>
      <c r="O166" s="24">
        <v>141.65</v>
      </c>
      <c r="P166" s="24">
        <v>142.35</v>
      </c>
      <c r="Q166" s="24">
        <v>148.09</v>
      </c>
      <c r="R166" s="24">
        <v>180.69</v>
      </c>
      <c r="S166" s="24">
        <v>164.19</v>
      </c>
      <c r="T166" s="24">
        <v>98.1</v>
      </c>
      <c r="U166" s="24">
        <v>77.09</v>
      </c>
      <c r="V166" s="24">
        <v>53.15</v>
      </c>
      <c r="W166" s="24">
        <v>134.3</v>
      </c>
      <c r="X166" s="24">
        <v>146.44</v>
      </c>
      <c r="Y166" s="25">
        <v>50.28</v>
      </c>
    </row>
    <row r="167" spans="1:25" ht="15.75">
      <c r="A167" s="22">
        <f t="shared" si="4"/>
        <v>41309</v>
      </c>
      <c r="B167" s="23">
        <v>107.64</v>
      </c>
      <c r="C167" s="24">
        <v>56.84</v>
      </c>
      <c r="D167" s="24">
        <v>63.7</v>
      </c>
      <c r="E167" s="24">
        <v>64.91</v>
      </c>
      <c r="F167" s="24">
        <v>322.78</v>
      </c>
      <c r="G167" s="24">
        <v>345.43</v>
      </c>
      <c r="H167" s="24">
        <v>338.8</v>
      </c>
      <c r="I167" s="24">
        <v>1.47</v>
      </c>
      <c r="J167" s="24">
        <v>6.73</v>
      </c>
      <c r="K167" s="24">
        <v>36.8</v>
      </c>
      <c r="L167" s="24">
        <v>72.01</v>
      </c>
      <c r="M167" s="24">
        <v>113.02</v>
      </c>
      <c r="N167" s="24">
        <v>149.55</v>
      </c>
      <c r="O167" s="24">
        <v>99.35</v>
      </c>
      <c r="P167" s="24">
        <v>125.62</v>
      </c>
      <c r="Q167" s="24">
        <v>134.59</v>
      </c>
      <c r="R167" s="24">
        <v>146.66</v>
      </c>
      <c r="S167" s="24">
        <v>129.97</v>
      </c>
      <c r="T167" s="24">
        <v>119.59</v>
      </c>
      <c r="U167" s="24">
        <v>56.87</v>
      </c>
      <c r="V167" s="24">
        <v>43.36</v>
      </c>
      <c r="W167" s="24">
        <v>101.17</v>
      </c>
      <c r="X167" s="24">
        <v>201.86</v>
      </c>
      <c r="Y167" s="25">
        <v>14.05</v>
      </c>
    </row>
    <row r="168" spans="1:25" ht="15.75">
      <c r="A168" s="22">
        <f t="shared" si="4"/>
        <v>41310</v>
      </c>
      <c r="B168" s="23">
        <v>190.1</v>
      </c>
      <c r="C168" s="24">
        <v>55.79</v>
      </c>
      <c r="D168" s="24">
        <v>59.28</v>
      </c>
      <c r="E168" s="24">
        <v>35.02</v>
      </c>
      <c r="F168" s="24">
        <v>35.54</v>
      </c>
      <c r="G168" s="24">
        <v>12.22</v>
      </c>
      <c r="H168" s="24">
        <v>9.56</v>
      </c>
      <c r="I168" s="24">
        <v>8.64</v>
      </c>
      <c r="J168" s="24">
        <v>0</v>
      </c>
      <c r="K168" s="24">
        <v>0</v>
      </c>
      <c r="L168" s="24">
        <v>0</v>
      </c>
      <c r="M168" s="24">
        <v>30.64</v>
      </c>
      <c r="N168" s="24">
        <v>45.5</v>
      </c>
      <c r="O168" s="24">
        <v>13.96</v>
      </c>
      <c r="P168" s="24">
        <v>26.85</v>
      </c>
      <c r="Q168" s="24">
        <v>33.85</v>
      </c>
      <c r="R168" s="24">
        <v>57.32</v>
      </c>
      <c r="S168" s="24">
        <v>48.73</v>
      </c>
      <c r="T168" s="24">
        <v>72.63</v>
      </c>
      <c r="U168" s="24">
        <v>28.29</v>
      </c>
      <c r="V168" s="24">
        <v>7.9</v>
      </c>
      <c r="W168" s="24">
        <v>109.05</v>
      </c>
      <c r="X168" s="24">
        <v>292.92</v>
      </c>
      <c r="Y168" s="25">
        <v>154.68</v>
      </c>
    </row>
    <row r="169" spans="1:25" ht="15.75">
      <c r="A169" s="22">
        <f t="shared" si="4"/>
        <v>41311</v>
      </c>
      <c r="B169" s="23">
        <v>101.9</v>
      </c>
      <c r="C169" s="24">
        <v>63.75</v>
      </c>
      <c r="D169" s="24">
        <v>35.83</v>
      </c>
      <c r="E169" s="24">
        <v>13.58</v>
      </c>
      <c r="F169" s="24">
        <v>30.45</v>
      </c>
      <c r="G169" s="24">
        <v>26.68</v>
      </c>
      <c r="H169" s="24">
        <v>34.64</v>
      </c>
      <c r="I169" s="24">
        <v>0</v>
      </c>
      <c r="J169" s="24">
        <v>0</v>
      </c>
      <c r="K169" s="24">
        <v>0</v>
      </c>
      <c r="L169" s="24">
        <v>0</v>
      </c>
      <c r="M169" s="24">
        <v>13.46</v>
      </c>
      <c r="N169" s="24">
        <v>122.21</v>
      </c>
      <c r="O169" s="24">
        <v>104.4</v>
      </c>
      <c r="P169" s="24">
        <v>193.2</v>
      </c>
      <c r="Q169" s="24">
        <v>181.98</v>
      </c>
      <c r="R169" s="24">
        <v>179.85</v>
      </c>
      <c r="S169" s="24">
        <v>167.52</v>
      </c>
      <c r="T169" s="24">
        <v>177.53</v>
      </c>
      <c r="U169" s="24">
        <v>151.72</v>
      </c>
      <c r="V169" s="24">
        <v>100.57</v>
      </c>
      <c r="W169" s="24">
        <v>180.9</v>
      </c>
      <c r="X169" s="24">
        <v>146.05</v>
      </c>
      <c r="Y169" s="25">
        <v>180.42</v>
      </c>
    </row>
    <row r="170" spans="1:25" ht="15.75">
      <c r="A170" s="22">
        <f t="shared" si="4"/>
        <v>41312</v>
      </c>
      <c r="B170" s="23">
        <v>149.63</v>
      </c>
      <c r="C170" s="24">
        <v>163.82</v>
      </c>
      <c r="D170" s="24">
        <v>48.34</v>
      </c>
      <c r="E170" s="24">
        <v>27.49</v>
      </c>
      <c r="F170" s="24">
        <v>174.69</v>
      </c>
      <c r="G170" s="24">
        <v>191.59</v>
      </c>
      <c r="H170" s="24">
        <v>26.46</v>
      </c>
      <c r="I170" s="24">
        <v>34.62</v>
      </c>
      <c r="J170" s="24">
        <v>78.36</v>
      </c>
      <c r="K170" s="24">
        <v>84.61</v>
      </c>
      <c r="L170" s="24">
        <v>70.69</v>
      </c>
      <c r="M170" s="24">
        <v>95.29</v>
      </c>
      <c r="N170" s="24">
        <v>150.33</v>
      </c>
      <c r="O170" s="24">
        <v>150.76</v>
      </c>
      <c r="P170" s="24">
        <v>231.16</v>
      </c>
      <c r="Q170" s="24">
        <v>362.58</v>
      </c>
      <c r="R170" s="24">
        <v>232.71</v>
      </c>
      <c r="S170" s="24">
        <v>216.09</v>
      </c>
      <c r="T170" s="24">
        <v>223.2</v>
      </c>
      <c r="U170" s="24">
        <v>214.64</v>
      </c>
      <c r="V170" s="24">
        <v>336.68</v>
      </c>
      <c r="W170" s="24">
        <v>335.54</v>
      </c>
      <c r="X170" s="24">
        <v>278.56</v>
      </c>
      <c r="Y170" s="25">
        <v>130.17</v>
      </c>
    </row>
    <row r="171" spans="1:25" ht="15.75">
      <c r="A171" s="22">
        <f t="shared" si="4"/>
        <v>41313</v>
      </c>
      <c r="B171" s="23">
        <v>72.37</v>
      </c>
      <c r="C171" s="24">
        <v>67.88</v>
      </c>
      <c r="D171" s="24">
        <v>63.1</v>
      </c>
      <c r="E171" s="24">
        <v>59.46</v>
      </c>
      <c r="F171" s="24">
        <v>213.49</v>
      </c>
      <c r="G171" s="24">
        <v>124.92</v>
      </c>
      <c r="H171" s="24">
        <v>0</v>
      </c>
      <c r="I171" s="24">
        <v>1.51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97.42</v>
      </c>
      <c r="S171" s="24">
        <v>83.43</v>
      </c>
      <c r="T171" s="24">
        <v>139.66</v>
      </c>
      <c r="U171" s="24">
        <v>118.54</v>
      </c>
      <c r="V171" s="24">
        <v>112.72</v>
      </c>
      <c r="W171" s="24">
        <v>152.51</v>
      </c>
      <c r="X171" s="24">
        <v>208.18</v>
      </c>
      <c r="Y171" s="25">
        <v>183.81</v>
      </c>
    </row>
    <row r="172" spans="1:25" ht="15.75">
      <c r="A172" s="22">
        <f t="shared" si="4"/>
        <v>41314</v>
      </c>
      <c r="B172" s="23">
        <v>60.72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38.37</v>
      </c>
      <c r="Q172" s="24">
        <v>52.02</v>
      </c>
      <c r="R172" s="24">
        <v>29.98</v>
      </c>
      <c r="S172" s="24">
        <v>12.56</v>
      </c>
      <c r="T172" s="24">
        <v>40.92</v>
      </c>
      <c r="U172" s="24">
        <v>36.11</v>
      </c>
      <c r="V172" s="24">
        <v>10.19</v>
      </c>
      <c r="W172" s="24">
        <v>32.93</v>
      </c>
      <c r="X172" s="24">
        <v>72.13</v>
      </c>
      <c r="Y172" s="25">
        <v>56.45</v>
      </c>
    </row>
    <row r="173" spans="1:25" ht="15.75">
      <c r="A173" s="22">
        <f t="shared" si="4"/>
        <v>41315</v>
      </c>
      <c r="B173" s="23">
        <v>121.64</v>
      </c>
      <c r="C173" s="24">
        <v>46.25</v>
      </c>
      <c r="D173" s="24">
        <v>42.18</v>
      </c>
      <c r="E173" s="24">
        <v>29.85</v>
      </c>
      <c r="F173" s="24">
        <v>67.57</v>
      </c>
      <c r="G173" s="24">
        <v>52.45</v>
      </c>
      <c r="H173" s="24">
        <v>93.23</v>
      </c>
      <c r="I173" s="24">
        <v>111.32</v>
      </c>
      <c r="J173" s="24">
        <v>176.48</v>
      </c>
      <c r="K173" s="24">
        <v>217.11</v>
      </c>
      <c r="L173" s="24">
        <v>0</v>
      </c>
      <c r="M173" s="24">
        <v>0</v>
      </c>
      <c r="N173" s="24">
        <v>40.04</v>
      </c>
      <c r="O173" s="24">
        <v>46.87</v>
      </c>
      <c r="P173" s="24">
        <v>85.6</v>
      </c>
      <c r="Q173" s="24">
        <v>87.75</v>
      </c>
      <c r="R173" s="24">
        <v>71.42</v>
      </c>
      <c r="S173" s="24">
        <v>66.9</v>
      </c>
      <c r="T173" s="24">
        <v>28.09</v>
      </c>
      <c r="U173" s="24">
        <v>0</v>
      </c>
      <c r="V173" s="24">
        <v>0</v>
      </c>
      <c r="W173" s="24">
        <v>42.62</v>
      </c>
      <c r="X173" s="24">
        <v>70.83</v>
      </c>
      <c r="Y173" s="25">
        <v>46.42</v>
      </c>
    </row>
    <row r="174" spans="1:25" ht="15.75">
      <c r="A174" s="22">
        <f t="shared" si="4"/>
        <v>41316</v>
      </c>
      <c r="B174" s="23">
        <v>99.78</v>
      </c>
      <c r="C174" s="24">
        <v>44.77</v>
      </c>
      <c r="D174" s="24">
        <v>82.09</v>
      </c>
      <c r="E174" s="24">
        <v>63.34</v>
      </c>
      <c r="F174" s="24">
        <v>116.94</v>
      </c>
      <c r="G174" s="24">
        <v>145.63</v>
      </c>
      <c r="H174" s="24">
        <v>97.27</v>
      </c>
      <c r="I174" s="24">
        <v>6.79</v>
      </c>
      <c r="J174" s="24">
        <v>3.04</v>
      </c>
      <c r="K174" s="24">
        <v>93.34</v>
      </c>
      <c r="L174" s="24">
        <v>276.21</v>
      </c>
      <c r="M174" s="24">
        <v>146.32</v>
      </c>
      <c r="N174" s="24">
        <v>285.72</v>
      </c>
      <c r="O174" s="24">
        <v>257.91</v>
      </c>
      <c r="P174" s="24">
        <v>117.55</v>
      </c>
      <c r="Q174" s="24">
        <v>208.75</v>
      </c>
      <c r="R174" s="24">
        <v>261.44</v>
      </c>
      <c r="S174" s="24">
        <v>277.83</v>
      </c>
      <c r="T174" s="24">
        <v>284.45</v>
      </c>
      <c r="U174" s="24">
        <v>257.79</v>
      </c>
      <c r="V174" s="24">
        <v>325.91</v>
      </c>
      <c r="W174" s="24">
        <v>246.24</v>
      </c>
      <c r="X174" s="24">
        <v>213.5</v>
      </c>
      <c r="Y174" s="25">
        <v>202.93</v>
      </c>
    </row>
    <row r="175" spans="1:25" ht="15.75">
      <c r="A175" s="22">
        <f t="shared" si="4"/>
        <v>41317</v>
      </c>
      <c r="B175" s="23">
        <v>74.53</v>
      </c>
      <c r="C175" s="24">
        <v>135.01</v>
      </c>
      <c r="D175" s="24">
        <v>113.73</v>
      </c>
      <c r="E175" s="24">
        <v>115.15</v>
      </c>
      <c r="F175" s="24">
        <v>89.49</v>
      </c>
      <c r="G175" s="24">
        <v>67.9</v>
      </c>
      <c r="H175" s="24">
        <v>67.56</v>
      </c>
      <c r="I175" s="24">
        <v>113.53</v>
      </c>
      <c r="J175" s="24">
        <v>112.6</v>
      </c>
      <c r="K175" s="24">
        <v>220.35</v>
      </c>
      <c r="L175" s="24">
        <v>341.95</v>
      </c>
      <c r="M175" s="24">
        <v>147.5</v>
      </c>
      <c r="N175" s="24">
        <v>181.71</v>
      </c>
      <c r="O175" s="24">
        <v>277.62</v>
      </c>
      <c r="P175" s="24">
        <v>211.98</v>
      </c>
      <c r="Q175" s="24">
        <v>179.45</v>
      </c>
      <c r="R175" s="24">
        <v>131.86</v>
      </c>
      <c r="S175" s="24">
        <v>228.15</v>
      </c>
      <c r="T175" s="24">
        <v>256.15</v>
      </c>
      <c r="U175" s="24">
        <v>176.97</v>
      </c>
      <c r="V175" s="24">
        <v>257.1</v>
      </c>
      <c r="W175" s="24">
        <v>209.94</v>
      </c>
      <c r="X175" s="24">
        <v>170.16</v>
      </c>
      <c r="Y175" s="25">
        <v>154.13</v>
      </c>
    </row>
    <row r="176" spans="1:25" ht="15.75">
      <c r="A176" s="22" t="str">
        <f t="shared" si="4"/>
        <v>13.01.2013</v>
      </c>
      <c r="B176" s="23">
        <v>180.09</v>
      </c>
      <c r="C176" s="24">
        <v>115.3</v>
      </c>
      <c r="D176" s="24">
        <v>101.47</v>
      </c>
      <c r="E176" s="24">
        <v>30.73</v>
      </c>
      <c r="F176" s="24">
        <v>72.9</v>
      </c>
      <c r="G176" s="24">
        <v>45.52</v>
      </c>
      <c r="H176" s="24">
        <v>0</v>
      </c>
      <c r="I176" s="24">
        <v>0</v>
      </c>
      <c r="J176" s="24">
        <v>38.71</v>
      </c>
      <c r="K176" s="24">
        <v>101.28</v>
      </c>
      <c r="L176" s="24">
        <v>187.16</v>
      </c>
      <c r="M176" s="24">
        <v>272.87</v>
      </c>
      <c r="N176" s="24">
        <v>162.8</v>
      </c>
      <c r="O176" s="24">
        <v>181.83</v>
      </c>
      <c r="P176" s="24">
        <v>152.05</v>
      </c>
      <c r="Q176" s="24">
        <v>152.35</v>
      </c>
      <c r="R176" s="24">
        <v>182.34</v>
      </c>
      <c r="S176" s="24">
        <v>205.75</v>
      </c>
      <c r="T176" s="24">
        <v>266.77</v>
      </c>
      <c r="U176" s="24">
        <v>216.17</v>
      </c>
      <c r="V176" s="24">
        <v>236.3</v>
      </c>
      <c r="W176" s="24">
        <v>261.23</v>
      </c>
      <c r="X176" s="24">
        <v>184.79</v>
      </c>
      <c r="Y176" s="25">
        <v>169.39</v>
      </c>
    </row>
    <row r="177" spans="1:25" ht="15.75">
      <c r="A177" s="22" t="str">
        <f t="shared" si="4"/>
        <v>14.01.2013</v>
      </c>
      <c r="B177" s="23">
        <v>83.22</v>
      </c>
      <c r="C177" s="24">
        <v>57.74</v>
      </c>
      <c r="D177" s="24">
        <v>44.1</v>
      </c>
      <c r="E177" s="24">
        <v>35.63</v>
      </c>
      <c r="F177" s="24">
        <v>34.7</v>
      </c>
      <c r="G177" s="24">
        <v>74.61</v>
      </c>
      <c r="H177" s="24">
        <v>9.9</v>
      </c>
      <c r="I177" s="24">
        <v>0</v>
      </c>
      <c r="J177" s="24">
        <v>0</v>
      </c>
      <c r="K177" s="24">
        <v>67.24</v>
      </c>
      <c r="L177" s="24">
        <v>136.64</v>
      </c>
      <c r="M177" s="24">
        <v>161.31</v>
      </c>
      <c r="N177" s="24">
        <v>199.74</v>
      </c>
      <c r="O177" s="24">
        <v>139.82</v>
      </c>
      <c r="P177" s="24">
        <v>224.16</v>
      </c>
      <c r="Q177" s="24">
        <v>227.82</v>
      </c>
      <c r="R177" s="24">
        <v>267.67</v>
      </c>
      <c r="S177" s="24">
        <v>272.74</v>
      </c>
      <c r="T177" s="24">
        <v>304.51</v>
      </c>
      <c r="U177" s="24">
        <v>293.78</v>
      </c>
      <c r="V177" s="24">
        <v>255.69</v>
      </c>
      <c r="W177" s="24">
        <v>241.54</v>
      </c>
      <c r="X177" s="24">
        <v>225.11</v>
      </c>
      <c r="Y177" s="25">
        <v>162.39</v>
      </c>
    </row>
    <row r="178" spans="1:25" ht="15.75">
      <c r="A178" s="22" t="str">
        <f t="shared" si="4"/>
        <v>15.01.2013</v>
      </c>
      <c r="B178" s="23">
        <v>201.78</v>
      </c>
      <c r="C178" s="24">
        <v>109.28</v>
      </c>
      <c r="D178" s="24">
        <v>128.95</v>
      </c>
      <c r="E178" s="24">
        <v>104.99</v>
      </c>
      <c r="F178" s="24">
        <v>100.87</v>
      </c>
      <c r="G178" s="24">
        <v>44.82</v>
      </c>
      <c r="H178" s="24">
        <v>0</v>
      </c>
      <c r="I178" s="24">
        <v>80.38</v>
      </c>
      <c r="J178" s="24">
        <v>68.69</v>
      </c>
      <c r="K178" s="24">
        <v>39.32</v>
      </c>
      <c r="L178" s="24">
        <v>19</v>
      </c>
      <c r="M178" s="24">
        <v>102.17</v>
      </c>
      <c r="N178" s="24">
        <v>88.09</v>
      </c>
      <c r="O178" s="24">
        <v>73.34</v>
      </c>
      <c r="P178" s="24">
        <v>75.2</v>
      </c>
      <c r="Q178" s="24">
        <v>83.65</v>
      </c>
      <c r="R178" s="24">
        <v>109.51</v>
      </c>
      <c r="S178" s="24">
        <v>91.27</v>
      </c>
      <c r="T178" s="24">
        <v>140.18</v>
      </c>
      <c r="U178" s="24">
        <v>109.7</v>
      </c>
      <c r="V178" s="24">
        <v>40.14</v>
      </c>
      <c r="W178" s="24">
        <v>151.06</v>
      </c>
      <c r="X178" s="24">
        <v>100.09</v>
      </c>
      <c r="Y178" s="25">
        <v>201.01</v>
      </c>
    </row>
    <row r="179" spans="1:25" ht="15.75">
      <c r="A179" s="22" t="str">
        <f t="shared" si="4"/>
        <v>16.01.2013</v>
      </c>
      <c r="B179" s="23">
        <v>335.54</v>
      </c>
      <c r="C179" s="24">
        <v>241.49</v>
      </c>
      <c r="D179" s="24">
        <v>13.72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0.19</v>
      </c>
      <c r="S179" s="24">
        <v>0</v>
      </c>
      <c r="T179" s="24">
        <v>11.32</v>
      </c>
      <c r="U179" s="24">
        <v>0</v>
      </c>
      <c r="V179" s="24">
        <v>58.22</v>
      </c>
      <c r="W179" s="24">
        <v>120.95</v>
      </c>
      <c r="X179" s="24">
        <v>12.22</v>
      </c>
      <c r="Y179" s="25">
        <v>38.25</v>
      </c>
    </row>
    <row r="180" spans="1:25" ht="15.75">
      <c r="A180" s="22" t="str">
        <f t="shared" si="4"/>
        <v>17.01.2013</v>
      </c>
      <c r="B180" s="23">
        <v>45.57</v>
      </c>
      <c r="C180" s="24">
        <v>46.43</v>
      </c>
      <c r="D180" s="24">
        <v>18.88</v>
      </c>
      <c r="E180" s="24">
        <v>5.34</v>
      </c>
      <c r="F180" s="24">
        <v>23.47</v>
      </c>
      <c r="G180" s="24">
        <v>32.89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30.97</v>
      </c>
      <c r="O180" s="24">
        <v>40.95</v>
      </c>
      <c r="P180" s="24">
        <v>71.82</v>
      </c>
      <c r="Q180" s="24">
        <v>70.82</v>
      </c>
      <c r="R180" s="24">
        <v>116.56</v>
      </c>
      <c r="S180" s="24">
        <v>105.85</v>
      </c>
      <c r="T180" s="24">
        <v>188.91</v>
      </c>
      <c r="U180" s="24">
        <v>166.22</v>
      </c>
      <c r="V180" s="24">
        <v>0</v>
      </c>
      <c r="W180" s="24">
        <v>81.51</v>
      </c>
      <c r="X180" s="24">
        <v>46.89</v>
      </c>
      <c r="Y180" s="25">
        <v>38.14</v>
      </c>
    </row>
    <row r="181" spans="1:25" ht="15.75">
      <c r="A181" s="22" t="str">
        <f t="shared" si="4"/>
        <v>18.01.2013</v>
      </c>
      <c r="B181" s="23">
        <v>100.64</v>
      </c>
      <c r="C181" s="24">
        <v>57.12</v>
      </c>
      <c r="D181" s="24">
        <v>743.63</v>
      </c>
      <c r="E181" s="24">
        <v>142.69</v>
      </c>
      <c r="F181" s="24">
        <v>80.95</v>
      </c>
      <c r="G181" s="24">
        <v>40.46</v>
      </c>
      <c r="H181" s="24">
        <v>27.12</v>
      </c>
      <c r="I181" s="24">
        <v>49.48</v>
      </c>
      <c r="J181" s="24">
        <v>9.28</v>
      </c>
      <c r="K181" s="24">
        <v>0</v>
      </c>
      <c r="L181" s="24">
        <v>0</v>
      </c>
      <c r="M181" s="24">
        <v>9.79</v>
      </c>
      <c r="N181" s="24">
        <v>53.9</v>
      </c>
      <c r="O181" s="24">
        <v>45</v>
      </c>
      <c r="P181" s="24">
        <v>59.01</v>
      </c>
      <c r="Q181" s="24">
        <v>62.92</v>
      </c>
      <c r="R181" s="24">
        <v>66.3</v>
      </c>
      <c r="S181" s="24">
        <v>49.16</v>
      </c>
      <c r="T181" s="24">
        <v>105.42</v>
      </c>
      <c r="U181" s="24">
        <v>71.29</v>
      </c>
      <c r="V181" s="24">
        <v>91.53</v>
      </c>
      <c r="W181" s="24">
        <v>118.13</v>
      </c>
      <c r="X181" s="24">
        <v>163.77</v>
      </c>
      <c r="Y181" s="25">
        <v>121.92</v>
      </c>
    </row>
    <row r="182" spans="1:25" ht="15.75">
      <c r="A182" s="22" t="str">
        <f t="shared" si="4"/>
        <v>19.01.2013</v>
      </c>
      <c r="B182" s="23">
        <v>88.37</v>
      </c>
      <c r="C182" s="24">
        <v>23.94</v>
      </c>
      <c r="D182" s="24">
        <v>370.39</v>
      </c>
      <c r="E182" s="24">
        <v>199.59</v>
      </c>
      <c r="F182" s="24">
        <v>259.81</v>
      </c>
      <c r="G182" s="24">
        <v>24.43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14.67</v>
      </c>
      <c r="N182" s="24">
        <v>70.65</v>
      </c>
      <c r="O182" s="24">
        <v>15.05</v>
      </c>
      <c r="P182" s="24">
        <v>37.37</v>
      </c>
      <c r="Q182" s="24">
        <v>44.42</v>
      </c>
      <c r="R182" s="24">
        <v>89.83</v>
      </c>
      <c r="S182" s="24">
        <v>90.18</v>
      </c>
      <c r="T182" s="24">
        <v>145.02</v>
      </c>
      <c r="U182" s="24">
        <v>87.96</v>
      </c>
      <c r="V182" s="24">
        <v>1.97</v>
      </c>
      <c r="W182" s="24">
        <v>51.57</v>
      </c>
      <c r="X182" s="24">
        <v>70.47</v>
      </c>
      <c r="Y182" s="25">
        <v>74.43</v>
      </c>
    </row>
    <row r="183" spans="1:25" ht="15.75">
      <c r="A183" s="22" t="str">
        <f t="shared" si="4"/>
        <v>20.01.2013</v>
      </c>
      <c r="B183" s="23">
        <v>163.34</v>
      </c>
      <c r="C183" s="24">
        <v>52.5</v>
      </c>
      <c r="D183" s="24">
        <v>16.69</v>
      </c>
      <c r="E183" s="24">
        <v>0.17</v>
      </c>
      <c r="F183" s="24">
        <v>23.2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28.71</v>
      </c>
      <c r="N183" s="24">
        <v>102.16</v>
      </c>
      <c r="O183" s="24">
        <v>97.99</v>
      </c>
      <c r="P183" s="24">
        <v>87.05</v>
      </c>
      <c r="Q183" s="24">
        <v>76.66</v>
      </c>
      <c r="R183" s="24">
        <v>131.18</v>
      </c>
      <c r="S183" s="24">
        <v>129.11</v>
      </c>
      <c r="T183" s="24">
        <v>188.49</v>
      </c>
      <c r="U183" s="24">
        <v>132.29</v>
      </c>
      <c r="V183" s="24">
        <v>35.51</v>
      </c>
      <c r="W183" s="24">
        <v>151.35</v>
      </c>
      <c r="X183" s="24">
        <v>168.53</v>
      </c>
      <c r="Y183" s="25">
        <v>146.19</v>
      </c>
    </row>
    <row r="184" spans="1:25" ht="15.75">
      <c r="A184" s="22" t="str">
        <f t="shared" si="4"/>
        <v>21.01.2013</v>
      </c>
      <c r="B184" s="23">
        <v>181.25</v>
      </c>
      <c r="C184" s="24">
        <v>107.82</v>
      </c>
      <c r="D184" s="24">
        <v>60.58</v>
      </c>
      <c r="E184" s="24">
        <v>68.94</v>
      </c>
      <c r="F184" s="24">
        <v>50.66</v>
      </c>
      <c r="G184" s="24">
        <v>32.04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45.68</v>
      </c>
      <c r="N184" s="24">
        <v>104.08</v>
      </c>
      <c r="O184" s="24">
        <v>75.28</v>
      </c>
      <c r="P184" s="24">
        <v>123.17</v>
      </c>
      <c r="Q184" s="24">
        <v>123</v>
      </c>
      <c r="R184" s="24">
        <v>201.55</v>
      </c>
      <c r="S184" s="24">
        <v>182.96</v>
      </c>
      <c r="T184" s="24">
        <v>252.54</v>
      </c>
      <c r="U184" s="24">
        <v>217.19</v>
      </c>
      <c r="V184" s="24">
        <v>88.41</v>
      </c>
      <c r="W184" s="24">
        <v>104.43</v>
      </c>
      <c r="X184" s="24">
        <v>160.95</v>
      </c>
      <c r="Y184" s="25">
        <v>201.42</v>
      </c>
    </row>
    <row r="185" spans="1:25" ht="15.75">
      <c r="A185" s="22" t="str">
        <f t="shared" si="4"/>
        <v>22.01.2013</v>
      </c>
      <c r="B185" s="23">
        <v>110.26</v>
      </c>
      <c r="C185" s="24">
        <v>203.89</v>
      </c>
      <c r="D185" s="24">
        <v>91.63</v>
      </c>
      <c r="E185" s="24">
        <v>32.9</v>
      </c>
      <c r="F185" s="24">
        <v>0</v>
      </c>
      <c r="G185" s="24">
        <v>0</v>
      </c>
      <c r="H185" s="24">
        <v>0</v>
      </c>
      <c r="I185" s="24">
        <v>7.68</v>
      </c>
      <c r="J185" s="24">
        <v>0</v>
      </c>
      <c r="K185" s="24">
        <v>0</v>
      </c>
      <c r="L185" s="24">
        <v>0</v>
      </c>
      <c r="M185" s="24">
        <v>30.3</v>
      </c>
      <c r="N185" s="24">
        <v>120.4</v>
      </c>
      <c r="O185" s="24">
        <v>117.38</v>
      </c>
      <c r="P185" s="24">
        <v>173.05</v>
      </c>
      <c r="Q185" s="24">
        <v>166.62</v>
      </c>
      <c r="R185" s="24">
        <v>225.99</v>
      </c>
      <c r="S185" s="24">
        <v>213.1</v>
      </c>
      <c r="T185" s="24">
        <v>236.31</v>
      </c>
      <c r="U185" s="24">
        <v>218.62</v>
      </c>
      <c r="V185" s="24">
        <v>135.38</v>
      </c>
      <c r="W185" s="24">
        <v>150.38</v>
      </c>
      <c r="X185" s="24">
        <v>254.7</v>
      </c>
      <c r="Y185" s="25">
        <v>213.28</v>
      </c>
    </row>
    <row r="186" spans="1:25" ht="15.75">
      <c r="A186" s="22" t="str">
        <f t="shared" si="4"/>
        <v>23.01.2013</v>
      </c>
      <c r="B186" s="23">
        <v>213.73</v>
      </c>
      <c r="C186" s="24">
        <v>265.45</v>
      </c>
      <c r="D186" s="24">
        <v>72.63</v>
      </c>
      <c r="E186" s="24">
        <v>174.66</v>
      </c>
      <c r="F186" s="24">
        <v>97.45</v>
      </c>
      <c r="G186" s="24">
        <v>26.2</v>
      </c>
      <c r="H186" s="24">
        <v>0</v>
      </c>
      <c r="I186" s="24">
        <v>11.78</v>
      </c>
      <c r="J186" s="24">
        <v>62.04</v>
      </c>
      <c r="K186" s="24">
        <v>62.96</v>
      </c>
      <c r="L186" s="24">
        <v>136.65</v>
      </c>
      <c r="M186" s="24">
        <v>134.64</v>
      </c>
      <c r="N186" s="24">
        <v>210.04</v>
      </c>
      <c r="O186" s="24">
        <v>206.44</v>
      </c>
      <c r="P186" s="24">
        <v>196.19</v>
      </c>
      <c r="Q186" s="24">
        <v>196.62</v>
      </c>
      <c r="R186" s="24">
        <v>209.68</v>
      </c>
      <c r="S186" s="24">
        <v>205.43</v>
      </c>
      <c r="T186" s="24">
        <v>174.86</v>
      </c>
      <c r="U186" s="24">
        <v>142.22</v>
      </c>
      <c r="V186" s="24">
        <v>115.88</v>
      </c>
      <c r="W186" s="24">
        <v>188.05</v>
      </c>
      <c r="X186" s="24">
        <v>294.38</v>
      </c>
      <c r="Y186" s="25">
        <v>260.86</v>
      </c>
    </row>
    <row r="187" spans="1:25" ht="15.75">
      <c r="A187" s="22" t="str">
        <f t="shared" si="4"/>
        <v>24.01.2013</v>
      </c>
      <c r="B187" s="23">
        <v>430.69</v>
      </c>
      <c r="C187" s="24">
        <v>348.37</v>
      </c>
      <c r="D187" s="24">
        <v>152.65</v>
      </c>
      <c r="E187" s="24">
        <v>97.18</v>
      </c>
      <c r="F187" s="24">
        <v>74.84</v>
      </c>
      <c r="G187" s="24">
        <v>55.78</v>
      </c>
      <c r="H187" s="24">
        <v>116.96</v>
      </c>
      <c r="I187" s="24">
        <v>58.69</v>
      </c>
      <c r="J187" s="24">
        <v>32.3</v>
      </c>
      <c r="K187" s="24">
        <v>47.63</v>
      </c>
      <c r="L187" s="24">
        <v>48.86</v>
      </c>
      <c r="M187" s="24">
        <v>83.72</v>
      </c>
      <c r="N187" s="24">
        <v>77.41</v>
      </c>
      <c r="O187" s="24">
        <v>102.87</v>
      </c>
      <c r="P187" s="24">
        <v>130.74</v>
      </c>
      <c r="Q187" s="24">
        <v>147.97</v>
      </c>
      <c r="R187" s="24">
        <v>108.95</v>
      </c>
      <c r="S187" s="24">
        <v>95.53</v>
      </c>
      <c r="T187" s="24">
        <v>124.89</v>
      </c>
      <c r="U187" s="24">
        <v>115.98</v>
      </c>
      <c r="V187" s="24">
        <v>101.06</v>
      </c>
      <c r="W187" s="24">
        <v>145.62</v>
      </c>
      <c r="X187" s="24">
        <v>197.63</v>
      </c>
      <c r="Y187" s="25">
        <v>215.68</v>
      </c>
    </row>
    <row r="188" spans="1:25" ht="15.75">
      <c r="A188" s="22" t="str">
        <f t="shared" si="4"/>
        <v>25.01.2013</v>
      </c>
      <c r="B188" s="23">
        <v>122.48</v>
      </c>
      <c r="C188" s="24">
        <v>268.61</v>
      </c>
      <c r="D188" s="24">
        <v>505.83</v>
      </c>
      <c r="E188" s="24">
        <v>778.17</v>
      </c>
      <c r="F188" s="24">
        <v>770.27</v>
      </c>
      <c r="G188" s="24">
        <v>130.03</v>
      </c>
      <c r="H188" s="24">
        <v>60.15</v>
      </c>
      <c r="I188" s="24">
        <v>11.14</v>
      </c>
      <c r="J188" s="24">
        <v>0</v>
      </c>
      <c r="K188" s="24">
        <v>0</v>
      </c>
      <c r="L188" s="24">
        <v>105.47</v>
      </c>
      <c r="M188" s="24">
        <v>198.03</v>
      </c>
      <c r="N188" s="24">
        <v>312.15</v>
      </c>
      <c r="O188" s="24">
        <v>230.25</v>
      </c>
      <c r="P188" s="24">
        <v>230.78</v>
      </c>
      <c r="Q188" s="24">
        <v>239.66</v>
      </c>
      <c r="R188" s="24">
        <v>299.17</v>
      </c>
      <c r="S188" s="24">
        <v>288.75</v>
      </c>
      <c r="T188" s="24">
        <v>214.24</v>
      </c>
      <c r="U188" s="24">
        <v>137.85</v>
      </c>
      <c r="V188" s="24">
        <v>228.3</v>
      </c>
      <c r="W188" s="24">
        <v>191.36</v>
      </c>
      <c r="X188" s="24">
        <v>307.81</v>
      </c>
      <c r="Y188" s="25">
        <v>218.57</v>
      </c>
    </row>
    <row r="189" spans="1:25" ht="15.75">
      <c r="A189" s="22" t="str">
        <f t="shared" si="4"/>
        <v>26.01.2013</v>
      </c>
      <c r="B189" s="23">
        <v>214.43</v>
      </c>
      <c r="C189" s="24">
        <v>835.31</v>
      </c>
      <c r="D189" s="24">
        <v>88.92</v>
      </c>
      <c r="E189" s="24">
        <v>60.62</v>
      </c>
      <c r="F189" s="24">
        <v>30.88</v>
      </c>
      <c r="G189" s="24">
        <v>5.84</v>
      </c>
      <c r="H189" s="24">
        <v>0</v>
      </c>
      <c r="I189" s="24">
        <v>0</v>
      </c>
      <c r="J189" s="24">
        <v>0</v>
      </c>
      <c r="K189" s="24">
        <v>0</v>
      </c>
      <c r="L189" s="24">
        <v>0.26</v>
      </c>
      <c r="M189" s="24">
        <v>46.27</v>
      </c>
      <c r="N189" s="24">
        <v>125.5</v>
      </c>
      <c r="O189" s="24">
        <v>150.7</v>
      </c>
      <c r="P189" s="24">
        <v>193.39</v>
      </c>
      <c r="Q189" s="24">
        <v>199.92</v>
      </c>
      <c r="R189" s="24">
        <v>209.13</v>
      </c>
      <c r="S189" s="24">
        <v>188.26</v>
      </c>
      <c r="T189" s="24">
        <v>159.92</v>
      </c>
      <c r="U189" s="24">
        <v>135.99</v>
      </c>
      <c r="V189" s="24">
        <v>169.53</v>
      </c>
      <c r="W189" s="24">
        <v>132.43</v>
      </c>
      <c r="X189" s="24">
        <v>107.21</v>
      </c>
      <c r="Y189" s="25">
        <v>123.47</v>
      </c>
    </row>
    <row r="190" spans="1:25" ht="15.75">
      <c r="A190" s="22" t="str">
        <f t="shared" si="4"/>
        <v>27.01.2013</v>
      </c>
      <c r="B190" s="23">
        <v>148.33</v>
      </c>
      <c r="C190" s="24">
        <v>147.49</v>
      </c>
      <c r="D190" s="24">
        <v>36.96</v>
      </c>
      <c r="E190" s="24">
        <v>35.53</v>
      </c>
      <c r="F190" s="24">
        <v>51.88</v>
      </c>
      <c r="G190" s="24">
        <v>36.11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13.31</v>
      </c>
      <c r="N190" s="24">
        <v>75.19</v>
      </c>
      <c r="O190" s="24">
        <v>97.85</v>
      </c>
      <c r="P190" s="24">
        <v>108.16</v>
      </c>
      <c r="Q190" s="24">
        <v>87.2</v>
      </c>
      <c r="R190" s="24">
        <v>96.4</v>
      </c>
      <c r="S190" s="24">
        <v>88.89</v>
      </c>
      <c r="T190" s="24">
        <v>85.95</v>
      </c>
      <c r="U190" s="24">
        <v>89.12</v>
      </c>
      <c r="V190" s="24">
        <v>12.36</v>
      </c>
      <c r="W190" s="24">
        <v>49.89</v>
      </c>
      <c r="X190" s="24">
        <v>88.33</v>
      </c>
      <c r="Y190" s="25">
        <v>46.91</v>
      </c>
    </row>
    <row r="191" spans="1:25" ht="16.5" thickBot="1">
      <c r="A191" s="26" t="str">
        <f t="shared" si="4"/>
        <v>28.01.2013</v>
      </c>
      <c r="B191" s="27">
        <v>155.38</v>
      </c>
      <c r="C191" s="28">
        <v>281.57</v>
      </c>
      <c r="D191" s="28">
        <v>109.86</v>
      </c>
      <c r="E191" s="28">
        <v>108.4</v>
      </c>
      <c r="F191" s="28">
        <v>23.89</v>
      </c>
      <c r="G191" s="28">
        <v>10.08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71.06</v>
      </c>
      <c r="O191" s="28">
        <v>69.09</v>
      </c>
      <c r="P191" s="28">
        <v>98.09</v>
      </c>
      <c r="Q191" s="28">
        <v>104.89</v>
      </c>
      <c r="R191" s="28">
        <v>205.3</v>
      </c>
      <c r="S191" s="28">
        <v>191.19</v>
      </c>
      <c r="T191" s="28">
        <v>184.92</v>
      </c>
      <c r="U191" s="28">
        <v>167.67</v>
      </c>
      <c r="V191" s="28">
        <v>0</v>
      </c>
      <c r="W191" s="28">
        <v>23.77</v>
      </c>
      <c r="X191" s="28">
        <v>29.3</v>
      </c>
      <c r="Y191" s="29">
        <v>114.88</v>
      </c>
    </row>
    <row r="192" spans="1:25" ht="16.5" thickBot="1">
      <c r="A192" s="77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-7.72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188.61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86">
        <v>338821.68</v>
      </c>
      <c r="R197" s="86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864.38</v>
      </c>
      <c r="C9" s="19">
        <v>812.68</v>
      </c>
      <c r="D9" s="19">
        <v>763.77</v>
      </c>
      <c r="E9" s="19">
        <v>751.21</v>
      </c>
      <c r="F9" s="19">
        <v>756.92</v>
      </c>
      <c r="G9" s="19">
        <v>780.23</v>
      </c>
      <c r="H9" s="19">
        <v>788.64</v>
      </c>
      <c r="I9" s="19">
        <v>813.51</v>
      </c>
      <c r="J9" s="19">
        <v>941.19</v>
      </c>
      <c r="K9" s="19">
        <v>1070.95</v>
      </c>
      <c r="L9" s="19">
        <v>1080.66</v>
      </c>
      <c r="M9" s="19">
        <v>1073.86</v>
      </c>
      <c r="N9" s="19">
        <v>1073.77</v>
      </c>
      <c r="O9" s="19">
        <v>1070.66</v>
      </c>
      <c r="P9" s="19">
        <v>1043.73</v>
      </c>
      <c r="Q9" s="19">
        <v>1032.28</v>
      </c>
      <c r="R9" s="19">
        <v>1046.33</v>
      </c>
      <c r="S9" s="19">
        <v>1053.6</v>
      </c>
      <c r="T9" s="19">
        <v>1071.37</v>
      </c>
      <c r="U9" s="19">
        <v>1071.51</v>
      </c>
      <c r="V9" s="19">
        <v>1052.6</v>
      </c>
      <c r="W9" s="19">
        <v>998.81</v>
      </c>
      <c r="X9" s="19">
        <v>909.98</v>
      </c>
      <c r="Y9" s="20">
        <v>840.07</v>
      </c>
      <c r="Z9" s="21"/>
    </row>
    <row r="10" spans="1:25" ht="15.75">
      <c r="A10" s="22">
        <v>41307</v>
      </c>
      <c r="B10" s="23">
        <v>836.75</v>
      </c>
      <c r="C10" s="24">
        <v>793.58</v>
      </c>
      <c r="D10" s="24">
        <v>827.06</v>
      </c>
      <c r="E10" s="24">
        <v>793.24</v>
      </c>
      <c r="F10" s="24">
        <v>791.92</v>
      </c>
      <c r="G10" s="24">
        <v>796.26</v>
      </c>
      <c r="H10" s="24">
        <v>799.29</v>
      </c>
      <c r="I10" s="24">
        <v>827.15</v>
      </c>
      <c r="J10" s="24">
        <v>853.74</v>
      </c>
      <c r="K10" s="24">
        <v>943.89</v>
      </c>
      <c r="L10" s="24">
        <v>1015.67</v>
      </c>
      <c r="M10" s="24">
        <v>1047.76</v>
      </c>
      <c r="N10" s="24">
        <v>1046.66</v>
      </c>
      <c r="O10" s="24">
        <v>1025.96</v>
      </c>
      <c r="P10" s="24">
        <v>1038.56</v>
      </c>
      <c r="Q10" s="24">
        <v>1019.75</v>
      </c>
      <c r="R10" s="24">
        <v>1066.54</v>
      </c>
      <c r="S10" s="24">
        <v>1070.27</v>
      </c>
      <c r="T10" s="24">
        <v>1094.78</v>
      </c>
      <c r="U10" s="24">
        <v>1091.31</v>
      </c>
      <c r="V10" s="24">
        <v>1088.31</v>
      </c>
      <c r="W10" s="24">
        <v>1071.15</v>
      </c>
      <c r="X10" s="24">
        <v>1022.07</v>
      </c>
      <c r="Y10" s="25">
        <v>970.14</v>
      </c>
    </row>
    <row r="11" spans="1:25" ht="15.75">
      <c r="A11" s="22">
        <v>41308</v>
      </c>
      <c r="B11" s="23">
        <v>867.34</v>
      </c>
      <c r="C11" s="24">
        <v>837.33</v>
      </c>
      <c r="D11" s="24">
        <v>802.63</v>
      </c>
      <c r="E11" s="24">
        <v>802.69</v>
      </c>
      <c r="F11" s="24">
        <v>802.77</v>
      </c>
      <c r="G11" s="24">
        <v>821.91</v>
      </c>
      <c r="H11" s="24">
        <v>805.38</v>
      </c>
      <c r="I11" s="24">
        <v>810.6</v>
      </c>
      <c r="J11" s="24">
        <v>850.01</v>
      </c>
      <c r="K11" s="24">
        <v>920.85</v>
      </c>
      <c r="L11" s="24">
        <v>966.11</v>
      </c>
      <c r="M11" s="24">
        <v>996.69</v>
      </c>
      <c r="N11" s="24">
        <v>1025.45</v>
      </c>
      <c r="O11" s="24">
        <v>1015.09</v>
      </c>
      <c r="P11" s="24">
        <v>1002.64</v>
      </c>
      <c r="Q11" s="24">
        <v>998.86</v>
      </c>
      <c r="R11" s="24">
        <v>1039.7</v>
      </c>
      <c r="S11" s="24">
        <v>1069.41</v>
      </c>
      <c r="T11" s="24">
        <v>1112.29</v>
      </c>
      <c r="U11" s="24">
        <v>1114.12</v>
      </c>
      <c r="V11" s="24">
        <v>1127.95</v>
      </c>
      <c r="W11" s="24">
        <v>1094.45</v>
      </c>
      <c r="X11" s="24">
        <v>1060.86</v>
      </c>
      <c r="Y11" s="25">
        <v>975.39</v>
      </c>
    </row>
    <row r="12" spans="1:25" ht="15.75">
      <c r="A12" s="22">
        <v>41309</v>
      </c>
      <c r="B12" s="23">
        <v>878.64</v>
      </c>
      <c r="C12" s="24">
        <v>827.93</v>
      </c>
      <c r="D12" s="24">
        <v>792.36</v>
      </c>
      <c r="E12" s="24">
        <v>790.26</v>
      </c>
      <c r="F12" s="24">
        <v>789.81</v>
      </c>
      <c r="G12" s="24">
        <v>806.65</v>
      </c>
      <c r="H12" s="24">
        <v>820.8</v>
      </c>
      <c r="I12" s="24">
        <v>922.98</v>
      </c>
      <c r="J12" s="24">
        <v>1017.07</v>
      </c>
      <c r="K12" s="24">
        <v>1205.79</v>
      </c>
      <c r="L12" s="24">
        <v>1219.52</v>
      </c>
      <c r="M12" s="24">
        <v>1200.02</v>
      </c>
      <c r="N12" s="24">
        <v>1241.55</v>
      </c>
      <c r="O12" s="24">
        <v>1156.05</v>
      </c>
      <c r="P12" s="24">
        <v>1109.39</v>
      </c>
      <c r="Q12" s="24">
        <v>1106.16</v>
      </c>
      <c r="R12" s="24">
        <v>1128.67</v>
      </c>
      <c r="S12" s="24">
        <v>1133.27</v>
      </c>
      <c r="T12" s="24">
        <v>1174.85</v>
      </c>
      <c r="U12" s="24">
        <v>1146.26</v>
      </c>
      <c r="V12" s="24">
        <v>1126.01</v>
      </c>
      <c r="W12" s="24">
        <v>1093.92</v>
      </c>
      <c r="X12" s="24">
        <v>983.21</v>
      </c>
      <c r="Y12" s="25">
        <v>840.72</v>
      </c>
    </row>
    <row r="13" spans="1:25" ht="15.75">
      <c r="A13" s="22">
        <v>41310</v>
      </c>
      <c r="B13" s="23">
        <v>826.23</v>
      </c>
      <c r="C13" s="24">
        <v>816.47</v>
      </c>
      <c r="D13" s="24">
        <v>760.65</v>
      </c>
      <c r="E13" s="24">
        <v>752.52</v>
      </c>
      <c r="F13" s="24">
        <v>750.35</v>
      </c>
      <c r="G13" s="24">
        <v>779.37</v>
      </c>
      <c r="H13" s="24">
        <v>801.06</v>
      </c>
      <c r="I13" s="24">
        <v>847.82</v>
      </c>
      <c r="J13" s="24">
        <v>986.78</v>
      </c>
      <c r="K13" s="24">
        <v>1097.12</v>
      </c>
      <c r="L13" s="24">
        <v>1153.18</v>
      </c>
      <c r="M13" s="24">
        <v>1144.83</v>
      </c>
      <c r="N13" s="24">
        <v>1161.61</v>
      </c>
      <c r="O13" s="24">
        <v>1110.54</v>
      </c>
      <c r="P13" s="24">
        <v>1074.6</v>
      </c>
      <c r="Q13" s="24">
        <v>1072.21</v>
      </c>
      <c r="R13" s="24">
        <v>1075.94</v>
      </c>
      <c r="S13" s="24">
        <v>1090.08</v>
      </c>
      <c r="T13" s="24">
        <v>1128.15</v>
      </c>
      <c r="U13" s="24">
        <v>1103.12</v>
      </c>
      <c r="V13" s="24">
        <v>1084.51</v>
      </c>
      <c r="W13" s="24">
        <v>1072.47</v>
      </c>
      <c r="X13" s="24">
        <v>983.61</v>
      </c>
      <c r="Y13" s="25">
        <v>829.14</v>
      </c>
    </row>
    <row r="14" spans="1:25" ht="15.75">
      <c r="A14" s="22">
        <v>41311</v>
      </c>
      <c r="B14" s="23">
        <v>825.05</v>
      </c>
      <c r="C14" s="24">
        <v>790.7</v>
      </c>
      <c r="D14" s="24">
        <v>758.05</v>
      </c>
      <c r="E14" s="24">
        <v>728</v>
      </c>
      <c r="F14" s="24">
        <v>734.02</v>
      </c>
      <c r="G14" s="24">
        <v>769.49</v>
      </c>
      <c r="H14" s="24">
        <v>792.22</v>
      </c>
      <c r="I14" s="24">
        <v>820.26</v>
      </c>
      <c r="J14" s="24">
        <v>970.65</v>
      </c>
      <c r="K14" s="24">
        <v>1072.59</v>
      </c>
      <c r="L14" s="24">
        <v>1101.52</v>
      </c>
      <c r="M14" s="24">
        <v>1090.46</v>
      </c>
      <c r="N14" s="24">
        <v>1121.85</v>
      </c>
      <c r="O14" s="24">
        <v>1079.42</v>
      </c>
      <c r="P14" s="24">
        <v>1056.84</v>
      </c>
      <c r="Q14" s="24">
        <v>1041.42</v>
      </c>
      <c r="R14" s="24">
        <v>1062.6</v>
      </c>
      <c r="S14" s="24">
        <v>1075.07</v>
      </c>
      <c r="T14" s="24">
        <v>1085.7</v>
      </c>
      <c r="U14" s="24">
        <v>1078.29</v>
      </c>
      <c r="V14" s="24">
        <v>1070.85</v>
      </c>
      <c r="W14" s="24">
        <v>992.06</v>
      </c>
      <c r="X14" s="24">
        <v>834.69</v>
      </c>
      <c r="Y14" s="25">
        <v>809.39</v>
      </c>
    </row>
    <row r="15" spans="1:25" ht="15.75">
      <c r="A15" s="22">
        <v>41312</v>
      </c>
      <c r="B15" s="23">
        <v>797.24</v>
      </c>
      <c r="C15" s="24">
        <v>774.26</v>
      </c>
      <c r="D15" s="24">
        <v>729.1</v>
      </c>
      <c r="E15" s="24">
        <v>724.17</v>
      </c>
      <c r="F15" s="24">
        <v>717.24</v>
      </c>
      <c r="G15" s="24">
        <v>749.98</v>
      </c>
      <c r="H15" s="24">
        <v>787.96</v>
      </c>
      <c r="I15" s="24">
        <v>873.02</v>
      </c>
      <c r="J15" s="24">
        <v>1012.4</v>
      </c>
      <c r="K15" s="24">
        <v>1081.71</v>
      </c>
      <c r="L15" s="24">
        <v>1074.19</v>
      </c>
      <c r="M15" s="24">
        <v>1075.86</v>
      </c>
      <c r="N15" s="24">
        <v>1109.39</v>
      </c>
      <c r="O15" s="24">
        <v>1072.99</v>
      </c>
      <c r="P15" s="24">
        <v>1043.91</v>
      </c>
      <c r="Q15" s="24">
        <v>1043.22</v>
      </c>
      <c r="R15" s="24">
        <v>1068.23</v>
      </c>
      <c r="S15" s="24">
        <v>1066.57</v>
      </c>
      <c r="T15" s="24">
        <v>1071.72</v>
      </c>
      <c r="U15" s="24">
        <v>1076.39</v>
      </c>
      <c r="V15" s="24">
        <v>1078.68</v>
      </c>
      <c r="W15" s="24">
        <v>1018.74</v>
      </c>
      <c r="X15" s="24">
        <v>1014.19</v>
      </c>
      <c r="Y15" s="25">
        <v>883.87</v>
      </c>
    </row>
    <row r="16" spans="1:25" ht="15.75">
      <c r="A16" s="22">
        <v>41313</v>
      </c>
      <c r="B16" s="23">
        <v>828.63</v>
      </c>
      <c r="C16" s="24">
        <v>784.75</v>
      </c>
      <c r="D16" s="24">
        <v>761.02</v>
      </c>
      <c r="E16" s="24">
        <v>757.92</v>
      </c>
      <c r="F16" s="24">
        <v>752.27</v>
      </c>
      <c r="G16" s="24">
        <v>787.85</v>
      </c>
      <c r="H16" s="24">
        <v>808.34</v>
      </c>
      <c r="I16" s="24">
        <v>854.99</v>
      </c>
      <c r="J16" s="24">
        <v>1026.6</v>
      </c>
      <c r="K16" s="24">
        <v>1076.87</v>
      </c>
      <c r="L16" s="24">
        <v>1078.97</v>
      </c>
      <c r="M16" s="24">
        <v>1115.22</v>
      </c>
      <c r="N16" s="24">
        <v>1157.82</v>
      </c>
      <c r="O16" s="24">
        <v>1103.42</v>
      </c>
      <c r="P16" s="24">
        <v>1023.74</v>
      </c>
      <c r="Q16" s="24">
        <v>1016.98</v>
      </c>
      <c r="R16" s="24">
        <v>1028.97</v>
      </c>
      <c r="S16" s="24">
        <v>1031.97</v>
      </c>
      <c r="T16" s="24">
        <v>1047.48</v>
      </c>
      <c r="U16" s="24">
        <v>1033.98</v>
      </c>
      <c r="V16" s="24">
        <v>1025.77</v>
      </c>
      <c r="W16" s="24">
        <v>1020.69</v>
      </c>
      <c r="X16" s="24">
        <v>954.38</v>
      </c>
      <c r="Y16" s="25">
        <v>896.14</v>
      </c>
    </row>
    <row r="17" spans="1:25" ht="15.75">
      <c r="A17" s="22">
        <v>41314</v>
      </c>
      <c r="B17" s="23">
        <v>847.25</v>
      </c>
      <c r="C17" s="24">
        <v>791.64</v>
      </c>
      <c r="D17" s="24">
        <v>862.04</v>
      </c>
      <c r="E17" s="24">
        <v>836.78</v>
      </c>
      <c r="F17" s="24">
        <v>853.39</v>
      </c>
      <c r="G17" s="24">
        <v>893.67</v>
      </c>
      <c r="H17" s="24">
        <v>891.68</v>
      </c>
      <c r="I17" s="24">
        <v>877.02</v>
      </c>
      <c r="J17" s="24">
        <v>980.65</v>
      </c>
      <c r="K17" s="24">
        <v>988.71</v>
      </c>
      <c r="L17" s="24">
        <v>1068.84</v>
      </c>
      <c r="M17" s="24">
        <v>1089.09</v>
      </c>
      <c r="N17" s="24">
        <v>1087.97</v>
      </c>
      <c r="O17" s="24">
        <v>1079.15</v>
      </c>
      <c r="P17" s="24">
        <v>1069.06</v>
      </c>
      <c r="Q17" s="24">
        <v>1065.04</v>
      </c>
      <c r="R17" s="24">
        <v>1072.59</v>
      </c>
      <c r="S17" s="24">
        <v>1113.91</v>
      </c>
      <c r="T17" s="24">
        <v>1135.18</v>
      </c>
      <c r="U17" s="24">
        <v>1125.75</v>
      </c>
      <c r="V17" s="24">
        <v>1099.21</v>
      </c>
      <c r="W17" s="24">
        <v>1069.02</v>
      </c>
      <c r="X17" s="24">
        <v>1034.96</v>
      </c>
      <c r="Y17" s="25">
        <v>988.46</v>
      </c>
    </row>
    <row r="18" spans="1:25" ht="15.75">
      <c r="A18" s="22">
        <v>41315</v>
      </c>
      <c r="B18" s="23">
        <v>892.47</v>
      </c>
      <c r="C18" s="24">
        <v>830.67</v>
      </c>
      <c r="D18" s="24">
        <v>853.41</v>
      </c>
      <c r="E18" s="24">
        <v>844.42</v>
      </c>
      <c r="F18" s="24">
        <v>820.86</v>
      </c>
      <c r="G18" s="24">
        <v>1116.56</v>
      </c>
      <c r="H18" s="24">
        <v>1129.51</v>
      </c>
      <c r="I18" s="24">
        <v>929.31</v>
      </c>
      <c r="J18" s="24">
        <v>1110.15</v>
      </c>
      <c r="K18" s="24">
        <v>1148.09</v>
      </c>
      <c r="L18" s="24">
        <v>1164.61</v>
      </c>
      <c r="M18" s="24">
        <v>1163.86</v>
      </c>
      <c r="N18" s="24">
        <v>1358.83</v>
      </c>
      <c r="O18" s="24">
        <v>1352.59</v>
      </c>
      <c r="P18" s="24">
        <v>1341.12</v>
      </c>
      <c r="Q18" s="24">
        <v>1322.99</v>
      </c>
      <c r="R18" s="24">
        <v>1387.31</v>
      </c>
      <c r="S18" s="24">
        <v>1445.85</v>
      </c>
      <c r="T18" s="24">
        <v>1495.71</v>
      </c>
      <c r="U18" s="24">
        <v>1515.83</v>
      </c>
      <c r="V18" s="24">
        <v>1142.86</v>
      </c>
      <c r="W18" s="24">
        <v>1092.99</v>
      </c>
      <c r="X18" s="24">
        <v>1066.85</v>
      </c>
      <c r="Y18" s="25">
        <v>979.71</v>
      </c>
    </row>
    <row r="19" spans="1:25" ht="15.75">
      <c r="A19" s="22">
        <v>41316</v>
      </c>
      <c r="B19" s="23">
        <v>915.34</v>
      </c>
      <c r="C19" s="24">
        <v>836.39</v>
      </c>
      <c r="D19" s="24">
        <v>825.61</v>
      </c>
      <c r="E19" s="24">
        <v>825.25</v>
      </c>
      <c r="F19" s="24">
        <v>802.41</v>
      </c>
      <c r="G19" s="24">
        <v>845.94</v>
      </c>
      <c r="H19" s="24">
        <v>943.45</v>
      </c>
      <c r="I19" s="24">
        <v>942.9</v>
      </c>
      <c r="J19" s="24">
        <v>1071.13</v>
      </c>
      <c r="K19" s="24">
        <v>1253.46</v>
      </c>
      <c r="L19" s="24">
        <v>1428.64</v>
      </c>
      <c r="M19" s="24">
        <v>1226.43</v>
      </c>
      <c r="N19" s="24">
        <v>1309.59</v>
      </c>
      <c r="O19" s="24">
        <v>1260.4</v>
      </c>
      <c r="P19" s="24">
        <v>1084.14</v>
      </c>
      <c r="Q19" s="24">
        <v>1168.77</v>
      </c>
      <c r="R19" s="24">
        <v>1211.85</v>
      </c>
      <c r="S19" s="24">
        <v>1257</v>
      </c>
      <c r="T19" s="24">
        <v>1259.31</v>
      </c>
      <c r="U19" s="24">
        <v>1260.76</v>
      </c>
      <c r="V19" s="24">
        <v>1293.36</v>
      </c>
      <c r="W19" s="24">
        <v>1174.02</v>
      </c>
      <c r="X19" s="24">
        <v>1076.52</v>
      </c>
      <c r="Y19" s="25">
        <v>1024.96</v>
      </c>
    </row>
    <row r="20" spans="1:25" ht="15.75">
      <c r="A20" s="22">
        <v>41317</v>
      </c>
      <c r="B20" s="23">
        <v>902.92</v>
      </c>
      <c r="C20" s="24">
        <v>825.34</v>
      </c>
      <c r="D20" s="24">
        <v>800</v>
      </c>
      <c r="E20" s="24">
        <v>802.12</v>
      </c>
      <c r="F20" s="24">
        <v>792.89</v>
      </c>
      <c r="G20" s="24">
        <v>808.35</v>
      </c>
      <c r="H20" s="24">
        <v>902.27</v>
      </c>
      <c r="I20" s="24">
        <v>998.34</v>
      </c>
      <c r="J20" s="24">
        <v>1099.07</v>
      </c>
      <c r="K20" s="24">
        <v>1366.45</v>
      </c>
      <c r="L20" s="24">
        <v>1528.04</v>
      </c>
      <c r="M20" s="24">
        <v>1247.38</v>
      </c>
      <c r="N20" s="24">
        <v>1255.63</v>
      </c>
      <c r="O20" s="24">
        <v>1305.46</v>
      </c>
      <c r="P20" s="24">
        <v>1206.71</v>
      </c>
      <c r="Q20" s="24">
        <v>1161.78</v>
      </c>
      <c r="R20" s="24">
        <v>1097.31</v>
      </c>
      <c r="S20" s="24">
        <v>1217.72</v>
      </c>
      <c r="T20" s="24">
        <v>1257.95</v>
      </c>
      <c r="U20" s="24">
        <v>1259.46</v>
      </c>
      <c r="V20" s="24">
        <v>1254.99</v>
      </c>
      <c r="W20" s="24">
        <v>1096.03</v>
      </c>
      <c r="X20" s="24">
        <v>1026.69</v>
      </c>
      <c r="Y20" s="25">
        <v>938.61</v>
      </c>
    </row>
    <row r="21" spans="1:25" ht="15.75">
      <c r="A21" s="22" t="s">
        <v>47</v>
      </c>
      <c r="B21" s="23">
        <v>899.69</v>
      </c>
      <c r="C21" s="24">
        <v>811.27</v>
      </c>
      <c r="D21" s="24">
        <v>790.91</v>
      </c>
      <c r="E21" s="24">
        <v>791.93</v>
      </c>
      <c r="F21" s="24">
        <v>784.6</v>
      </c>
      <c r="G21" s="24">
        <v>805.59</v>
      </c>
      <c r="H21" s="24">
        <v>837.53</v>
      </c>
      <c r="I21" s="24">
        <v>886.95</v>
      </c>
      <c r="J21" s="24">
        <v>1094.6</v>
      </c>
      <c r="K21" s="24">
        <v>1323.28</v>
      </c>
      <c r="L21" s="24">
        <v>1386.21</v>
      </c>
      <c r="M21" s="24">
        <v>1343.31</v>
      </c>
      <c r="N21" s="24">
        <v>1288.27</v>
      </c>
      <c r="O21" s="24">
        <v>1261.78</v>
      </c>
      <c r="P21" s="24">
        <v>1172.86</v>
      </c>
      <c r="Q21" s="24">
        <v>1166.39</v>
      </c>
      <c r="R21" s="24">
        <v>1112.06</v>
      </c>
      <c r="S21" s="24">
        <v>1183.04</v>
      </c>
      <c r="T21" s="24">
        <v>1215.88</v>
      </c>
      <c r="U21" s="24">
        <v>1260.31</v>
      </c>
      <c r="V21" s="24">
        <v>1260.33</v>
      </c>
      <c r="W21" s="24">
        <v>1143.08</v>
      </c>
      <c r="X21" s="24">
        <v>1067.99</v>
      </c>
      <c r="Y21" s="25">
        <v>947.59</v>
      </c>
    </row>
    <row r="22" spans="1:25" ht="15.75">
      <c r="A22" s="22" t="s">
        <v>48</v>
      </c>
      <c r="B22" s="23">
        <v>861.8</v>
      </c>
      <c r="C22" s="24">
        <v>798.01</v>
      </c>
      <c r="D22" s="24">
        <v>787.33</v>
      </c>
      <c r="E22" s="24">
        <v>788.99</v>
      </c>
      <c r="F22" s="24">
        <v>793.44</v>
      </c>
      <c r="G22" s="24">
        <v>803.57</v>
      </c>
      <c r="H22" s="24">
        <v>816.37</v>
      </c>
      <c r="I22" s="24">
        <v>892.9</v>
      </c>
      <c r="J22" s="24">
        <v>1041.17</v>
      </c>
      <c r="K22" s="24">
        <v>1225.54</v>
      </c>
      <c r="L22" s="24">
        <v>1213.73</v>
      </c>
      <c r="M22" s="24">
        <v>1187.2</v>
      </c>
      <c r="N22" s="24">
        <v>1205.91</v>
      </c>
      <c r="O22" s="24">
        <v>1127.58</v>
      </c>
      <c r="P22" s="24">
        <v>1094</v>
      </c>
      <c r="Q22" s="24">
        <v>1091.67</v>
      </c>
      <c r="R22" s="24">
        <v>1117.66</v>
      </c>
      <c r="S22" s="24">
        <v>1126.66</v>
      </c>
      <c r="T22" s="24">
        <v>1157.53</v>
      </c>
      <c r="U22" s="24">
        <v>1161.08</v>
      </c>
      <c r="V22" s="24">
        <v>1137.5</v>
      </c>
      <c r="W22" s="24">
        <v>1085.04</v>
      </c>
      <c r="X22" s="24">
        <v>1043.43</v>
      </c>
      <c r="Y22" s="25">
        <v>967.13</v>
      </c>
    </row>
    <row r="23" spans="1:25" ht="15.75">
      <c r="A23" s="22" t="s">
        <v>49</v>
      </c>
      <c r="B23" s="23">
        <v>928.7</v>
      </c>
      <c r="C23" s="24">
        <v>800.71</v>
      </c>
      <c r="D23" s="24">
        <v>776.62</v>
      </c>
      <c r="E23" s="24">
        <v>775.18</v>
      </c>
      <c r="F23" s="24">
        <v>770.35</v>
      </c>
      <c r="G23" s="24">
        <v>784.21</v>
      </c>
      <c r="H23" s="24">
        <v>803.17</v>
      </c>
      <c r="I23" s="24">
        <v>986.09</v>
      </c>
      <c r="J23" s="24">
        <v>1083.76</v>
      </c>
      <c r="K23" s="24">
        <v>1201.19</v>
      </c>
      <c r="L23" s="24">
        <v>1229.09</v>
      </c>
      <c r="M23" s="24">
        <v>1194.31</v>
      </c>
      <c r="N23" s="24">
        <v>1200.97</v>
      </c>
      <c r="O23" s="24">
        <v>1120.48</v>
      </c>
      <c r="P23" s="24">
        <v>1071.41</v>
      </c>
      <c r="Q23" s="24">
        <v>1070.06</v>
      </c>
      <c r="R23" s="24">
        <v>1070.36</v>
      </c>
      <c r="S23" s="24">
        <v>1075.75</v>
      </c>
      <c r="T23" s="24">
        <v>1076.26</v>
      </c>
      <c r="U23" s="24">
        <v>1110.43</v>
      </c>
      <c r="V23" s="24">
        <v>1083.23</v>
      </c>
      <c r="W23" s="24">
        <v>1072.4</v>
      </c>
      <c r="X23" s="24">
        <v>1001.85</v>
      </c>
      <c r="Y23" s="25">
        <v>959.89</v>
      </c>
    </row>
    <row r="24" spans="1:25" ht="15.75">
      <c r="A24" s="22" t="s">
        <v>50</v>
      </c>
      <c r="B24" s="23">
        <v>915.85</v>
      </c>
      <c r="C24" s="24">
        <v>793.76</v>
      </c>
      <c r="D24" s="24">
        <v>785.64</v>
      </c>
      <c r="E24" s="24">
        <v>779.15</v>
      </c>
      <c r="F24" s="24">
        <v>787.17</v>
      </c>
      <c r="G24" s="24">
        <v>784.92</v>
      </c>
      <c r="H24" s="24">
        <v>806.05</v>
      </c>
      <c r="I24" s="24">
        <v>817.37</v>
      </c>
      <c r="J24" s="24">
        <v>842.15</v>
      </c>
      <c r="K24" s="24">
        <v>922.4</v>
      </c>
      <c r="L24" s="24">
        <v>953.7</v>
      </c>
      <c r="M24" s="24">
        <v>954.52</v>
      </c>
      <c r="N24" s="24">
        <v>952.73</v>
      </c>
      <c r="O24" s="24">
        <v>953</v>
      </c>
      <c r="P24" s="24">
        <v>938.08</v>
      </c>
      <c r="Q24" s="24">
        <v>932.03</v>
      </c>
      <c r="R24" s="24">
        <v>940.89</v>
      </c>
      <c r="S24" s="24">
        <v>963.29</v>
      </c>
      <c r="T24" s="24">
        <v>972.45</v>
      </c>
      <c r="U24" s="24">
        <v>965.71</v>
      </c>
      <c r="V24" s="24">
        <v>991.33</v>
      </c>
      <c r="W24" s="24">
        <v>995.66</v>
      </c>
      <c r="X24" s="24">
        <v>923.73</v>
      </c>
      <c r="Y24" s="25">
        <v>896.06</v>
      </c>
    </row>
    <row r="25" spans="1:25" ht="15.75">
      <c r="A25" s="22" t="s">
        <v>51</v>
      </c>
      <c r="B25" s="23">
        <v>814.62</v>
      </c>
      <c r="C25" s="24">
        <v>781.42</v>
      </c>
      <c r="D25" s="24">
        <v>748.05</v>
      </c>
      <c r="E25" s="24">
        <v>738.87</v>
      </c>
      <c r="F25" s="24">
        <v>744.48</v>
      </c>
      <c r="G25" s="24">
        <v>753.59</v>
      </c>
      <c r="H25" s="24">
        <v>787.29</v>
      </c>
      <c r="I25" s="24">
        <v>780.65</v>
      </c>
      <c r="J25" s="24">
        <v>781.81</v>
      </c>
      <c r="K25" s="24">
        <v>824.31</v>
      </c>
      <c r="L25" s="24">
        <v>840.42</v>
      </c>
      <c r="M25" s="24">
        <v>916</v>
      </c>
      <c r="N25" s="24">
        <v>921.57</v>
      </c>
      <c r="O25" s="24">
        <v>914.28</v>
      </c>
      <c r="P25" s="24">
        <v>903.62</v>
      </c>
      <c r="Q25" s="24">
        <v>897.76</v>
      </c>
      <c r="R25" s="24">
        <v>930.32</v>
      </c>
      <c r="S25" s="24">
        <v>942.42</v>
      </c>
      <c r="T25" s="24">
        <v>951.64</v>
      </c>
      <c r="U25" s="24">
        <v>955</v>
      </c>
      <c r="V25" s="24">
        <v>948.97</v>
      </c>
      <c r="W25" s="24">
        <v>986.13</v>
      </c>
      <c r="X25" s="24">
        <v>918.85</v>
      </c>
      <c r="Y25" s="25">
        <v>846.55</v>
      </c>
    </row>
    <row r="26" spans="1:25" ht="15.75">
      <c r="A26" s="22" t="s">
        <v>52</v>
      </c>
      <c r="B26" s="23">
        <v>782.56</v>
      </c>
      <c r="C26" s="24">
        <v>752.36</v>
      </c>
      <c r="D26" s="24">
        <v>762.29</v>
      </c>
      <c r="E26" s="24">
        <v>761.36</v>
      </c>
      <c r="F26" s="24">
        <v>751.38</v>
      </c>
      <c r="G26" s="24">
        <v>754.96</v>
      </c>
      <c r="H26" s="24">
        <v>811.42</v>
      </c>
      <c r="I26" s="24">
        <v>845.11</v>
      </c>
      <c r="J26" s="24">
        <v>973.71</v>
      </c>
      <c r="K26" s="24">
        <v>1096.4</v>
      </c>
      <c r="L26" s="24">
        <v>1159.74</v>
      </c>
      <c r="M26" s="24">
        <v>1110.21</v>
      </c>
      <c r="N26" s="24">
        <v>1146.86</v>
      </c>
      <c r="O26" s="24">
        <v>1095.61</v>
      </c>
      <c r="P26" s="24">
        <v>1070.19</v>
      </c>
      <c r="Q26" s="24">
        <v>1071.97</v>
      </c>
      <c r="R26" s="24">
        <v>1075.66</v>
      </c>
      <c r="S26" s="24">
        <v>1075.58</v>
      </c>
      <c r="T26" s="24">
        <v>1076.62</v>
      </c>
      <c r="U26" s="24">
        <v>1114.21</v>
      </c>
      <c r="V26" s="24">
        <v>1097.8</v>
      </c>
      <c r="W26" s="24">
        <v>1069.27</v>
      </c>
      <c r="X26" s="24">
        <v>1025</v>
      </c>
      <c r="Y26" s="25">
        <v>945.51</v>
      </c>
    </row>
    <row r="27" spans="1:25" ht="15.75">
      <c r="A27" s="22" t="s">
        <v>53</v>
      </c>
      <c r="B27" s="23">
        <v>875.92</v>
      </c>
      <c r="C27" s="24">
        <v>792.99</v>
      </c>
      <c r="D27" s="24">
        <v>782.36</v>
      </c>
      <c r="E27" s="24">
        <v>782.48</v>
      </c>
      <c r="F27" s="24">
        <v>785.55</v>
      </c>
      <c r="G27" s="24">
        <v>787.21</v>
      </c>
      <c r="H27" s="24">
        <v>821.25</v>
      </c>
      <c r="I27" s="24">
        <v>859.49</v>
      </c>
      <c r="J27" s="24">
        <v>973.14</v>
      </c>
      <c r="K27" s="24">
        <v>1146.76</v>
      </c>
      <c r="L27" s="24">
        <v>1159.06</v>
      </c>
      <c r="M27" s="24">
        <v>1132.08</v>
      </c>
      <c r="N27" s="24">
        <v>1173.72</v>
      </c>
      <c r="O27" s="24">
        <v>1088.74</v>
      </c>
      <c r="P27" s="24">
        <v>1069.58</v>
      </c>
      <c r="Q27" s="24">
        <v>1069.69</v>
      </c>
      <c r="R27" s="24">
        <v>1083.75</v>
      </c>
      <c r="S27" s="24">
        <v>1093.34</v>
      </c>
      <c r="T27" s="24">
        <v>1101.12</v>
      </c>
      <c r="U27" s="24">
        <v>1121.28</v>
      </c>
      <c r="V27" s="24">
        <v>1121.73</v>
      </c>
      <c r="W27" s="24">
        <v>1071.92</v>
      </c>
      <c r="X27" s="24">
        <v>1039.88</v>
      </c>
      <c r="Y27" s="25">
        <v>986.21</v>
      </c>
    </row>
    <row r="28" spans="1:25" ht="15.75">
      <c r="A28" s="22" t="s">
        <v>54</v>
      </c>
      <c r="B28" s="23">
        <v>928.99</v>
      </c>
      <c r="C28" s="24">
        <v>806.5</v>
      </c>
      <c r="D28" s="24">
        <v>804.21</v>
      </c>
      <c r="E28" s="24">
        <v>799.19</v>
      </c>
      <c r="F28" s="24">
        <v>802.4</v>
      </c>
      <c r="G28" s="24">
        <v>809.29</v>
      </c>
      <c r="H28" s="24">
        <v>924.97</v>
      </c>
      <c r="I28" s="24">
        <v>1040.17</v>
      </c>
      <c r="J28" s="24">
        <v>1032.15</v>
      </c>
      <c r="K28" s="24">
        <v>1231.52</v>
      </c>
      <c r="L28" s="24">
        <v>1260.67</v>
      </c>
      <c r="M28" s="24">
        <v>1256.33</v>
      </c>
      <c r="N28" s="24">
        <v>1259.04</v>
      </c>
      <c r="O28" s="24">
        <v>1183.22</v>
      </c>
      <c r="P28" s="24">
        <v>1135.41</v>
      </c>
      <c r="Q28" s="24">
        <v>1112.69</v>
      </c>
      <c r="R28" s="24">
        <v>1132.12</v>
      </c>
      <c r="S28" s="24">
        <v>1139.03</v>
      </c>
      <c r="T28" s="24">
        <v>1157.87</v>
      </c>
      <c r="U28" s="24">
        <v>1177.02</v>
      </c>
      <c r="V28" s="24">
        <v>1242.79</v>
      </c>
      <c r="W28" s="24">
        <v>1200.64</v>
      </c>
      <c r="X28" s="24">
        <v>1078.8</v>
      </c>
      <c r="Y28" s="25">
        <v>1020.05</v>
      </c>
    </row>
    <row r="29" spans="1:25" ht="15.75">
      <c r="A29" s="22" t="s">
        <v>55</v>
      </c>
      <c r="B29" s="23">
        <v>956.79</v>
      </c>
      <c r="C29" s="24">
        <v>870.5</v>
      </c>
      <c r="D29" s="24">
        <v>796.96</v>
      </c>
      <c r="E29" s="24">
        <v>796.56</v>
      </c>
      <c r="F29" s="24">
        <v>792.46</v>
      </c>
      <c r="G29" s="24">
        <v>796.64</v>
      </c>
      <c r="H29" s="24">
        <v>850.9</v>
      </c>
      <c r="I29" s="24">
        <v>918.51</v>
      </c>
      <c r="J29" s="24">
        <v>993.69</v>
      </c>
      <c r="K29" s="24">
        <v>1169.54</v>
      </c>
      <c r="L29" s="24">
        <v>1198.72</v>
      </c>
      <c r="M29" s="24">
        <v>1196.66</v>
      </c>
      <c r="N29" s="24">
        <v>1206.58</v>
      </c>
      <c r="O29" s="24">
        <v>1128.12</v>
      </c>
      <c r="P29" s="24">
        <v>1100.45</v>
      </c>
      <c r="Q29" s="24">
        <v>1096.3</v>
      </c>
      <c r="R29" s="24">
        <v>1108.03</v>
      </c>
      <c r="S29" s="24">
        <v>1104.18</v>
      </c>
      <c r="T29" s="24">
        <v>1124.57</v>
      </c>
      <c r="U29" s="24">
        <v>1144.98</v>
      </c>
      <c r="V29" s="24">
        <v>1223.48</v>
      </c>
      <c r="W29" s="24">
        <v>1185.93</v>
      </c>
      <c r="X29" s="24">
        <v>1073.24</v>
      </c>
      <c r="Y29" s="25">
        <v>1019.04</v>
      </c>
    </row>
    <row r="30" spans="1:25" ht="15.75">
      <c r="A30" s="22" t="s">
        <v>56</v>
      </c>
      <c r="B30" s="23">
        <v>920.72</v>
      </c>
      <c r="C30" s="24">
        <v>855.63</v>
      </c>
      <c r="D30" s="24">
        <v>804.91</v>
      </c>
      <c r="E30" s="24">
        <v>799.56</v>
      </c>
      <c r="F30" s="24">
        <v>797.69</v>
      </c>
      <c r="G30" s="24">
        <v>801.95</v>
      </c>
      <c r="H30" s="24">
        <v>948.08</v>
      </c>
      <c r="I30" s="24">
        <v>966.09</v>
      </c>
      <c r="J30" s="24">
        <v>1028.7</v>
      </c>
      <c r="K30" s="24">
        <v>1206.78</v>
      </c>
      <c r="L30" s="24">
        <v>1236.17</v>
      </c>
      <c r="M30" s="24">
        <v>1219.13</v>
      </c>
      <c r="N30" s="24">
        <v>1247.07</v>
      </c>
      <c r="O30" s="24">
        <v>1158.29</v>
      </c>
      <c r="P30" s="24">
        <v>1109.07</v>
      </c>
      <c r="Q30" s="24">
        <v>1081.84</v>
      </c>
      <c r="R30" s="24">
        <v>1080.03</v>
      </c>
      <c r="S30" s="24">
        <v>1080.71</v>
      </c>
      <c r="T30" s="24">
        <v>1089.85</v>
      </c>
      <c r="U30" s="24">
        <v>1115.65</v>
      </c>
      <c r="V30" s="24">
        <v>1153.92</v>
      </c>
      <c r="W30" s="24">
        <v>1134.26</v>
      </c>
      <c r="X30" s="24">
        <v>1063.8</v>
      </c>
      <c r="Y30" s="25">
        <v>1000.6</v>
      </c>
    </row>
    <row r="31" spans="1:25" ht="15.75">
      <c r="A31" s="22" t="s">
        <v>57</v>
      </c>
      <c r="B31" s="23">
        <v>906.19</v>
      </c>
      <c r="C31" s="24">
        <v>893.87</v>
      </c>
      <c r="D31" s="24">
        <v>897.99</v>
      </c>
      <c r="E31" s="24">
        <v>833.12</v>
      </c>
      <c r="F31" s="24">
        <v>833.83</v>
      </c>
      <c r="G31" s="24">
        <v>845.53</v>
      </c>
      <c r="H31" s="24">
        <v>890.44</v>
      </c>
      <c r="I31" s="24">
        <v>932.75</v>
      </c>
      <c r="J31" s="24">
        <v>1006.64</v>
      </c>
      <c r="K31" s="24">
        <v>1003.99</v>
      </c>
      <c r="L31" s="24">
        <v>1065.11</v>
      </c>
      <c r="M31" s="24">
        <v>1066.3</v>
      </c>
      <c r="N31" s="24">
        <v>1094.69</v>
      </c>
      <c r="O31" s="24">
        <v>1066.51</v>
      </c>
      <c r="P31" s="24">
        <v>1043.84</v>
      </c>
      <c r="Q31" s="24">
        <v>1033.93</v>
      </c>
      <c r="R31" s="24">
        <v>1038.1</v>
      </c>
      <c r="S31" s="24">
        <v>1063.37</v>
      </c>
      <c r="T31" s="24">
        <v>1065.5</v>
      </c>
      <c r="U31" s="24">
        <v>1066.96</v>
      </c>
      <c r="V31" s="24">
        <v>1147.31</v>
      </c>
      <c r="W31" s="24">
        <v>1149.4</v>
      </c>
      <c r="X31" s="24">
        <v>1082.37</v>
      </c>
      <c r="Y31" s="25">
        <v>1038.07</v>
      </c>
    </row>
    <row r="32" spans="1:25" ht="15.75">
      <c r="A32" s="22" t="s">
        <v>58</v>
      </c>
      <c r="B32" s="23">
        <v>990.81</v>
      </c>
      <c r="C32" s="24">
        <v>910.91</v>
      </c>
      <c r="D32" s="24">
        <v>867.97</v>
      </c>
      <c r="E32" s="24">
        <v>803.16</v>
      </c>
      <c r="F32" s="24">
        <v>798.49</v>
      </c>
      <c r="G32" s="24">
        <v>795.78</v>
      </c>
      <c r="H32" s="24">
        <v>804.78</v>
      </c>
      <c r="I32" s="24">
        <v>809.66</v>
      </c>
      <c r="J32" s="24">
        <v>870.94</v>
      </c>
      <c r="K32" s="24">
        <v>937.22</v>
      </c>
      <c r="L32" s="24">
        <v>972.53</v>
      </c>
      <c r="M32" s="24">
        <v>984.79</v>
      </c>
      <c r="N32" s="24">
        <v>986.76</v>
      </c>
      <c r="O32" s="24">
        <v>972.66</v>
      </c>
      <c r="P32" s="24">
        <v>962.31</v>
      </c>
      <c r="Q32" s="24">
        <v>960.1</v>
      </c>
      <c r="R32" s="24">
        <v>963.81</v>
      </c>
      <c r="S32" s="24">
        <v>989.33</v>
      </c>
      <c r="T32" s="24">
        <v>1014.61</v>
      </c>
      <c r="U32" s="24">
        <v>1019.13</v>
      </c>
      <c r="V32" s="24">
        <v>1133.35</v>
      </c>
      <c r="W32" s="24">
        <v>1159.07</v>
      </c>
      <c r="X32" s="24">
        <v>1073.2</v>
      </c>
      <c r="Y32" s="25">
        <v>1027.4</v>
      </c>
    </row>
    <row r="33" spans="1:25" ht="15.75">
      <c r="A33" s="22" t="s">
        <v>59</v>
      </c>
      <c r="B33" s="23">
        <v>915.48</v>
      </c>
      <c r="C33" s="24">
        <v>832.5</v>
      </c>
      <c r="D33" s="24">
        <v>794.47</v>
      </c>
      <c r="E33" s="24">
        <v>788.48</v>
      </c>
      <c r="F33" s="24">
        <v>780.91</v>
      </c>
      <c r="G33" s="24">
        <v>814.42</v>
      </c>
      <c r="H33" s="24">
        <v>886.57</v>
      </c>
      <c r="I33" s="24">
        <v>988.44</v>
      </c>
      <c r="J33" s="24">
        <v>1017.93</v>
      </c>
      <c r="K33" s="24">
        <v>1174.22</v>
      </c>
      <c r="L33" s="24">
        <v>1184.25</v>
      </c>
      <c r="M33" s="24">
        <v>1208.33</v>
      </c>
      <c r="N33" s="24">
        <v>1214.84</v>
      </c>
      <c r="O33" s="24">
        <v>1119.71</v>
      </c>
      <c r="P33" s="24">
        <v>1101.28</v>
      </c>
      <c r="Q33" s="24">
        <v>1089.39</v>
      </c>
      <c r="R33" s="24">
        <v>1073.3</v>
      </c>
      <c r="S33" s="24">
        <v>1072.23</v>
      </c>
      <c r="T33" s="24">
        <v>1074.75</v>
      </c>
      <c r="U33" s="24">
        <v>1076.92</v>
      </c>
      <c r="V33" s="24">
        <v>1134.51</v>
      </c>
      <c r="W33" s="24">
        <v>1106.43</v>
      </c>
      <c r="X33" s="24">
        <v>1069.28</v>
      </c>
      <c r="Y33" s="25">
        <v>985.98</v>
      </c>
    </row>
    <row r="34" spans="1:25" ht="15.75">
      <c r="A34" s="22" t="s">
        <v>60</v>
      </c>
      <c r="B34" s="23">
        <v>891.32</v>
      </c>
      <c r="C34" s="24">
        <v>842.49</v>
      </c>
      <c r="D34" s="24">
        <v>785.3</v>
      </c>
      <c r="E34" s="24">
        <v>775.67</v>
      </c>
      <c r="F34" s="24">
        <v>754.12</v>
      </c>
      <c r="G34" s="24">
        <v>780.73</v>
      </c>
      <c r="H34" s="24">
        <v>805.02</v>
      </c>
      <c r="I34" s="24">
        <v>891.28</v>
      </c>
      <c r="J34" s="24">
        <v>1006.51</v>
      </c>
      <c r="K34" s="24">
        <v>1072.08</v>
      </c>
      <c r="L34" s="24">
        <v>1076.84</v>
      </c>
      <c r="M34" s="24">
        <v>1084.56</v>
      </c>
      <c r="N34" s="24">
        <v>1082.74</v>
      </c>
      <c r="O34" s="24">
        <v>1065.49</v>
      </c>
      <c r="P34" s="24">
        <v>1044.41</v>
      </c>
      <c r="Q34" s="24">
        <v>1041.55</v>
      </c>
      <c r="R34" s="24">
        <v>1034.39</v>
      </c>
      <c r="S34" s="24">
        <v>1028.12</v>
      </c>
      <c r="T34" s="24">
        <v>1034.34</v>
      </c>
      <c r="U34" s="24">
        <v>1045.54</v>
      </c>
      <c r="V34" s="24">
        <v>1071.89</v>
      </c>
      <c r="W34" s="24">
        <v>1062.95</v>
      </c>
      <c r="X34" s="24">
        <v>1018.21</v>
      </c>
      <c r="Y34" s="25">
        <v>934.02</v>
      </c>
    </row>
    <row r="35" spans="1:25" ht="15.75">
      <c r="A35" s="22" t="s">
        <v>61</v>
      </c>
      <c r="B35" s="23">
        <v>912.9</v>
      </c>
      <c r="C35" s="24">
        <v>814.69</v>
      </c>
      <c r="D35" s="24">
        <v>794.41</v>
      </c>
      <c r="E35" s="24">
        <v>781.77</v>
      </c>
      <c r="F35" s="24">
        <v>748.5</v>
      </c>
      <c r="G35" s="24">
        <v>743.33</v>
      </c>
      <c r="H35" s="24">
        <v>800.95</v>
      </c>
      <c r="I35" s="24">
        <v>853.75</v>
      </c>
      <c r="J35" s="24">
        <v>997.31</v>
      </c>
      <c r="K35" s="24">
        <v>1069.71</v>
      </c>
      <c r="L35" s="24">
        <v>1071.49</v>
      </c>
      <c r="M35" s="24">
        <v>1072.08</v>
      </c>
      <c r="N35" s="24">
        <v>1071.13</v>
      </c>
      <c r="O35" s="24">
        <v>1068.81</v>
      </c>
      <c r="P35" s="24">
        <v>1050.59</v>
      </c>
      <c r="Q35" s="24">
        <v>1029.2</v>
      </c>
      <c r="R35" s="24">
        <v>1020.42</v>
      </c>
      <c r="S35" s="24">
        <v>1024.35</v>
      </c>
      <c r="T35" s="24">
        <v>1023.09</v>
      </c>
      <c r="U35" s="24">
        <v>1041.73</v>
      </c>
      <c r="V35" s="24">
        <v>1054.68</v>
      </c>
      <c r="W35" s="24">
        <v>1043.34</v>
      </c>
      <c r="X35" s="24">
        <v>994.79</v>
      </c>
      <c r="Y35" s="25">
        <v>910.93</v>
      </c>
    </row>
    <row r="36" spans="1:25" ht="16.5" thickBot="1">
      <c r="A36" s="26" t="s">
        <v>62</v>
      </c>
      <c r="B36" s="27">
        <v>899.44</v>
      </c>
      <c r="C36" s="28">
        <v>815.51</v>
      </c>
      <c r="D36" s="28">
        <v>810.02</v>
      </c>
      <c r="E36" s="28">
        <v>806.74</v>
      </c>
      <c r="F36" s="28">
        <v>766.79</v>
      </c>
      <c r="G36" s="28">
        <v>796.78</v>
      </c>
      <c r="H36" s="28">
        <v>869.99</v>
      </c>
      <c r="I36" s="28">
        <v>972.53</v>
      </c>
      <c r="J36" s="28">
        <v>1053.61</v>
      </c>
      <c r="K36" s="28">
        <v>1098</v>
      </c>
      <c r="L36" s="28">
        <v>1096.56</v>
      </c>
      <c r="M36" s="28">
        <v>1110.63</v>
      </c>
      <c r="N36" s="28">
        <v>1113.65</v>
      </c>
      <c r="O36" s="28">
        <v>1075.86</v>
      </c>
      <c r="P36" s="28">
        <v>1067.46</v>
      </c>
      <c r="Q36" s="28">
        <v>1066.85</v>
      </c>
      <c r="R36" s="28">
        <v>1066.71</v>
      </c>
      <c r="S36" s="28">
        <v>1066.73</v>
      </c>
      <c r="T36" s="28">
        <v>1067.69</v>
      </c>
      <c r="U36" s="28">
        <v>1066.18</v>
      </c>
      <c r="V36" s="28">
        <v>1069.48</v>
      </c>
      <c r="W36" s="28">
        <v>1066.58</v>
      </c>
      <c r="X36" s="28">
        <v>1014.43</v>
      </c>
      <c r="Y36" s="29">
        <v>956.88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864.38</v>
      </c>
      <c r="C40" s="19">
        <v>812.68</v>
      </c>
      <c r="D40" s="19">
        <v>763.77</v>
      </c>
      <c r="E40" s="19">
        <v>751.21</v>
      </c>
      <c r="F40" s="19">
        <v>756.92</v>
      </c>
      <c r="G40" s="19">
        <v>780.23</v>
      </c>
      <c r="H40" s="19">
        <v>788.64</v>
      </c>
      <c r="I40" s="19">
        <v>813.51</v>
      </c>
      <c r="J40" s="19">
        <v>941.19</v>
      </c>
      <c r="K40" s="19">
        <v>1070.95</v>
      </c>
      <c r="L40" s="19">
        <v>1080.66</v>
      </c>
      <c r="M40" s="19">
        <v>1073.86</v>
      </c>
      <c r="N40" s="19">
        <v>1073.77</v>
      </c>
      <c r="O40" s="19">
        <v>1070.66</v>
      </c>
      <c r="P40" s="19">
        <v>1043.73</v>
      </c>
      <c r="Q40" s="19">
        <v>1032.28</v>
      </c>
      <c r="R40" s="19">
        <v>1046.33</v>
      </c>
      <c r="S40" s="19">
        <v>1053.6</v>
      </c>
      <c r="T40" s="19">
        <v>1071.37</v>
      </c>
      <c r="U40" s="19">
        <v>1071.51</v>
      </c>
      <c r="V40" s="19">
        <v>1052.6</v>
      </c>
      <c r="W40" s="19">
        <v>998.81</v>
      </c>
      <c r="X40" s="19">
        <v>909.98</v>
      </c>
      <c r="Y40" s="20">
        <v>840.07</v>
      </c>
      <c r="Z40" s="21"/>
    </row>
    <row r="41" spans="1:25" ht="15.75">
      <c r="A41" s="22">
        <f t="shared" si="0"/>
        <v>41307</v>
      </c>
      <c r="B41" s="23">
        <v>836.75</v>
      </c>
      <c r="C41" s="24">
        <v>793.58</v>
      </c>
      <c r="D41" s="24">
        <v>827.06</v>
      </c>
      <c r="E41" s="24">
        <v>793.24</v>
      </c>
      <c r="F41" s="24">
        <v>791.92</v>
      </c>
      <c r="G41" s="24">
        <v>796.26</v>
      </c>
      <c r="H41" s="24">
        <v>799.29</v>
      </c>
      <c r="I41" s="24">
        <v>827.15</v>
      </c>
      <c r="J41" s="24">
        <v>853.74</v>
      </c>
      <c r="K41" s="24">
        <v>943.89</v>
      </c>
      <c r="L41" s="24">
        <v>1015.67</v>
      </c>
      <c r="M41" s="24">
        <v>1047.76</v>
      </c>
      <c r="N41" s="24">
        <v>1046.66</v>
      </c>
      <c r="O41" s="24">
        <v>1025.96</v>
      </c>
      <c r="P41" s="24">
        <v>1038.56</v>
      </c>
      <c r="Q41" s="24">
        <v>1019.75</v>
      </c>
      <c r="R41" s="24">
        <v>1066.54</v>
      </c>
      <c r="S41" s="24">
        <v>1070.27</v>
      </c>
      <c r="T41" s="24">
        <v>1094.78</v>
      </c>
      <c r="U41" s="24">
        <v>1091.31</v>
      </c>
      <c r="V41" s="24">
        <v>1088.31</v>
      </c>
      <c r="W41" s="24">
        <v>1071.15</v>
      </c>
      <c r="X41" s="24">
        <v>1022.07</v>
      </c>
      <c r="Y41" s="25">
        <v>970.14</v>
      </c>
    </row>
    <row r="42" spans="1:25" ht="15.75">
      <c r="A42" s="22">
        <f t="shared" si="0"/>
        <v>41308</v>
      </c>
      <c r="B42" s="23">
        <v>867.34</v>
      </c>
      <c r="C42" s="24">
        <v>837.33</v>
      </c>
      <c r="D42" s="24">
        <v>802.63</v>
      </c>
      <c r="E42" s="24">
        <v>802.69</v>
      </c>
      <c r="F42" s="24">
        <v>802.77</v>
      </c>
      <c r="G42" s="24">
        <v>821.91</v>
      </c>
      <c r="H42" s="24">
        <v>805.38</v>
      </c>
      <c r="I42" s="24">
        <v>810.6</v>
      </c>
      <c r="J42" s="24">
        <v>850.01</v>
      </c>
      <c r="K42" s="24">
        <v>920.85</v>
      </c>
      <c r="L42" s="24">
        <v>966.11</v>
      </c>
      <c r="M42" s="24">
        <v>996.69</v>
      </c>
      <c r="N42" s="24">
        <v>1025.45</v>
      </c>
      <c r="O42" s="24">
        <v>1015.09</v>
      </c>
      <c r="P42" s="24">
        <v>1002.64</v>
      </c>
      <c r="Q42" s="24">
        <v>998.86</v>
      </c>
      <c r="R42" s="24">
        <v>1039.7</v>
      </c>
      <c r="S42" s="24">
        <v>1069.41</v>
      </c>
      <c r="T42" s="24">
        <v>1112.29</v>
      </c>
      <c r="U42" s="24">
        <v>1114.12</v>
      </c>
      <c r="V42" s="24">
        <v>1127.95</v>
      </c>
      <c r="W42" s="24">
        <v>1094.45</v>
      </c>
      <c r="X42" s="24">
        <v>1060.86</v>
      </c>
      <c r="Y42" s="25">
        <v>975.39</v>
      </c>
    </row>
    <row r="43" spans="1:25" ht="15.75">
      <c r="A43" s="22">
        <f t="shared" si="0"/>
        <v>41309</v>
      </c>
      <c r="B43" s="23">
        <v>878.64</v>
      </c>
      <c r="C43" s="24">
        <v>827.93</v>
      </c>
      <c r="D43" s="24">
        <v>792.36</v>
      </c>
      <c r="E43" s="24">
        <v>790.26</v>
      </c>
      <c r="F43" s="24">
        <v>789.81</v>
      </c>
      <c r="G43" s="24">
        <v>806.65</v>
      </c>
      <c r="H43" s="24">
        <v>820.8</v>
      </c>
      <c r="I43" s="24">
        <v>922.98</v>
      </c>
      <c r="J43" s="24">
        <v>1017.07</v>
      </c>
      <c r="K43" s="24">
        <v>1205.79</v>
      </c>
      <c r="L43" s="24">
        <v>1219.52</v>
      </c>
      <c r="M43" s="24">
        <v>1200.02</v>
      </c>
      <c r="N43" s="24">
        <v>1241.55</v>
      </c>
      <c r="O43" s="24">
        <v>1156.05</v>
      </c>
      <c r="P43" s="24">
        <v>1109.39</v>
      </c>
      <c r="Q43" s="24">
        <v>1106.16</v>
      </c>
      <c r="R43" s="24">
        <v>1128.67</v>
      </c>
      <c r="S43" s="24">
        <v>1133.27</v>
      </c>
      <c r="T43" s="24">
        <v>1174.85</v>
      </c>
      <c r="U43" s="24">
        <v>1146.26</v>
      </c>
      <c r="V43" s="24">
        <v>1126.01</v>
      </c>
      <c r="W43" s="24">
        <v>1093.92</v>
      </c>
      <c r="X43" s="24">
        <v>983.21</v>
      </c>
      <c r="Y43" s="25">
        <v>840.72</v>
      </c>
    </row>
    <row r="44" spans="1:25" ht="15.75">
      <c r="A44" s="22">
        <f t="shared" si="0"/>
        <v>41310</v>
      </c>
      <c r="B44" s="23">
        <v>826.23</v>
      </c>
      <c r="C44" s="24">
        <v>816.47</v>
      </c>
      <c r="D44" s="24">
        <v>760.65</v>
      </c>
      <c r="E44" s="24">
        <v>752.52</v>
      </c>
      <c r="F44" s="24">
        <v>750.35</v>
      </c>
      <c r="G44" s="24">
        <v>779.37</v>
      </c>
      <c r="H44" s="24">
        <v>801.06</v>
      </c>
      <c r="I44" s="24">
        <v>847.82</v>
      </c>
      <c r="J44" s="24">
        <v>986.78</v>
      </c>
      <c r="K44" s="24">
        <v>1097.12</v>
      </c>
      <c r="L44" s="24">
        <v>1153.18</v>
      </c>
      <c r="M44" s="24">
        <v>1144.83</v>
      </c>
      <c r="N44" s="24">
        <v>1161.61</v>
      </c>
      <c r="O44" s="24">
        <v>1110.54</v>
      </c>
      <c r="P44" s="24">
        <v>1074.6</v>
      </c>
      <c r="Q44" s="24">
        <v>1072.21</v>
      </c>
      <c r="R44" s="24">
        <v>1075.94</v>
      </c>
      <c r="S44" s="24">
        <v>1090.08</v>
      </c>
      <c r="T44" s="24">
        <v>1128.15</v>
      </c>
      <c r="U44" s="24">
        <v>1103.12</v>
      </c>
      <c r="V44" s="24">
        <v>1084.51</v>
      </c>
      <c r="W44" s="24">
        <v>1072.47</v>
      </c>
      <c r="X44" s="24">
        <v>983.61</v>
      </c>
      <c r="Y44" s="25">
        <v>829.14</v>
      </c>
    </row>
    <row r="45" spans="1:25" ht="15.75">
      <c r="A45" s="22">
        <f t="shared" si="0"/>
        <v>41311</v>
      </c>
      <c r="B45" s="23">
        <v>825.05</v>
      </c>
      <c r="C45" s="24">
        <v>790.7</v>
      </c>
      <c r="D45" s="24">
        <v>758.05</v>
      </c>
      <c r="E45" s="24">
        <v>728</v>
      </c>
      <c r="F45" s="24">
        <v>734.02</v>
      </c>
      <c r="G45" s="24">
        <v>769.49</v>
      </c>
      <c r="H45" s="24">
        <v>792.22</v>
      </c>
      <c r="I45" s="24">
        <v>820.26</v>
      </c>
      <c r="J45" s="24">
        <v>970.65</v>
      </c>
      <c r="K45" s="24">
        <v>1072.59</v>
      </c>
      <c r="L45" s="24">
        <v>1101.52</v>
      </c>
      <c r="M45" s="24">
        <v>1090.46</v>
      </c>
      <c r="N45" s="24">
        <v>1121.85</v>
      </c>
      <c r="O45" s="24">
        <v>1079.42</v>
      </c>
      <c r="P45" s="24">
        <v>1056.84</v>
      </c>
      <c r="Q45" s="24">
        <v>1041.42</v>
      </c>
      <c r="R45" s="24">
        <v>1062.6</v>
      </c>
      <c r="S45" s="24">
        <v>1075.07</v>
      </c>
      <c r="T45" s="24">
        <v>1085.7</v>
      </c>
      <c r="U45" s="24">
        <v>1078.29</v>
      </c>
      <c r="V45" s="24">
        <v>1070.85</v>
      </c>
      <c r="W45" s="24">
        <v>992.06</v>
      </c>
      <c r="X45" s="24">
        <v>834.69</v>
      </c>
      <c r="Y45" s="25">
        <v>809.39</v>
      </c>
    </row>
    <row r="46" spans="1:25" ht="15.75">
      <c r="A46" s="22">
        <f t="shared" si="0"/>
        <v>41312</v>
      </c>
      <c r="B46" s="23">
        <v>797.24</v>
      </c>
      <c r="C46" s="24">
        <v>774.26</v>
      </c>
      <c r="D46" s="24">
        <v>729.1</v>
      </c>
      <c r="E46" s="24">
        <v>724.17</v>
      </c>
      <c r="F46" s="24">
        <v>717.24</v>
      </c>
      <c r="G46" s="24">
        <v>749.98</v>
      </c>
      <c r="H46" s="24">
        <v>787.96</v>
      </c>
      <c r="I46" s="24">
        <v>873.02</v>
      </c>
      <c r="J46" s="24">
        <v>1012.4</v>
      </c>
      <c r="K46" s="24">
        <v>1081.71</v>
      </c>
      <c r="L46" s="24">
        <v>1074.19</v>
      </c>
      <c r="M46" s="24">
        <v>1075.86</v>
      </c>
      <c r="N46" s="24">
        <v>1109.39</v>
      </c>
      <c r="O46" s="24">
        <v>1072.99</v>
      </c>
      <c r="P46" s="24">
        <v>1043.91</v>
      </c>
      <c r="Q46" s="24">
        <v>1043.22</v>
      </c>
      <c r="R46" s="24">
        <v>1068.23</v>
      </c>
      <c r="S46" s="24">
        <v>1066.57</v>
      </c>
      <c r="T46" s="24">
        <v>1071.72</v>
      </c>
      <c r="U46" s="24">
        <v>1076.39</v>
      </c>
      <c r="V46" s="24">
        <v>1078.68</v>
      </c>
      <c r="W46" s="24">
        <v>1018.74</v>
      </c>
      <c r="X46" s="24">
        <v>1014.19</v>
      </c>
      <c r="Y46" s="25">
        <v>883.87</v>
      </c>
    </row>
    <row r="47" spans="1:25" ht="15.75">
      <c r="A47" s="22">
        <f t="shared" si="0"/>
        <v>41313</v>
      </c>
      <c r="B47" s="23">
        <v>828.63</v>
      </c>
      <c r="C47" s="24">
        <v>784.75</v>
      </c>
      <c r="D47" s="24">
        <v>761.02</v>
      </c>
      <c r="E47" s="24">
        <v>757.92</v>
      </c>
      <c r="F47" s="24">
        <v>752.27</v>
      </c>
      <c r="G47" s="24">
        <v>787.85</v>
      </c>
      <c r="H47" s="24">
        <v>808.34</v>
      </c>
      <c r="I47" s="24">
        <v>854.99</v>
      </c>
      <c r="J47" s="24">
        <v>1026.6</v>
      </c>
      <c r="K47" s="24">
        <v>1076.87</v>
      </c>
      <c r="L47" s="24">
        <v>1078.97</v>
      </c>
      <c r="M47" s="24">
        <v>1115.22</v>
      </c>
      <c r="N47" s="24">
        <v>1157.82</v>
      </c>
      <c r="O47" s="24">
        <v>1103.42</v>
      </c>
      <c r="P47" s="24">
        <v>1023.74</v>
      </c>
      <c r="Q47" s="24">
        <v>1016.98</v>
      </c>
      <c r="R47" s="24">
        <v>1028.97</v>
      </c>
      <c r="S47" s="24">
        <v>1031.97</v>
      </c>
      <c r="T47" s="24">
        <v>1047.48</v>
      </c>
      <c r="U47" s="24">
        <v>1033.98</v>
      </c>
      <c r="V47" s="24">
        <v>1025.77</v>
      </c>
      <c r="W47" s="24">
        <v>1020.69</v>
      </c>
      <c r="X47" s="24">
        <v>954.38</v>
      </c>
      <c r="Y47" s="25">
        <v>896.14</v>
      </c>
    </row>
    <row r="48" spans="1:25" ht="15.75">
      <c r="A48" s="22">
        <f t="shared" si="0"/>
        <v>41314</v>
      </c>
      <c r="B48" s="23">
        <v>847.25</v>
      </c>
      <c r="C48" s="24">
        <v>791.64</v>
      </c>
      <c r="D48" s="24">
        <v>862.04</v>
      </c>
      <c r="E48" s="24">
        <v>836.78</v>
      </c>
      <c r="F48" s="24">
        <v>853.39</v>
      </c>
      <c r="G48" s="24">
        <v>893.67</v>
      </c>
      <c r="H48" s="24">
        <v>891.68</v>
      </c>
      <c r="I48" s="24">
        <v>877.02</v>
      </c>
      <c r="J48" s="24">
        <v>980.65</v>
      </c>
      <c r="K48" s="24">
        <v>988.71</v>
      </c>
      <c r="L48" s="24">
        <v>1068.84</v>
      </c>
      <c r="M48" s="24">
        <v>1089.09</v>
      </c>
      <c r="N48" s="24">
        <v>1087.97</v>
      </c>
      <c r="O48" s="24">
        <v>1079.15</v>
      </c>
      <c r="P48" s="24">
        <v>1069.06</v>
      </c>
      <c r="Q48" s="24">
        <v>1065.04</v>
      </c>
      <c r="R48" s="24">
        <v>1072.59</v>
      </c>
      <c r="S48" s="24">
        <v>1113.91</v>
      </c>
      <c r="T48" s="24">
        <v>1135.18</v>
      </c>
      <c r="U48" s="24">
        <v>1125.75</v>
      </c>
      <c r="V48" s="24">
        <v>1099.21</v>
      </c>
      <c r="W48" s="24">
        <v>1069.02</v>
      </c>
      <c r="X48" s="24">
        <v>1034.96</v>
      </c>
      <c r="Y48" s="25">
        <v>988.46</v>
      </c>
    </row>
    <row r="49" spans="1:25" ht="15.75">
      <c r="A49" s="22">
        <f t="shared" si="0"/>
        <v>41315</v>
      </c>
      <c r="B49" s="23">
        <v>892.47</v>
      </c>
      <c r="C49" s="24">
        <v>830.67</v>
      </c>
      <c r="D49" s="24">
        <v>853.41</v>
      </c>
      <c r="E49" s="24">
        <v>844.42</v>
      </c>
      <c r="F49" s="24">
        <v>820.86</v>
      </c>
      <c r="G49" s="24">
        <v>1116.56</v>
      </c>
      <c r="H49" s="24">
        <v>1129.51</v>
      </c>
      <c r="I49" s="24">
        <v>929.31</v>
      </c>
      <c r="J49" s="24">
        <v>1110.15</v>
      </c>
      <c r="K49" s="24">
        <v>1148.09</v>
      </c>
      <c r="L49" s="24">
        <v>1164.61</v>
      </c>
      <c r="M49" s="24">
        <v>1163.86</v>
      </c>
      <c r="N49" s="24">
        <v>1358.83</v>
      </c>
      <c r="O49" s="24">
        <v>1352.59</v>
      </c>
      <c r="P49" s="24">
        <v>1341.12</v>
      </c>
      <c r="Q49" s="24">
        <v>1322.99</v>
      </c>
      <c r="R49" s="24">
        <v>1387.31</v>
      </c>
      <c r="S49" s="24">
        <v>1445.85</v>
      </c>
      <c r="T49" s="24">
        <v>1495.71</v>
      </c>
      <c r="U49" s="24">
        <v>1515.83</v>
      </c>
      <c r="V49" s="24">
        <v>1142.86</v>
      </c>
      <c r="W49" s="24">
        <v>1092.99</v>
      </c>
      <c r="X49" s="24">
        <v>1066.85</v>
      </c>
      <c r="Y49" s="25">
        <v>979.71</v>
      </c>
    </row>
    <row r="50" spans="1:25" ht="15.75">
      <c r="A50" s="22">
        <f t="shared" si="0"/>
        <v>41316</v>
      </c>
      <c r="B50" s="23">
        <v>915.34</v>
      </c>
      <c r="C50" s="24">
        <v>836.39</v>
      </c>
      <c r="D50" s="24">
        <v>825.61</v>
      </c>
      <c r="E50" s="24">
        <v>825.25</v>
      </c>
      <c r="F50" s="24">
        <v>802.41</v>
      </c>
      <c r="G50" s="24">
        <v>845.94</v>
      </c>
      <c r="H50" s="24">
        <v>943.45</v>
      </c>
      <c r="I50" s="24">
        <v>942.9</v>
      </c>
      <c r="J50" s="24">
        <v>1071.13</v>
      </c>
      <c r="K50" s="24">
        <v>1253.46</v>
      </c>
      <c r="L50" s="24">
        <v>1428.64</v>
      </c>
      <c r="M50" s="24">
        <v>1226.43</v>
      </c>
      <c r="N50" s="24">
        <v>1309.59</v>
      </c>
      <c r="O50" s="24">
        <v>1260.4</v>
      </c>
      <c r="P50" s="24">
        <v>1084.14</v>
      </c>
      <c r="Q50" s="24">
        <v>1168.77</v>
      </c>
      <c r="R50" s="24">
        <v>1211.85</v>
      </c>
      <c r="S50" s="24">
        <v>1257</v>
      </c>
      <c r="T50" s="24">
        <v>1259.31</v>
      </c>
      <c r="U50" s="24">
        <v>1260.76</v>
      </c>
      <c r="V50" s="24">
        <v>1293.36</v>
      </c>
      <c r="W50" s="24">
        <v>1174.02</v>
      </c>
      <c r="X50" s="24">
        <v>1076.52</v>
      </c>
      <c r="Y50" s="25">
        <v>1024.96</v>
      </c>
    </row>
    <row r="51" spans="1:25" ht="15.75">
      <c r="A51" s="22">
        <f t="shared" si="0"/>
        <v>41317</v>
      </c>
      <c r="B51" s="23">
        <v>902.92</v>
      </c>
      <c r="C51" s="24">
        <v>825.34</v>
      </c>
      <c r="D51" s="24">
        <v>800</v>
      </c>
      <c r="E51" s="24">
        <v>802.12</v>
      </c>
      <c r="F51" s="24">
        <v>792.89</v>
      </c>
      <c r="G51" s="24">
        <v>808.35</v>
      </c>
      <c r="H51" s="24">
        <v>902.27</v>
      </c>
      <c r="I51" s="24">
        <v>998.34</v>
      </c>
      <c r="J51" s="24">
        <v>1099.07</v>
      </c>
      <c r="K51" s="24">
        <v>1366.45</v>
      </c>
      <c r="L51" s="24">
        <v>1528.04</v>
      </c>
      <c r="M51" s="24">
        <v>1247.38</v>
      </c>
      <c r="N51" s="24">
        <v>1255.63</v>
      </c>
      <c r="O51" s="24">
        <v>1305.46</v>
      </c>
      <c r="P51" s="24">
        <v>1206.71</v>
      </c>
      <c r="Q51" s="24">
        <v>1161.78</v>
      </c>
      <c r="R51" s="24">
        <v>1097.31</v>
      </c>
      <c r="S51" s="24">
        <v>1217.72</v>
      </c>
      <c r="T51" s="24">
        <v>1257.95</v>
      </c>
      <c r="U51" s="24">
        <v>1259.46</v>
      </c>
      <c r="V51" s="24">
        <v>1254.99</v>
      </c>
      <c r="W51" s="24">
        <v>1096.03</v>
      </c>
      <c r="X51" s="24">
        <v>1026.69</v>
      </c>
      <c r="Y51" s="25">
        <v>938.61</v>
      </c>
    </row>
    <row r="52" spans="1:25" ht="15.75">
      <c r="A52" s="22" t="str">
        <f t="shared" si="0"/>
        <v>13.01.2013</v>
      </c>
      <c r="B52" s="23">
        <v>899.69</v>
      </c>
      <c r="C52" s="24">
        <v>811.27</v>
      </c>
      <c r="D52" s="24">
        <v>790.91</v>
      </c>
      <c r="E52" s="24">
        <v>791.93</v>
      </c>
      <c r="F52" s="24">
        <v>784.6</v>
      </c>
      <c r="G52" s="24">
        <v>805.59</v>
      </c>
      <c r="H52" s="24">
        <v>837.53</v>
      </c>
      <c r="I52" s="24">
        <v>886.95</v>
      </c>
      <c r="J52" s="24">
        <v>1094.6</v>
      </c>
      <c r="K52" s="24">
        <v>1323.28</v>
      </c>
      <c r="L52" s="24">
        <v>1386.21</v>
      </c>
      <c r="M52" s="24">
        <v>1343.31</v>
      </c>
      <c r="N52" s="24">
        <v>1288.27</v>
      </c>
      <c r="O52" s="24">
        <v>1261.78</v>
      </c>
      <c r="P52" s="24">
        <v>1172.86</v>
      </c>
      <c r="Q52" s="24">
        <v>1166.39</v>
      </c>
      <c r="R52" s="24">
        <v>1112.06</v>
      </c>
      <c r="S52" s="24">
        <v>1183.04</v>
      </c>
      <c r="T52" s="24">
        <v>1215.88</v>
      </c>
      <c r="U52" s="24">
        <v>1260.31</v>
      </c>
      <c r="V52" s="24">
        <v>1260.33</v>
      </c>
      <c r="W52" s="24">
        <v>1143.08</v>
      </c>
      <c r="X52" s="24">
        <v>1067.99</v>
      </c>
      <c r="Y52" s="25">
        <v>947.59</v>
      </c>
    </row>
    <row r="53" spans="1:25" ht="15.75">
      <c r="A53" s="22" t="str">
        <f t="shared" si="0"/>
        <v>14.01.2013</v>
      </c>
      <c r="B53" s="23">
        <v>861.8</v>
      </c>
      <c r="C53" s="24">
        <v>798.01</v>
      </c>
      <c r="D53" s="24">
        <v>787.33</v>
      </c>
      <c r="E53" s="24">
        <v>788.99</v>
      </c>
      <c r="F53" s="24">
        <v>793.44</v>
      </c>
      <c r="G53" s="24">
        <v>803.57</v>
      </c>
      <c r="H53" s="24">
        <v>816.37</v>
      </c>
      <c r="I53" s="24">
        <v>892.9</v>
      </c>
      <c r="J53" s="24">
        <v>1041.17</v>
      </c>
      <c r="K53" s="24">
        <v>1225.54</v>
      </c>
      <c r="L53" s="24">
        <v>1213.73</v>
      </c>
      <c r="M53" s="24">
        <v>1187.2</v>
      </c>
      <c r="N53" s="24">
        <v>1205.91</v>
      </c>
      <c r="O53" s="24">
        <v>1127.58</v>
      </c>
      <c r="P53" s="24">
        <v>1094</v>
      </c>
      <c r="Q53" s="24">
        <v>1091.67</v>
      </c>
      <c r="R53" s="24">
        <v>1117.66</v>
      </c>
      <c r="S53" s="24">
        <v>1126.66</v>
      </c>
      <c r="T53" s="24">
        <v>1157.53</v>
      </c>
      <c r="U53" s="24">
        <v>1161.08</v>
      </c>
      <c r="V53" s="24">
        <v>1137.5</v>
      </c>
      <c r="W53" s="24">
        <v>1085.04</v>
      </c>
      <c r="X53" s="24">
        <v>1043.43</v>
      </c>
      <c r="Y53" s="25">
        <v>967.13</v>
      </c>
    </row>
    <row r="54" spans="1:25" ht="15.75">
      <c r="A54" s="22" t="str">
        <f t="shared" si="0"/>
        <v>15.01.2013</v>
      </c>
      <c r="B54" s="23">
        <v>928.7</v>
      </c>
      <c r="C54" s="24">
        <v>800.71</v>
      </c>
      <c r="D54" s="24">
        <v>776.62</v>
      </c>
      <c r="E54" s="24">
        <v>775.18</v>
      </c>
      <c r="F54" s="24">
        <v>770.35</v>
      </c>
      <c r="G54" s="24">
        <v>784.21</v>
      </c>
      <c r="H54" s="24">
        <v>803.17</v>
      </c>
      <c r="I54" s="24">
        <v>986.09</v>
      </c>
      <c r="J54" s="24">
        <v>1083.76</v>
      </c>
      <c r="K54" s="24">
        <v>1201.19</v>
      </c>
      <c r="L54" s="24">
        <v>1229.09</v>
      </c>
      <c r="M54" s="24">
        <v>1194.31</v>
      </c>
      <c r="N54" s="24">
        <v>1200.97</v>
      </c>
      <c r="O54" s="24">
        <v>1120.48</v>
      </c>
      <c r="P54" s="24">
        <v>1071.41</v>
      </c>
      <c r="Q54" s="24">
        <v>1070.06</v>
      </c>
      <c r="R54" s="24">
        <v>1070.36</v>
      </c>
      <c r="S54" s="24">
        <v>1075.75</v>
      </c>
      <c r="T54" s="24">
        <v>1076.26</v>
      </c>
      <c r="U54" s="24">
        <v>1110.43</v>
      </c>
      <c r="V54" s="24">
        <v>1083.23</v>
      </c>
      <c r="W54" s="24">
        <v>1072.4</v>
      </c>
      <c r="X54" s="24">
        <v>1001.85</v>
      </c>
      <c r="Y54" s="25">
        <v>959.89</v>
      </c>
    </row>
    <row r="55" spans="1:25" ht="15.75">
      <c r="A55" s="22" t="str">
        <f t="shared" si="0"/>
        <v>16.01.2013</v>
      </c>
      <c r="B55" s="23">
        <v>915.85</v>
      </c>
      <c r="C55" s="24">
        <v>793.76</v>
      </c>
      <c r="D55" s="24">
        <v>785.64</v>
      </c>
      <c r="E55" s="24">
        <v>779.15</v>
      </c>
      <c r="F55" s="24">
        <v>787.17</v>
      </c>
      <c r="G55" s="24">
        <v>784.92</v>
      </c>
      <c r="H55" s="24">
        <v>806.05</v>
      </c>
      <c r="I55" s="24">
        <v>817.37</v>
      </c>
      <c r="J55" s="24">
        <v>842.15</v>
      </c>
      <c r="K55" s="24">
        <v>922.4</v>
      </c>
      <c r="L55" s="24">
        <v>953.7</v>
      </c>
      <c r="M55" s="24">
        <v>954.52</v>
      </c>
      <c r="N55" s="24">
        <v>952.73</v>
      </c>
      <c r="O55" s="24">
        <v>953</v>
      </c>
      <c r="P55" s="24">
        <v>938.08</v>
      </c>
      <c r="Q55" s="24">
        <v>932.03</v>
      </c>
      <c r="R55" s="24">
        <v>940.89</v>
      </c>
      <c r="S55" s="24">
        <v>963.29</v>
      </c>
      <c r="T55" s="24">
        <v>972.45</v>
      </c>
      <c r="U55" s="24">
        <v>965.71</v>
      </c>
      <c r="V55" s="24">
        <v>991.33</v>
      </c>
      <c r="W55" s="24">
        <v>995.66</v>
      </c>
      <c r="X55" s="24">
        <v>923.73</v>
      </c>
      <c r="Y55" s="25">
        <v>896.06</v>
      </c>
    </row>
    <row r="56" spans="1:25" ht="15.75">
      <c r="A56" s="22" t="str">
        <f t="shared" si="0"/>
        <v>17.01.2013</v>
      </c>
      <c r="B56" s="23">
        <v>814.62</v>
      </c>
      <c r="C56" s="24">
        <v>781.42</v>
      </c>
      <c r="D56" s="24">
        <v>748.05</v>
      </c>
      <c r="E56" s="24">
        <v>738.87</v>
      </c>
      <c r="F56" s="24">
        <v>744.48</v>
      </c>
      <c r="G56" s="24">
        <v>753.59</v>
      </c>
      <c r="H56" s="24">
        <v>787.29</v>
      </c>
      <c r="I56" s="24">
        <v>780.65</v>
      </c>
      <c r="J56" s="24">
        <v>781.81</v>
      </c>
      <c r="K56" s="24">
        <v>824.31</v>
      </c>
      <c r="L56" s="24">
        <v>840.42</v>
      </c>
      <c r="M56" s="24">
        <v>916</v>
      </c>
      <c r="N56" s="24">
        <v>921.57</v>
      </c>
      <c r="O56" s="24">
        <v>914.28</v>
      </c>
      <c r="P56" s="24">
        <v>903.62</v>
      </c>
      <c r="Q56" s="24">
        <v>897.76</v>
      </c>
      <c r="R56" s="24">
        <v>930.32</v>
      </c>
      <c r="S56" s="24">
        <v>942.42</v>
      </c>
      <c r="T56" s="24">
        <v>951.64</v>
      </c>
      <c r="U56" s="24">
        <v>955</v>
      </c>
      <c r="V56" s="24">
        <v>948.97</v>
      </c>
      <c r="W56" s="24">
        <v>986.13</v>
      </c>
      <c r="X56" s="24">
        <v>918.85</v>
      </c>
      <c r="Y56" s="25">
        <v>846.55</v>
      </c>
    </row>
    <row r="57" spans="1:25" ht="15.75">
      <c r="A57" s="22" t="str">
        <f t="shared" si="0"/>
        <v>18.01.2013</v>
      </c>
      <c r="B57" s="23">
        <v>782.56</v>
      </c>
      <c r="C57" s="24">
        <v>752.36</v>
      </c>
      <c r="D57" s="24">
        <v>762.29</v>
      </c>
      <c r="E57" s="24">
        <v>761.36</v>
      </c>
      <c r="F57" s="24">
        <v>751.38</v>
      </c>
      <c r="G57" s="24">
        <v>754.96</v>
      </c>
      <c r="H57" s="24">
        <v>811.42</v>
      </c>
      <c r="I57" s="24">
        <v>845.11</v>
      </c>
      <c r="J57" s="24">
        <v>973.71</v>
      </c>
      <c r="K57" s="24">
        <v>1096.4</v>
      </c>
      <c r="L57" s="24">
        <v>1159.74</v>
      </c>
      <c r="M57" s="24">
        <v>1110.21</v>
      </c>
      <c r="N57" s="24">
        <v>1146.86</v>
      </c>
      <c r="O57" s="24">
        <v>1095.61</v>
      </c>
      <c r="P57" s="24">
        <v>1070.19</v>
      </c>
      <c r="Q57" s="24">
        <v>1071.97</v>
      </c>
      <c r="R57" s="24">
        <v>1075.66</v>
      </c>
      <c r="S57" s="24">
        <v>1075.58</v>
      </c>
      <c r="T57" s="24">
        <v>1076.62</v>
      </c>
      <c r="U57" s="24">
        <v>1114.21</v>
      </c>
      <c r="V57" s="24">
        <v>1097.8</v>
      </c>
      <c r="W57" s="24">
        <v>1069.27</v>
      </c>
      <c r="X57" s="24">
        <v>1025</v>
      </c>
      <c r="Y57" s="25">
        <v>945.51</v>
      </c>
    </row>
    <row r="58" spans="1:25" ht="15.75">
      <c r="A58" s="22" t="str">
        <f t="shared" si="0"/>
        <v>19.01.2013</v>
      </c>
      <c r="B58" s="23">
        <v>875.92</v>
      </c>
      <c r="C58" s="24">
        <v>792.99</v>
      </c>
      <c r="D58" s="24">
        <v>782.36</v>
      </c>
      <c r="E58" s="24">
        <v>782.48</v>
      </c>
      <c r="F58" s="24">
        <v>785.55</v>
      </c>
      <c r="G58" s="24">
        <v>787.21</v>
      </c>
      <c r="H58" s="24">
        <v>821.25</v>
      </c>
      <c r="I58" s="24">
        <v>859.49</v>
      </c>
      <c r="J58" s="24">
        <v>973.14</v>
      </c>
      <c r="K58" s="24">
        <v>1146.76</v>
      </c>
      <c r="L58" s="24">
        <v>1159.06</v>
      </c>
      <c r="M58" s="24">
        <v>1132.08</v>
      </c>
      <c r="N58" s="24">
        <v>1173.72</v>
      </c>
      <c r="O58" s="24">
        <v>1088.74</v>
      </c>
      <c r="P58" s="24">
        <v>1069.58</v>
      </c>
      <c r="Q58" s="24">
        <v>1069.69</v>
      </c>
      <c r="R58" s="24">
        <v>1083.75</v>
      </c>
      <c r="S58" s="24">
        <v>1093.34</v>
      </c>
      <c r="T58" s="24">
        <v>1101.12</v>
      </c>
      <c r="U58" s="24">
        <v>1121.28</v>
      </c>
      <c r="V58" s="24">
        <v>1121.73</v>
      </c>
      <c r="W58" s="24">
        <v>1071.92</v>
      </c>
      <c r="X58" s="24">
        <v>1039.88</v>
      </c>
      <c r="Y58" s="25">
        <v>986.21</v>
      </c>
    </row>
    <row r="59" spans="1:25" ht="15.75">
      <c r="A59" s="22" t="str">
        <f t="shared" si="0"/>
        <v>20.01.2013</v>
      </c>
      <c r="B59" s="23">
        <v>928.99</v>
      </c>
      <c r="C59" s="24">
        <v>806.5</v>
      </c>
      <c r="D59" s="24">
        <v>804.21</v>
      </c>
      <c r="E59" s="24">
        <v>799.19</v>
      </c>
      <c r="F59" s="24">
        <v>802.4</v>
      </c>
      <c r="G59" s="24">
        <v>809.29</v>
      </c>
      <c r="H59" s="24">
        <v>924.97</v>
      </c>
      <c r="I59" s="24">
        <v>1040.17</v>
      </c>
      <c r="J59" s="24">
        <v>1032.15</v>
      </c>
      <c r="K59" s="24">
        <v>1231.52</v>
      </c>
      <c r="L59" s="24">
        <v>1260.67</v>
      </c>
      <c r="M59" s="24">
        <v>1256.33</v>
      </c>
      <c r="N59" s="24">
        <v>1259.04</v>
      </c>
      <c r="O59" s="24">
        <v>1183.22</v>
      </c>
      <c r="P59" s="24">
        <v>1135.41</v>
      </c>
      <c r="Q59" s="24">
        <v>1112.69</v>
      </c>
      <c r="R59" s="24">
        <v>1132.12</v>
      </c>
      <c r="S59" s="24">
        <v>1139.03</v>
      </c>
      <c r="T59" s="24">
        <v>1157.87</v>
      </c>
      <c r="U59" s="24">
        <v>1177.02</v>
      </c>
      <c r="V59" s="24">
        <v>1242.79</v>
      </c>
      <c r="W59" s="24">
        <v>1200.64</v>
      </c>
      <c r="X59" s="24">
        <v>1078.8</v>
      </c>
      <c r="Y59" s="25">
        <v>1020.05</v>
      </c>
    </row>
    <row r="60" spans="1:25" ht="15.75">
      <c r="A60" s="22" t="str">
        <f t="shared" si="0"/>
        <v>21.01.2013</v>
      </c>
      <c r="B60" s="23">
        <v>956.79</v>
      </c>
      <c r="C60" s="24">
        <v>870.5</v>
      </c>
      <c r="D60" s="24">
        <v>796.96</v>
      </c>
      <c r="E60" s="24">
        <v>796.56</v>
      </c>
      <c r="F60" s="24">
        <v>792.46</v>
      </c>
      <c r="G60" s="24">
        <v>796.64</v>
      </c>
      <c r="H60" s="24">
        <v>850.9</v>
      </c>
      <c r="I60" s="24">
        <v>918.51</v>
      </c>
      <c r="J60" s="24">
        <v>993.69</v>
      </c>
      <c r="K60" s="24">
        <v>1169.54</v>
      </c>
      <c r="L60" s="24">
        <v>1198.72</v>
      </c>
      <c r="M60" s="24">
        <v>1196.66</v>
      </c>
      <c r="N60" s="24">
        <v>1206.58</v>
      </c>
      <c r="O60" s="24">
        <v>1128.12</v>
      </c>
      <c r="P60" s="24">
        <v>1100.45</v>
      </c>
      <c r="Q60" s="24">
        <v>1096.3</v>
      </c>
      <c r="R60" s="24">
        <v>1108.03</v>
      </c>
      <c r="S60" s="24">
        <v>1104.18</v>
      </c>
      <c r="T60" s="24">
        <v>1124.57</v>
      </c>
      <c r="U60" s="24">
        <v>1144.98</v>
      </c>
      <c r="V60" s="24">
        <v>1223.48</v>
      </c>
      <c r="W60" s="24">
        <v>1185.93</v>
      </c>
      <c r="X60" s="24">
        <v>1073.24</v>
      </c>
      <c r="Y60" s="25">
        <v>1019.04</v>
      </c>
    </row>
    <row r="61" spans="1:25" ht="15.75">
      <c r="A61" s="22" t="str">
        <f t="shared" si="0"/>
        <v>22.01.2013</v>
      </c>
      <c r="B61" s="23">
        <v>920.72</v>
      </c>
      <c r="C61" s="24">
        <v>855.63</v>
      </c>
      <c r="D61" s="24">
        <v>804.91</v>
      </c>
      <c r="E61" s="24">
        <v>799.56</v>
      </c>
      <c r="F61" s="24">
        <v>797.69</v>
      </c>
      <c r="G61" s="24">
        <v>801.95</v>
      </c>
      <c r="H61" s="24">
        <v>948.08</v>
      </c>
      <c r="I61" s="24">
        <v>966.09</v>
      </c>
      <c r="J61" s="24">
        <v>1028.7</v>
      </c>
      <c r="K61" s="24">
        <v>1206.78</v>
      </c>
      <c r="L61" s="24">
        <v>1236.17</v>
      </c>
      <c r="M61" s="24">
        <v>1219.13</v>
      </c>
      <c r="N61" s="24">
        <v>1247.07</v>
      </c>
      <c r="O61" s="24">
        <v>1158.29</v>
      </c>
      <c r="P61" s="24">
        <v>1109.07</v>
      </c>
      <c r="Q61" s="24">
        <v>1081.84</v>
      </c>
      <c r="R61" s="24">
        <v>1080.03</v>
      </c>
      <c r="S61" s="24">
        <v>1080.71</v>
      </c>
      <c r="T61" s="24">
        <v>1089.85</v>
      </c>
      <c r="U61" s="24">
        <v>1115.65</v>
      </c>
      <c r="V61" s="24">
        <v>1153.92</v>
      </c>
      <c r="W61" s="24">
        <v>1134.26</v>
      </c>
      <c r="X61" s="24">
        <v>1063.8</v>
      </c>
      <c r="Y61" s="25">
        <v>1000.6</v>
      </c>
    </row>
    <row r="62" spans="1:25" ht="15.75">
      <c r="A62" s="22" t="str">
        <f t="shared" si="0"/>
        <v>23.01.2013</v>
      </c>
      <c r="B62" s="23">
        <v>906.19</v>
      </c>
      <c r="C62" s="24">
        <v>893.87</v>
      </c>
      <c r="D62" s="24">
        <v>897.99</v>
      </c>
      <c r="E62" s="24">
        <v>833.12</v>
      </c>
      <c r="F62" s="24">
        <v>833.83</v>
      </c>
      <c r="G62" s="24">
        <v>845.53</v>
      </c>
      <c r="H62" s="24">
        <v>890.44</v>
      </c>
      <c r="I62" s="24">
        <v>932.75</v>
      </c>
      <c r="J62" s="24">
        <v>1006.64</v>
      </c>
      <c r="K62" s="24">
        <v>1003.99</v>
      </c>
      <c r="L62" s="24">
        <v>1065.11</v>
      </c>
      <c r="M62" s="24">
        <v>1066.3</v>
      </c>
      <c r="N62" s="24">
        <v>1094.69</v>
      </c>
      <c r="O62" s="24">
        <v>1066.51</v>
      </c>
      <c r="P62" s="24">
        <v>1043.84</v>
      </c>
      <c r="Q62" s="24">
        <v>1033.93</v>
      </c>
      <c r="R62" s="24">
        <v>1038.1</v>
      </c>
      <c r="S62" s="24">
        <v>1063.37</v>
      </c>
      <c r="T62" s="24">
        <v>1065.5</v>
      </c>
      <c r="U62" s="24">
        <v>1066.96</v>
      </c>
      <c r="V62" s="24">
        <v>1147.31</v>
      </c>
      <c r="W62" s="24">
        <v>1149.4</v>
      </c>
      <c r="X62" s="24">
        <v>1082.37</v>
      </c>
      <c r="Y62" s="25">
        <v>1038.07</v>
      </c>
    </row>
    <row r="63" spans="1:25" ht="15.75">
      <c r="A63" s="22" t="str">
        <f t="shared" si="0"/>
        <v>24.01.2013</v>
      </c>
      <c r="B63" s="23">
        <v>990.81</v>
      </c>
      <c r="C63" s="24">
        <v>910.91</v>
      </c>
      <c r="D63" s="24">
        <v>867.97</v>
      </c>
      <c r="E63" s="24">
        <v>803.16</v>
      </c>
      <c r="F63" s="24">
        <v>798.49</v>
      </c>
      <c r="G63" s="24">
        <v>795.78</v>
      </c>
      <c r="H63" s="24">
        <v>804.78</v>
      </c>
      <c r="I63" s="24">
        <v>809.66</v>
      </c>
      <c r="J63" s="24">
        <v>870.94</v>
      </c>
      <c r="K63" s="24">
        <v>937.22</v>
      </c>
      <c r="L63" s="24">
        <v>972.53</v>
      </c>
      <c r="M63" s="24">
        <v>984.79</v>
      </c>
      <c r="N63" s="24">
        <v>986.76</v>
      </c>
      <c r="O63" s="24">
        <v>972.66</v>
      </c>
      <c r="P63" s="24">
        <v>962.31</v>
      </c>
      <c r="Q63" s="24">
        <v>960.1</v>
      </c>
      <c r="R63" s="24">
        <v>963.81</v>
      </c>
      <c r="S63" s="24">
        <v>989.33</v>
      </c>
      <c r="T63" s="24">
        <v>1014.61</v>
      </c>
      <c r="U63" s="24">
        <v>1019.13</v>
      </c>
      <c r="V63" s="24">
        <v>1133.35</v>
      </c>
      <c r="W63" s="24">
        <v>1159.07</v>
      </c>
      <c r="X63" s="24">
        <v>1073.2</v>
      </c>
      <c r="Y63" s="25">
        <v>1027.4</v>
      </c>
    </row>
    <row r="64" spans="1:25" ht="15.75">
      <c r="A64" s="22" t="str">
        <f t="shared" si="0"/>
        <v>25.01.2013</v>
      </c>
      <c r="B64" s="23">
        <v>915.48</v>
      </c>
      <c r="C64" s="24">
        <v>832.5</v>
      </c>
      <c r="D64" s="24">
        <v>794.47</v>
      </c>
      <c r="E64" s="24">
        <v>788.48</v>
      </c>
      <c r="F64" s="24">
        <v>780.91</v>
      </c>
      <c r="G64" s="24">
        <v>814.42</v>
      </c>
      <c r="H64" s="24">
        <v>886.57</v>
      </c>
      <c r="I64" s="24">
        <v>988.44</v>
      </c>
      <c r="J64" s="24">
        <v>1017.93</v>
      </c>
      <c r="K64" s="24">
        <v>1174.22</v>
      </c>
      <c r="L64" s="24">
        <v>1184.25</v>
      </c>
      <c r="M64" s="24">
        <v>1208.33</v>
      </c>
      <c r="N64" s="24">
        <v>1214.84</v>
      </c>
      <c r="O64" s="24">
        <v>1119.71</v>
      </c>
      <c r="P64" s="24">
        <v>1101.28</v>
      </c>
      <c r="Q64" s="24">
        <v>1089.39</v>
      </c>
      <c r="R64" s="24">
        <v>1073.3</v>
      </c>
      <c r="S64" s="24">
        <v>1072.23</v>
      </c>
      <c r="T64" s="24">
        <v>1074.75</v>
      </c>
      <c r="U64" s="24">
        <v>1076.92</v>
      </c>
      <c r="V64" s="24">
        <v>1134.51</v>
      </c>
      <c r="W64" s="24">
        <v>1106.43</v>
      </c>
      <c r="X64" s="24">
        <v>1069.28</v>
      </c>
      <c r="Y64" s="25">
        <v>985.98</v>
      </c>
    </row>
    <row r="65" spans="1:25" ht="15.75">
      <c r="A65" s="22" t="str">
        <f t="shared" si="0"/>
        <v>26.01.2013</v>
      </c>
      <c r="B65" s="23">
        <v>891.32</v>
      </c>
      <c r="C65" s="24">
        <v>842.49</v>
      </c>
      <c r="D65" s="24">
        <v>785.3</v>
      </c>
      <c r="E65" s="24">
        <v>775.67</v>
      </c>
      <c r="F65" s="24">
        <v>754.12</v>
      </c>
      <c r="G65" s="24">
        <v>780.73</v>
      </c>
      <c r="H65" s="24">
        <v>805.02</v>
      </c>
      <c r="I65" s="24">
        <v>891.28</v>
      </c>
      <c r="J65" s="24">
        <v>1006.51</v>
      </c>
      <c r="K65" s="24">
        <v>1072.08</v>
      </c>
      <c r="L65" s="24">
        <v>1076.84</v>
      </c>
      <c r="M65" s="24">
        <v>1084.56</v>
      </c>
      <c r="N65" s="24">
        <v>1082.74</v>
      </c>
      <c r="O65" s="24">
        <v>1065.49</v>
      </c>
      <c r="P65" s="24">
        <v>1044.41</v>
      </c>
      <c r="Q65" s="24">
        <v>1041.55</v>
      </c>
      <c r="R65" s="24">
        <v>1034.39</v>
      </c>
      <c r="S65" s="24">
        <v>1028.12</v>
      </c>
      <c r="T65" s="24">
        <v>1034.34</v>
      </c>
      <c r="U65" s="24">
        <v>1045.54</v>
      </c>
      <c r="V65" s="24">
        <v>1071.89</v>
      </c>
      <c r="W65" s="24">
        <v>1062.95</v>
      </c>
      <c r="X65" s="24">
        <v>1018.21</v>
      </c>
      <c r="Y65" s="25">
        <v>934.02</v>
      </c>
    </row>
    <row r="66" spans="1:25" ht="15.75">
      <c r="A66" s="22" t="str">
        <f t="shared" si="0"/>
        <v>27.01.2013</v>
      </c>
      <c r="B66" s="23">
        <v>912.9</v>
      </c>
      <c r="C66" s="24">
        <v>814.69</v>
      </c>
      <c r="D66" s="24">
        <v>794.41</v>
      </c>
      <c r="E66" s="24">
        <v>781.77</v>
      </c>
      <c r="F66" s="24">
        <v>748.5</v>
      </c>
      <c r="G66" s="24">
        <v>743.33</v>
      </c>
      <c r="H66" s="24">
        <v>800.95</v>
      </c>
      <c r="I66" s="24">
        <v>853.75</v>
      </c>
      <c r="J66" s="24">
        <v>997.31</v>
      </c>
      <c r="K66" s="24">
        <v>1069.71</v>
      </c>
      <c r="L66" s="24">
        <v>1071.49</v>
      </c>
      <c r="M66" s="24">
        <v>1072.08</v>
      </c>
      <c r="N66" s="24">
        <v>1071.13</v>
      </c>
      <c r="O66" s="24">
        <v>1068.81</v>
      </c>
      <c r="P66" s="24">
        <v>1050.59</v>
      </c>
      <c r="Q66" s="24">
        <v>1029.2</v>
      </c>
      <c r="R66" s="24">
        <v>1020.42</v>
      </c>
      <c r="S66" s="24">
        <v>1024.35</v>
      </c>
      <c r="T66" s="24">
        <v>1023.09</v>
      </c>
      <c r="U66" s="24">
        <v>1041.73</v>
      </c>
      <c r="V66" s="24">
        <v>1054.68</v>
      </c>
      <c r="W66" s="24">
        <v>1043.34</v>
      </c>
      <c r="X66" s="24">
        <v>994.79</v>
      </c>
      <c r="Y66" s="25">
        <v>910.93</v>
      </c>
    </row>
    <row r="67" spans="1:25" ht="16.5" thickBot="1">
      <c r="A67" s="26" t="str">
        <f t="shared" si="0"/>
        <v>28.01.2013</v>
      </c>
      <c r="B67" s="27">
        <v>899.44</v>
      </c>
      <c r="C67" s="28">
        <v>815.51</v>
      </c>
      <c r="D67" s="28">
        <v>810.02</v>
      </c>
      <c r="E67" s="28">
        <v>806.74</v>
      </c>
      <c r="F67" s="28">
        <v>766.79</v>
      </c>
      <c r="G67" s="28">
        <v>796.78</v>
      </c>
      <c r="H67" s="28">
        <v>869.99</v>
      </c>
      <c r="I67" s="28">
        <v>972.53</v>
      </c>
      <c r="J67" s="28">
        <v>1053.61</v>
      </c>
      <c r="K67" s="28">
        <v>1098</v>
      </c>
      <c r="L67" s="28">
        <v>1096.56</v>
      </c>
      <c r="M67" s="28">
        <v>1110.63</v>
      </c>
      <c r="N67" s="28">
        <v>1113.65</v>
      </c>
      <c r="O67" s="28">
        <v>1075.86</v>
      </c>
      <c r="P67" s="28">
        <v>1067.46</v>
      </c>
      <c r="Q67" s="28">
        <v>1066.85</v>
      </c>
      <c r="R67" s="28">
        <v>1066.71</v>
      </c>
      <c r="S67" s="28">
        <v>1066.73</v>
      </c>
      <c r="T67" s="28">
        <v>1067.69</v>
      </c>
      <c r="U67" s="28">
        <v>1066.18</v>
      </c>
      <c r="V67" s="28">
        <v>1069.48</v>
      </c>
      <c r="W67" s="28">
        <v>1066.58</v>
      </c>
      <c r="X67" s="28">
        <v>1014.43</v>
      </c>
      <c r="Y67" s="29">
        <v>956.88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864.38</v>
      </c>
      <c r="C71" s="19">
        <v>812.68</v>
      </c>
      <c r="D71" s="19">
        <v>763.77</v>
      </c>
      <c r="E71" s="19">
        <v>751.21</v>
      </c>
      <c r="F71" s="19">
        <v>756.92</v>
      </c>
      <c r="G71" s="19">
        <v>780.23</v>
      </c>
      <c r="H71" s="19">
        <v>788.64</v>
      </c>
      <c r="I71" s="19">
        <v>813.51</v>
      </c>
      <c r="J71" s="19">
        <v>941.19</v>
      </c>
      <c r="K71" s="19">
        <v>1070.95</v>
      </c>
      <c r="L71" s="19">
        <v>1080.66</v>
      </c>
      <c r="M71" s="19">
        <v>1073.86</v>
      </c>
      <c r="N71" s="19">
        <v>1073.77</v>
      </c>
      <c r="O71" s="19">
        <v>1070.66</v>
      </c>
      <c r="P71" s="19">
        <v>1043.73</v>
      </c>
      <c r="Q71" s="19">
        <v>1032.28</v>
      </c>
      <c r="R71" s="19">
        <v>1046.33</v>
      </c>
      <c r="S71" s="19">
        <v>1053.6</v>
      </c>
      <c r="T71" s="19">
        <v>1071.37</v>
      </c>
      <c r="U71" s="19">
        <v>1071.51</v>
      </c>
      <c r="V71" s="19">
        <v>1052.6</v>
      </c>
      <c r="W71" s="19">
        <v>998.81</v>
      </c>
      <c r="X71" s="19">
        <v>909.98</v>
      </c>
      <c r="Y71" s="20">
        <v>840.07</v>
      </c>
      <c r="Z71" s="21"/>
    </row>
    <row r="72" spans="1:25" ht="15.75">
      <c r="A72" s="22">
        <f t="shared" si="1"/>
        <v>41307</v>
      </c>
      <c r="B72" s="23">
        <v>836.75</v>
      </c>
      <c r="C72" s="24">
        <v>793.58</v>
      </c>
      <c r="D72" s="24">
        <v>827.06</v>
      </c>
      <c r="E72" s="24">
        <v>793.24</v>
      </c>
      <c r="F72" s="24">
        <v>791.92</v>
      </c>
      <c r="G72" s="24">
        <v>796.26</v>
      </c>
      <c r="H72" s="24">
        <v>799.29</v>
      </c>
      <c r="I72" s="24">
        <v>827.15</v>
      </c>
      <c r="J72" s="24">
        <v>853.74</v>
      </c>
      <c r="K72" s="24">
        <v>943.89</v>
      </c>
      <c r="L72" s="24">
        <v>1015.67</v>
      </c>
      <c r="M72" s="24">
        <v>1047.76</v>
      </c>
      <c r="N72" s="24">
        <v>1046.66</v>
      </c>
      <c r="O72" s="24">
        <v>1025.96</v>
      </c>
      <c r="P72" s="24">
        <v>1038.56</v>
      </c>
      <c r="Q72" s="24">
        <v>1019.75</v>
      </c>
      <c r="R72" s="24">
        <v>1066.54</v>
      </c>
      <c r="S72" s="24">
        <v>1070.27</v>
      </c>
      <c r="T72" s="24">
        <v>1094.78</v>
      </c>
      <c r="U72" s="24">
        <v>1091.31</v>
      </c>
      <c r="V72" s="24">
        <v>1088.31</v>
      </c>
      <c r="W72" s="24">
        <v>1071.15</v>
      </c>
      <c r="X72" s="24">
        <v>1022.07</v>
      </c>
      <c r="Y72" s="25">
        <v>970.14</v>
      </c>
    </row>
    <row r="73" spans="1:25" ht="15.75">
      <c r="A73" s="22">
        <f t="shared" si="1"/>
        <v>41308</v>
      </c>
      <c r="B73" s="23">
        <v>867.34</v>
      </c>
      <c r="C73" s="24">
        <v>837.33</v>
      </c>
      <c r="D73" s="24">
        <v>802.63</v>
      </c>
      <c r="E73" s="24">
        <v>802.69</v>
      </c>
      <c r="F73" s="24">
        <v>802.77</v>
      </c>
      <c r="G73" s="24">
        <v>821.91</v>
      </c>
      <c r="H73" s="24">
        <v>805.38</v>
      </c>
      <c r="I73" s="24">
        <v>810.6</v>
      </c>
      <c r="J73" s="24">
        <v>850.01</v>
      </c>
      <c r="K73" s="24">
        <v>920.85</v>
      </c>
      <c r="L73" s="24">
        <v>966.11</v>
      </c>
      <c r="M73" s="24">
        <v>996.69</v>
      </c>
      <c r="N73" s="24">
        <v>1025.45</v>
      </c>
      <c r="O73" s="24">
        <v>1015.09</v>
      </c>
      <c r="P73" s="24">
        <v>1002.64</v>
      </c>
      <c r="Q73" s="24">
        <v>998.86</v>
      </c>
      <c r="R73" s="24">
        <v>1039.7</v>
      </c>
      <c r="S73" s="24">
        <v>1069.41</v>
      </c>
      <c r="T73" s="24">
        <v>1112.29</v>
      </c>
      <c r="U73" s="24">
        <v>1114.12</v>
      </c>
      <c r="V73" s="24">
        <v>1127.95</v>
      </c>
      <c r="W73" s="24">
        <v>1094.45</v>
      </c>
      <c r="X73" s="24">
        <v>1060.86</v>
      </c>
      <c r="Y73" s="25">
        <v>975.39</v>
      </c>
    </row>
    <row r="74" spans="1:25" ht="15.75">
      <c r="A74" s="22">
        <f t="shared" si="1"/>
        <v>41309</v>
      </c>
      <c r="B74" s="23">
        <v>878.64</v>
      </c>
      <c r="C74" s="24">
        <v>827.93</v>
      </c>
      <c r="D74" s="24">
        <v>792.36</v>
      </c>
      <c r="E74" s="24">
        <v>790.26</v>
      </c>
      <c r="F74" s="24">
        <v>789.81</v>
      </c>
      <c r="G74" s="24">
        <v>806.65</v>
      </c>
      <c r="H74" s="24">
        <v>820.8</v>
      </c>
      <c r="I74" s="24">
        <v>922.98</v>
      </c>
      <c r="J74" s="24">
        <v>1017.07</v>
      </c>
      <c r="K74" s="24">
        <v>1205.79</v>
      </c>
      <c r="L74" s="24">
        <v>1219.52</v>
      </c>
      <c r="M74" s="24">
        <v>1200.02</v>
      </c>
      <c r="N74" s="24">
        <v>1241.55</v>
      </c>
      <c r="O74" s="24">
        <v>1156.05</v>
      </c>
      <c r="P74" s="24">
        <v>1109.39</v>
      </c>
      <c r="Q74" s="24">
        <v>1106.16</v>
      </c>
      <c r="R74" s="24">
        <v>1128.67</v>
      </c>
      <c r="S74" s="24">
        <v>1133.27</v>
      </c>
      <c r="T74" s="24">
        <v>1174.85</v>
      </c>
      <c r="U74" s="24">
        <v>1146.26</v>
      </c>
      <c r="V74" s="24">
        <v>1126.01</v>
      </c>
      <c r="W74" s="24">
        <v>1093.92</v>
      </c>
      <c r="X74" s="24">
        <v>983.21</v>
      </c>
      <c r="Y74" s="25">
        <v>840.72</v>
      </c>
    </row>
    <row r="75" spans="1:25" ht="15.75">
      <c r="A75" s="22">
        <f t="shared" si="1"/>
        <v>41310</v>
      </c>
      <c r="B75" s="23">
        <v>826.23</v>
      </c>
      <c r="C75" s="24">
        <v>816.47</v>
      </c>
      <c r="D75" s="24">
        <v>760.65</v>
      </c>
      <c r="E75" s="24">
        <v>752.52</v>
      </c>
      <c r="F75" s="24">
        <v>750.35</v>
      </c>
      <c r="G75" s="24">
        <v>779.37</v>
      </c>
      <c r="H75" s="24">
        <v>801.06</v>
      </c>
      <c r="I75" s="24">
        <v>847.82</v>
      </c>
      <c r="J75" s="24">
        <v>986.78</v>
      </c>
      <c r="K75" s="24">
        <v>1097.12</v>
      </c>
      <c r="L75" s="24">
        <v>1153.18</v>
      </c>
      <c r="M75" s="24">
        <v>1144.83</v>
      </c>
      <c r="N75" s="24">
        <v>1161.61</v>
      </c>
      <c r="O75" s="24">
        <v>1110.54</v>
      </c>
      <c r="P75" s="24">
        <v>1074.6</v>
      </c>
      <c r="Q75" s="24">
        <v>1072.21</v>
      </c>
      <c r="R75" s="24">
        <v>1075.94</v>
      </c>
      <c r="S75" s="24">
        <v>1090.08</v>
      </c>
      <c r="T75" s="24">
        <v>1128.15</v>
      </c>
      <c r="U75" s="24">
        <v>1103.12</v>
      </c>
      <c r="V75" s="24">
        <v>1084.51</v>
      </c>
      <c r="W75" s="24">
        <v>1072.47</v>
      </c>
      <c r="X75" s="24">
        <v>983.61</v>
      </c>
      <c r="Y75" s="25">
        <v>829.14</v>
      </c>
    </row>
    <row r="76" spans="1:25" ht="15.75">
      <c r="A76" s="22">
        <f t="shared" si="1"/>
        <v>41311</v>
      </c>
      <c r="B76" s="23">
        <v>825.05</v>
      </c>
      <c r="C76" s="24">
        <v>790.7</v>
      </c>
      <c r="D76" s="24">
        <v>758.05</v>
      </c>
      <c r="E76" s="24">
        <v>728</v>
      </c>
      <c r="F76" s="24">
        <v>734.02</v>
      </c>
      <c r="G76" s="24">
        <v>769.49</v>
      </c>
      <c r="H76" s="24">
        <v>792.22</v>
      </c>
      <c r="I76" s="24">
        <v>820.26</v>
      </c>
      <c r="J76" s="24">
        <v>970.65</v>
      </c>
      <c r="K76" s="24">
        <v>1072.59</v>
      </c>
      <c r="L76" s="24">
        <v>1101.52</v>
      </c>
      <c r="M76" s="24">
        <v>1090.46</v>
      </c>
      <c r="N76" s="24">
        <v>1121.85</v>
      </c>
      <c r="O76" s="24">
        <v>1079.42</v>
      </c>
      <c r="P76" s="24">
        <v>1056.84</v>
      </c>
      <c r="Q76" s="24">
        <v>1041.42</v>
      </c>
      <c r="R76" s="24">
        <v>1062.6</v>
      </c>
      <c r="S76" s="24">
        <v>1075.07</v>
      </c>
      <c r="T76" s="24">
        <v>1085.7</v>
      </c>
      <c r="U76" s="24">
        <v>1078.29</v>
      </c>
      <c r="V76" s="24">
        <v>1070.85</v>
      </c>
      <c r="W76" s="24">
        <v>992.06</v>
      </c>
      <c r="X76" s="24">
        <v>834.69</v>
      </c>
      <c r="Y76" s="25">
        <v>809.39</v>
      </c>
    </row>
    <row r="77" spans="1:25" ht="15.75">
      <c r="A77" s="22">
        <f t="shared" si="1"/>
        <v>41312</v>
      </c>
      <c r="B77" s="23">
        <v>797.24</v>
      </c>
      <c r="C77" s="24">
        <v>774.26</v>
      </c>
      <c r="D77" s="24">
        <v>729.1</v>
      </c>
      <c r="E77" s="24">
        <v>724.17</v>
      </c>
      <c r="F77" s="24">
        <v>717.24</v>
      </c>
      <c r="G77" s="24">
        <v>749.98</v>
      </c>
      <c r="H77" s="24">
        <v>787.96</v>
      </c>
      <c r="I77" s="24">
        <v>873.02</v>
      </c>
      <c r="J77" s="24">
        <v>1012.4</v>
      </c>
      <c r="K77" s="24">
        <v>1081.71</v>
      </c>
      <c r="L77" s="24">
        <v>1074.19</v>
      </c>
      <c r="M77" s="24">
        <v>1075.86</v>
      </c>
      <c r="N77" s="24">
        <v>1109.39</v>
      </c>
      <c r="O77" s="24">
        <v>1072.99</v>
      </c>
      <c r="P77" s="24">
        <v>1043.91</v>
      </c>
      <c r="Q77" s="24">
        <v>1043.22</v>
      </c>
      <c r="R77" s="24">
        <v>1068.23</v>
      </c>
      <c r="S77" s="24">
        <v>1066.57</v>
      </c>
      <c r="T77" s="24">
        <v>1071.72</v>
      </c>
      <c r="U77" s="24">
        <v>1076.39</v>
      </c>
      <c r="V77" s="24">
        <v>1078.68</v>
      </c>
      <c r="W77" s="24">
        <v>1018.74</v>
      </c>
      <c r="X77" s="24">
        <v>1014.19</v>
      </c>
      <c r="Y77" s="25">
        <v>883.87</v>
      </c>
    </row>
    <row r="78" spans="1:25" ht="15.75">
      <c r="A78" s="22">
        <f t="shared" si="1"/>
        <v>41313</v>
      </c>
      <c r="B78" s="23">
        <v>828.63</v>
      </c>
      <c r="C78" s="24">
        <v>784.75</v>
      </c>
      <c r="D78" s="24">
        <v>761.02</v>
      </c>
      <c r="E78" s="24">
        <v>757.92</v>
      </c>
      <c r="F78" s="24">
        <v>752.27</v>
      </c>
      <c r="G78" s="24">
        <v>787.85</v>
      </c>
      <c r="H78" s="24">
        <v>808.34</v>
      </c>
      <c r="I78" s="24">
        <v>854.99</v>
      </c>
      <c r="J78" s="24">
        <v>1026.6</v>
      </c>
      <c r="K78" s="24">
        <v>1076.87</v>
      </c>
      <c r="L78" s="24">
        <v>1078.97</v>
      </c>
      <c r="M78" s="24">
        <v>1115.22</v>
      </c>
      <c r="N78" s="24">
        <v>1157.82</v>
      </c>
      <c r="O78" s="24">
        <v>1103.42</v>
      </c>
      <c r="P78" s="24">
        <v>1023.74</v>
      </c>
      <c r="Q78" s="24">
        <v>1016.98</v>
      </c>
      <c r="R78" s="24">
        <v>1028.97</v>
      </c>
      <c r="S78" s="24">
        <v>1031.97</v>
      </c>
      <c r="T78" s="24">
        <v>1047.48</v>
      </c>
      <c r="U78" s="24">
        <v>1033.98</v>
      </c>
      <c r="V78" s="24">
        <v>1025.77</v>
      </c>
      <c r="W78" s="24">
        <v>1020.69</v>
      </c>
      <c r="X78" s="24">
        <v>954.38</v>
      </c>
      <c r="Y78" s="25">
        <v>896.14</v>
      </c>
    </row>
    <row r="79" spans="1:25" ht="15.75">
      <c r="A79" s="22">
        <f t="shared" si="1"/>
        <v>41314</v>
      </c>
      <c r="B79" s="23">
        <v>847.25</v>
      </c>
      <c r="C79" s="24">
        <v>791.64</v>
      </c>
      <c r="D79" s="24">
        <v>862.04</v>
      </c>
      <c r="E79" s="24">
        <v>836.78</v>
      </c>
      <c r="F79" s="24">
        <v>853.39</v>
      </c>
      <c r="G79" s="24">
        <v>893.67</v>
      </c>
      <c r="H79" s="24">
        <v>891.68</v>
      </c>
      <c r="I79" s="24">
        <v>877.02</v>
      </c>
      <c r="J79" s="24">
        <v>980.65</v>
      </c>
      <c r="K79" s="24">
        <v>988.71</v>
      </c>
      <c r="L79" s="24">
        <v>1068.84</v>
      </c>
      <c r="M79" s="24">
        <v>1089.09</v>
      </c>
      <c r="N79" s="24">
        <v>1087.97</v>
      </c>
      <c r="O79" s="24">
        <v>1079.15</v>
      </c>
      <c r="P79" s="24">
        <v>1069.06</v>
      </c>
      <c r="Q79" s="24">
        <v>1065.04</v>
      </c>
      <c r="R79" s="24">
        <v>1072.59</v>
      </c>
      <c r="S79" s="24">
        <v>1113.91</v>
      </c>
      <c r="T79" s="24">
        <v>1135.18</v>
      </c>
      <c r="U79" s="24">
        <v>1125.75</v>
      </c>
      <c r="V79" s="24">
        <v>1099.21</v>
      </c>
      <c r="W79" s="24">
        <v>1069.02</v>
      </c>
      <c r="X79" s="24">
        <v>1034.96</v>
      </c>
      <c r="Y79" s="25">
        <v>988.46</v>
      </c>
    </row>
    <row r="80" spans="1:25" ht="15.75">
      <c r="A80" s="22">
        <f t="shared" si="1"/>
        <v>41315</v>
      </c>
      <c r="B80" s="23">
        <v>892.47</v>
      </c>
      <c r="C80" s="24">
        <v>830.67</v>
      </c>
      <c r="D80" s="24">
        <v>853.41</v>
      </c>
      <c r="E80" s="24">
        <v>844.42</v>
      </c>
      <c r="F80" s="24">
        <v>820.86</v>
      </c>
      <c r="G80" s="24">
        <v>1116.56</v>
      </c>
      <c r="H80" s="24">
        <v>1129.51</v>
      </c>
      <c r="I80" s="24">
        <v>929.31</v>
      </c>
      <c r="J80" s="24">
        <v>1110.15</v>
      </c>
      <c r="K80" s="24">
        <v>1148.09</v>
      </c>
      <c r="L80" s="24">
        <v>1164.61</v>
      </c>
      <c r="M80" s="24">
        <v>1163.86</v>
      </c>
      <c r="N80" s="24">
        <v>1358.83</v>
      </c>
      <c r="O80" s="24">
        <v>1352.59</v>
      </c>
      <c r="P80" s="24">
        <v>1341.12</v>
      </c>
      <c r="Q80" s="24">
        <v>1322.99</v>
      </c>
      <c r="R80" s="24">
        <v>1387.31</v>
      </c>
      <c r="S80" s="24">
        <v>1445.85</v>
      </c>
      <c r="T80" s="24">
        <v>1495.71</v>
      </c>
      <c r="U80" s="24">
        <v>1515.83</v>
      </c>
      <c r="V80" s="24">
        <v>1142.86</v>
      </c>
      <c r="W80" s="24">
        <v>1092.99</v>
      </c>
      <c r="X80" s="24">
        <v>1066.85</v>
      </c>
      <c r="Y80" s="25">
        <v>979.71</v>
      </c>
    </row>
    <row r="81" spans="1:25" ht="15.75">
      <c r="A81" s="22">
        <f t="shared" si="1"/>
        <v>41316</v>
      </c>
      <c r="B81" s="23">
        <v>915.34</v>
      </c>
      <c r="C81" s="24">
        <v>836.39</v>
      </c>
      <c r="D81" s="24">
        <v>825.61</v>
      </c>
      <c r="E81" s="24">
        <v>825.25</v>
      </c>
      <c r="F81" s="24">
        <v>802.41</v>
      </c>
      <c r="G81" s="24">
        <v>845.94</v>
      </c>
      <c r="H81" s="24">
        <v>943.45</v>
      </c>
      <c r="I81" s="24">
        <v>942.9</v>
      </c>
      <c r="J81" s="24">
        <v>1071.13</v>
      </c>
      <c r="K81" s="24">
        <v>1253.46</v>
      </c>
      <c r="L81" s="24">
        <v>1428.64</v>
      </c>
      <c r="M81" s="24">
        <v>1226.43</v>
      </c>
      <c r="N81" s="24">
        <v>1309.59</v>
      </c>
      <c r="O81" s="24">
        <v>1260.4</v>
      </c>
      <c r="P81" s="24">
        <v>1084.14</v>
      </c>
      <c r="Q81" s="24">
        <v>1168.77</v>
      </c>
      <c r="R81" s="24">
        <v>1211.85</v>
      </c>
      <c r="S81" s="24">
        <v>1257</v>
      </c>
      <c r="T81" s="24">
        <v>1259.31</v>
      </c>
      <c r="U81" s="24">
        <v>1260.76</v>
      </c>
      <c r="V81" s="24">
        <v>1293.36</v>
      </c>
      <c r="W81" s="24">
        <v>1174.02</v>
      </c>
      <c r="X81" s="24">
        <v>1076.52</v>
      </c>
      <c r="Y81" s="25">
        <v>1024.96</v>
      </c>
    </row>
    <row r="82" spans="1:25" ht="15.75">
      <c r="A82" s="22">
        <f t="shared" si="1"/>
        <v>41317</v>
      </c>
      <c r="B82" s="23">
        <v>902.92</v>
      </c>
      <c r="C82" s="24">
        <v>825.34</v>
      </c>
      <c r="D82" s="24">
        <v>800</v>
      </c>
      <c r="E82" s="24">
        <v>802.12</v>
      </c>
      <c r="F82" s="24">
        <v>792.89</v>
      </c>
      <c r="G82" s="24">
        <v>808.35</v>
      </c>
      <c r="H82" s="24">
        <v>902.27</v>
      </c>
      <c r="I82" s="24">
        <v>998.34</v>
      </c>
      <c r="J82" s="24">
        <v>1099.07</v>
      </c>
      <c r="K82" s="24">
        <v>1366.45</v>
      </c>
      <c r="L82" s="24">
        <v>1528.04</v>
      </c>
      <c r="M82" s="24">
        <v>1247.38</v>
      </c>
      <c r="N82" s="24">
        <v>1255.63</v>
      </c>
      <c r="O82" s="24">
        <v>1305.46</v>
      </c>
      <c r="P82" s="24">
        <v>1206.71</v>
      </c>
      <c r="Q82" s="24">
        <v>1161.78</v>
      </c>
      <c r="R82" s="24">
        <v>1097.31</v>
      </c>
      <c r="S82" s="24">
        <v>1217.72</v>
      </c>
      <c r="T82" s="24">
        <v>1257.95</v>
      </c>
      <c r="U82" s="24">
        <v>1259.46</v>
      </c>
      <c r="V82" s="24">
        <v>1254.99</v>
      </c>
      <c r="W82" s="24">
        <v>1096.03</v>
      </c>
      <c r="X82" s="24">
        <v>1026.69</v>
      </c>
      <c r="Y82" s="25">
        <v>938.61</v>
      </c>
    </row>
    <row r="83" spans="1:25" ht="15.75">
      <c r="A83" s="22" t="str">
        <f t="shared" si="1"/>
        <v>13.01.2013</v>
      </c>
      <c r="B83" s="23">
        <v>899.69</v>
      </c>
      <c r="C83" s="24">
        <v>811.27</v>
      </c>
      <c r="D83" s="24">
        <v>790.91</v>
      </c>
      <c r="E83" s="24">
        <v>791.93</v>
      </c>
      <c r="F83" s="24">
        <v>784.6</v>
      </c>
      <c r="G83" s="24">
        <v>805.59</v>
      </c>
      <c r="H83" s="24">
        <v>837.53</v>
      </c>
      <c r="I83" s="24">
        <v>886.95</v>
      </c>
      <c r="J83" s="24">
        <v>1094.6</v>
      </c>
      <c r="K83" s="24">
        <v>1323.28</v>
      </c>
      <c r="L83" s="24">
        <v>1386.21</v>
      </c>
      <c r="M83" s="24">
        <v>1343.31</v>
      </c>
      <c r="N83" s="24">
        <v>1288.27</v>
      </c>
      <c r="O83" s="24">
        <v>1261.78</v>
      </c>
      <c r="P83" s="24">
        <v>1172.86</v>
      </c>
      <c r="Q83" s="24">
        <v>1166.39</v>
      </c>
      <c r="R83" s="24">
        <v>1112.06</v>
      </c>
      <c r="S83" s="24">
        <v>1183.04</v>
      </c>
      <c r="T83" s="24">
        <v>1215.88</v>
      </c>
      <c r="U83" s="24">
        <v>1260.31</v>
      </c>
      <c r="V83" s="24">
        <v>1260.33</v>
      </c>
      <c r="W83" s="24">
        <v>1143.08</v>
      </c>
      <c r="X83" s="24">
        <v>1067.99</v>
      </c>
      <c r="Y83" s="25">
        <v>947.59</v>
      </c>
    </row>
    <row r="84" spans="1:25" ht="15.75">
      <c r="A84" s="22" t="str">
        <f t="shared" si="1"/>
        <v>14.01.2013</v>
      </c>
      <c r="B84" s="23">
        <v>861.8</v>
      </c>
      <c r="C84" s="24">
        <v>798.01</v>
      </c>
      <c r="D84" s="24">
        <v>787.33</v>
      </c>
      <c r="E84" s="24">
        <v>788.99</v>
      </c>
      <c r="F84" s="24">
        <v>793.44</v>
      </c>
      <c r="G84" s="24">
        <v>803.57</v>
      </c>
      <c r="H84" s="24">
        <v>816.37</v>
      </c>
      <c r="I84" s="24">
        <v>892.9</v>
      </c>
      <c r="J84" s="24">
        <v>1041.17</v>
      </c>
      <c r="K84" s="24">
        <v>1225.54</v>
      </c>
      <c r="L84" s="24">
        <v>1213.73</v>
      </c>
      <c r="M84" s="24">
        <v>1187.2</v>
      </c>
      <c r="N84" s="24">
        <v>1205.91</v>
      </c>
      <c r="O84" s="24">
        <v>1127.58</v>
      </c>
      <c r="P84" s="24">
        <v>1094</v>
      </c>
      <c r="Q84" s="24">
        <v>1091.67</v>
      </c>
      <c r="R84" s="24">
        <v>1117.66</v>
      </c>
      <c r="S84" s="24">
        <v>1126.66</v>
      </c>
      <c r="T84" s="24">
        <v>1157.53</v>
      </c>
      <c r="U84" s="24">
        <v>1161.08</v>
      </c>
      <c r="V84" s="24">
        <v>1137.5</v>
      </c>
      <c r="W84" s="24">
        <v>1085.04</v>
      </c>
      <c r="X84" s="24">
        <v>1043.43</v>
      </c>
      <c r="Y84" s="25">
        <v>967.13</v>
      </c>
    </row>
    <row r="85" spans="1:25" ht="15.75">
      <c r="A85" s="22" t="str">
        <f t="shared" si="1"/>
        <v>15.01.2013</v>
      </c>
      <c r="B85" s="23">
        <v>928.7</v>
      </c>
      <c r="C85" s="24">
        <v>800.71</v>
      </c>
      <c r="D85" s="24">
        <v>776.62</v>
      </c>
      <c r="E85" s="24">
        <v>775.18</v>
      </c>
      <c r="F85" s="24">
        <v>770.35</v>
      </c>
      <c r="G85" s="24">
        <v>784.21</v>
      </c>
      <c r="H85" s="24">
        <v>803.17</v>
      </c>
      <c r="I85" s="24">
        <v>986.09</v>
      </c>
      <c r="J85" s="24">
        <v>1083.76</v>
      </c>
      <c r="K85" s="24">
        <v>1201.19</v>
      </c>
      <c r="L85" s="24">
        <v>1229.09</v>
      </c>
      <c r="M85" s="24">
        <v>1194.31</v>
      </c>
      <c r="N85" s="24">
        <v>1200.97</v>
      </c>
      <c r="O85" s="24">
        <v>1120.48</v>
      </c>
      <c r="P85" s="24">
        <v>1071.41</v>
      </c>
      <c r="Q85" s="24">
        <v>1070.06</v>
      </c>
      <c r="R85" s="24">
        <v>1070.36</v>
      </c>
      <c r="S85" s="24">
        <v>1075.75</v>
      </c>
      <c r="T85" s="24">
        <v>1076.26</v>
      </c>
      <c r="U85" s="24">
        <v>1110.43</v>
      </c>
      <c r="V85" s="24">
        <v>1083.23</v>
      </c>
      <c r="W85" s="24">
        <v>1072.4</v>
      </c>
      <c r="X85" s="24">
        <v>1001.85</v>
      </c>
      <c r="Y85" s="25">
        <v>959.89</v>
      </c>
    </row>
    <row r="86" spans="1:25" ht="15.75">
      <c r="A86" s="22" t="str">
        <f t="shared" si="1"/>
        <v>16.01.2013</v>
      </c>
      <c r="B86" s="23">
        <v>915.85</v>
      </c>
      <c r="C86" s="24">
        <v>793.76</v>
      </c>
      <c r="D86" s="24">
        <v>785.64</v>
      </c>
      <c r="E86" s="24">
        <v>779.15</v>
      </c>
      <c r="F86" s="24">
        <v>787.17</v>
      </c>
      <c r="G86" s="24">
        <v>784.92</v>
      </c>
      <c r="H86" s="24">
        <v>806.05</v>
      </c>
      <c r="I86" s="24">
        <v>817.37</v>
      </c>
      <c r="J86" s="24">
        <v>842.15</v>
      </c>
      <c r="K86" s="24">
        <v>922.4</v>
      </c>
      <c r="L86" s="24">
        <v>953.7</v>
      </c>
      <c r="M86" s="24">
        <v>954.52</v>
      </c>
      <c r="N86" s="24">
        <v>952.73</v>
      </c>
      <c r="O86" s="24">
        <v>953</v>
      </c>
      <c r="P86" s="24">
        <v>938.08</v>
      </c>
      <c r="Q86" s="24">
        <v>932.03</v>
      </c>
      <c r="R86" s="24">
        <v>940.89</v>
      </c>
      <c r="S86" s="24">
        <v>963.29</v>
      </c>
      <c r="T86" s="24">
        <v>972.45</v>
      </c>
      <c r="U86" s="24">
        <v>965.71</v>
      </c>
      <c r="V86" s="24">
        <v>991.33</v>
      </c>
      <c r="W86" s="24">
        <v>995.66</v>
      </c>
      <c r="X86" s="24">
        <v>923.73</v>
      </c>
      <c r="Y86" s="25">
        <v>896.06</v>
      </c>
    </row>
    <row r="87" spans="1:25" ht="15.75">
      <c r="A87" s="22" t="str">
        <f t="shared" si="1"/>
        <v>17.01.2013</v>
      </c>
      <c r="B87" s="23">
        <v>814.62</v>
      </c>
      <c r="C87" s="24">
        <v>781.42</v>
      </c>
      <c r="D87" s="24">
        <v>748.05</v>
      </c>
      <c r="E87" s="24">
        <v>738.87</v>
      </c>
      <c r="F87" s="24">
        <v>744.48</v>
      </c>
      <c r="G87" s="24">
        <v>753.59</v>
      </c>
      <c r="H87" s="24">
        <v>787.29</v>
      </c>
      <c r="I87" s="24">
        <v>780.65</v>
      </c>
      <c r="J87" s="24">
        <v>781.81</v>
      </c>
      <c r="K87" s="24">
        <v>824.31</v>
      </c>
      <c r="L87" s="24">
        <v>840.42</v>
      </c>
      <c r="M87" s="24">
        <v>916</v>
      </c>
      <c r="N87" s="24">
        <v>921.57</v>
      </c>
      <c r="O87" s="24">
        <v>914.28</v>
      </c>
      <c r="P87" s="24">
        <v>903.62</v>
      </c>
      <c r="Q87" s="24">
        <v>897.76</v>
      </c>
      <c r="R87" s="24">
        <v>930.32</v>
      </c>
      <c r="S87" s="24">
        <v>942.42</v>
      </c>
      <c r="T87" s="24">
        <v>951.64</v>
      </c>
      <c r="U87" s="24">
        <v>955</v>
      </c>
      <c r="V87" s="24">
        <v>948.97</v>
      </c>
      <c r="W87" s="24">
        <v>986.13</v>
      </c>
      <c r="X87" s="24">
        <v>918.85</v>
      </c>
      <c r="Y87" s="25">
        <v>846.55</v>
      </c>
    </row>
    <row r="88" spans="1:25" ht="15.75">
      <c r="A88" s="22" t="str">
        <f t="shared" si="1"/>
        <v>18.01.2013</v>
      </c>
      <c r="B88" s="23">
        <v>782.56</v>
      </c>
      <c r="C88" s="24">
        <v>752.36</v>
      </c>
      <c r="D88" s="24">
        <v>762.29</v>
      </c>
      <c r="E88" s="24">
        <v>761.36</v>
      </c>
      <c r="F88" s="24">
        <v>751.38</v>
      </c>
      <c r="G88" s="24">
        <v>754.96</v>
      </c>
      <c r="H88" s="24">
        <v>811.42</v>
      </c>
      <c r="I88" s="24">
        <v>845.11</v>
      </c>
      <c r="J88" s="24">
        <v>973.71</v>
      </c>
      <c r="K88" s="24">
        <v>1096.4</v>
      </c>
      <c r="L88" s="24">
        <v>1159.74</v>
      </c>
      <c r="M88" s="24">
        <v>1110.21</v>
      </c>
      <c r="N88" s="24">
        <v>1146.86</v>
      </c>
      <c r="O88" s="24">
        <v>1095.61</v>
      </c>
      <c r="P88" s="24">
        <v>1070.19</v>
      </c>
      <c r="Q88" s="24">
        <v>1071.97</v>
      </c>
      <c r="R88" s="24">
        <v>1075.66</v>
      </c>
      <c r="S88" s="24">
        <v>1075.58</v>
      </c>
      <c r="T88" s="24">
        <v>1076.62</v>
      </c>
      <c r="U88" s="24">
        <v>1114.21</v>
      </c>
      <c r="V88" s="24">
        <v>1097.8</v>
      </c>
      <c r="W88" s="24">
        <v>1069.27</v>
      </c>
      <c r="X88" s="24">
        <v>1025</v>
      </c>
      <c r="Y88" s="25">
        <v>945.51</v>
      </c>
    </row>
    <row r="89" spans="1:25" ht="15.75">
      <c r="A89" s="22" t="str">
        <f t="shared" si="1"/>
        <v>19.01.2013</v>
      </c>
      <c r="B89" s="23">
        <v>875.92</v>
      </c>
      <c r="C89" s="24">
        <v>792.99</v>
      </c>
      <c r="D89" s="24">
        <v>782.36</v>
      </c>
      <c r="E89" s="24">
        <v>782.48</v>
      </c>
      <c r="F89" s="24">
        <v>785.55</v>
      </c>
      <c r="G89" s="24">
        <v>787.21</v>
      </c>
      <c r="H89" s="24">
        <v>821.25</v>
      </c>
      <c r="I89" s="24">
        <v>859.49</v>
      </c>
      <c r="J89" s="24">
        <v>973.14</v>
      </c>
      <c r="K89" s="24">
        <v>1146.76</v>
      </c>
      <c r="L89" s="24">
        <v>1159.06</v>
      </c>
      <c r="M89" s="24">
        <v>1132.08</v>
      </c>
      <c r="N89" s="24">
        <v>1173.72</v>
      </c>
      <c r="O89" s="24">
        <v>1088.74</v>
      </c>
      <c r="P89" s="24">
        <v>1069.58</v>
      </c>
      <c r="Q89" s="24">
        <v>1069.69</v>
      </c>
      <c r="R89" s="24">
        <v>1083.75</v>
      </c>
      <c r="S89" s="24">
        <v>1093.34</v>
      </c>
      <c r="T89" s="24">
        <v>1101.12</v>
      </c>
      <c r="U89" s="24">
        <v>1121.28</v>
      </c>
      <c r="V89" s="24">
        <v>1121.73</v>
      </c>
      <c r="W89" s="24">
        <v>1071.92</v>
      </c>
      <c r="X89" s="24">
        <v>1039.88</v>
      </c>
      <c r="Y89" s="25">
        <v>986.21</v>
      </c>
    </row>
    <row r="90" spans="1:25" ht="15.75">
      <c r="A90" s="22" t="str">
        <f t="shared" si="1"/>
        <v>20.01.2013</v>
      </c>
      <c r="B90" s="23">
        <v>928.99</v>
      </c>
      <c r="C90" s="24">
        <v>806.5</v>
      </c>
      <c r="D90" s="24">
        <v>804.21</v>
      </c>
      <c r="E90" s="24">
        <v>799.19</v>
      </c>
      <c r="F90" s="24">
        <v>802.4</v>
      </c>
      <c r="G90" s="24">
        <v>809.29</v>
      </c>
      <c r="H90" s="24">
        <v>924.97</v>
      </c>
      <c r="I90" s="24">
        <v>1040.17</v>
      </c>
      <c r="J90" s="24">
        <v>1032.15</v>
      </c>
      <c r="K90" s="24">
        <v>1231.52</v>
      </c>
      <c r="L90" s="24">
        <v>1260.67</v>
      </c>
      <c r="M90" s="24">
        <v>1256.33</v>
      </c>
      <c r="N90" s="24">
        <v>1259.04</v>
      </c>
      <c r="O90" s="24">
        <v>1183.22</v>
      </c>
      <c r="P90" s="24">
        <v>1135.41</v>
      </c>
      <c r="Q90" s="24">
        <v>1112.69</v>
      </c>
      <c r="R90" s="24">
        <v>1132.12</v>
      </c>
      <c r="S90" s="24">
        <v>1139.03</v>
      </c>
      <c r="T90" s="24">
        <v>1157.87</v>
      </c>
      <c r="U90" s="24">
        <v>1177.02</v>
      </c>
      <c r="V90" s="24">
        <v>1242.79</v>
      </c>
      <c r="W90" s="24">
        <v>1200.64</v>
      </c>
      <c r="X90" s="24">
        <v>1078.8</v>
      </c>
      <c r="Y90" s="25">
        <v>1020.05</v>
      </c>
    </row>
    <row r="91" spans="1:25" ht="15.75">
      <c r="A91" s="22" t="str">
        <f t="shared" si="1"/>
        <v>21.01.2013</v>
      </c>
      <c r="B91" s="23">
        <v>956.79</v>
      </c>
      <c r="C91" s="24">
        <v>870.5</v>
      </c>
      <c r="D91" s="24">
        <v>796.96</v>
      </c>
      <c r="E91" s="24">
        <v>796.56</v>
      </c>
      <c r="F91" s="24">
        <v>792.46</v>
      </c>
      <c r="G91" s="24">
        <v>796.64</v>
      </c>
      <c r="H91" s="24">
        <v>850.9</v>
      </c>
      <c r="I91" s="24">
        <v>918.51</v>
      </c>
      <c r="J91" s="24">
        <v>993.69</v>
      </c>
      <c r="K91" s="24">
        <v>1169.54</v>
      </c>
      <c r="L91" s="24">
        <v>1198.72</v>
      </c>
      <c r="M91" s="24">
        <v>1196.66</v>
      </c>
      <c r="N91" s="24">
        <v>1206.58</v>
      </c>
      <c r="O91" s="24">
        <v>1128.12</v>
      </c>
      <c r="P91" s="24">
        <v>1100.45</v>
      </c>
      <c r="Q91" s="24">
        <v>1096.3</v>
      </c>
      <c r="R91" s="24">
        <v>1108.03</v>
      </c>
      <c r="S91" s="24">
        <v>1104.18</v>
      </c>
      <c r="T91" s="24">
        <v>1124.57</v>
      </c>
      <c r="U91" s="24">
        <v>1144.98</v>
      </c>
      <c r="V91" s="24">
        <v>1223.48</v>
      </c>
      <c r="W91" s="24">
        <v>1185.93</v>
      </c>
      <c r="X91" s="24">
        <v>1073.24</v>
      </c>
      <c r="Y91" s="25">
        <v>1019.04</v>
      </c>
    </row>
    <row r="92" spans="1:25" ht="15.75">
      <c r="A92" s="22" t="str">
        <f t="shared" si="1"/>
        <v>22.01.2013</v>
      </c>
      <c r="B92" s="23">
        <v>920.72</v>
      </c>
      <c r="C92" s="24">
        <v>855.63</v>
      </c>
      <c r="D92" s="24">
        <v>804.91</v>
      </c>
      <c r="E92" s="24">
        <v>799.56</v>
      </c>
      <c r="F92" s="24">
        <v>797.69</v>
      </c>
      <c r="G92" s="24">
        <v>801.95</v>
      </c>
      <c r="H92" s="24">
        <v>948.08</v>
      </c>
      <c r="I92" s="24">
        <v>966.09</v>
      </c>
      <c r="J92" s="24">
        <v>1028.7</v>
      </c>
      <c r="K92" s="24">
        <v>1206.78</v>
      </c>
      <c r="L92" s="24">
        <v>1236.17</v>
      </c>
      <c r="M92" s="24">
        <v>1219.13</v>
      </c>
      <c r="N92" s="24">
        <v>1247.07</v>
      </c>
      <c r="O92" s="24">
        <v>1158.29</v>
      </c>
      <c r="P92" s="24">
        <v>1109.07</v>
      </c>
      <c r="Q92" s="24">
        <v>1081.84</v>
      </c>
      <c r="R92" s="24">
        <v>1080.03</v>
      </c>
      <c r="S92" s="24">
        <v>1080.71</v>
      </c>
      <c r="T92" s="24">
        <v>1089.85</v>
      </c>
      <c r="U92" s="24">
        <v>1115.65</v>
      </c>
      <c r="V92" s="24">
        <v>1153.92</v>
      </c>
      <c r="W92" s="24">
        <v>1134.26</v>
      </c>
      <c r="X92" s="24">
        <v>1063.8</v>
      </c>
      <c r="Y92" s="25">
        <v>1000.6</v>
      </c>
    </row>
    <row r="93" spans="1:25" ht="15.75">
      <c r="A93" s="22" t="str">
        <f t="shared" si="1"/>
        <v>23.01.2013</v>
      </c>
      <c r="B93" s="23">
        <v>906.19</v>
      </c>
      <c r="C93" s="24">
        <v>893.87</v>
      </c>
      <c r="D93" s="24">
        <v>897.99</v>
      </c>
      <c r="E93" s="24">
        <v>833.12</v>
      </c>
      <c r="F93" s="24">
        <v>833.83</v>
      </c>
      <c r="G93" s="24">
        <v>845.53</v>
      </c>
      <c r="H93" s="24">
        <v>890.44</v>
      </c>
      <c r="I93" s="24">
        <v>932.75</v>
      </c>
      <c r="J93" s="24">
        <v>1006.64</v>
      </c>
      <c r="K93" s="24">
        <v>1003.99</v>
      </c>
      <c r="L93" s="24">
        <v>1065.11</v>
      </c>
      <c r="M93" s="24">
        <v>1066.3</v>
      </c>
      <c r="N93" s="24">
        <v>1094.69</v>
      </c>
      <c r="O93" s="24">
        <v>1066.51</v>
      </c>
      <c r="P93" s="24">
        <v>1043.84</v>
      </c>
      <c r="Q93" s="24">
        <v>1033.93</v>
      </c>
      <c r="R93" s="24">
        <v>1038.1</v>
      </c>
      <c r="S93" s="24">
        <v>1063.37</v>
      </c>
      <c r="T93" s="24">
        <v>1065.5</v>
      </c>
      <c r="U93" s="24">
        <v>1066.96</v>
      </c>
      <c r="V93" s="24">
        <v>1147.31</v>
      </c>
      <c r="W93" s="24">
        <v>1149.4</v>
      </c>
      <c r="X93" s="24">
        <v>1082.37</v>
      </c>
      <c r="Y93" s="25">
        <v>1038.07</v>
      </c>
    </row>
    <row r="94" spans="1:25" ht="15.75">
      <c r="A94" s="22" t="str">
        <f t="shared" si="1"/>
        <v>24.01.2013</v>
      </c>
      <c r="B94" s="23">
        <v>990.81</v>
      </c>
      <c r="C94" s="24">
        <v>910.91</v>
      </c>
      <c r="D94" s="24">
        <v>867.97</v>
      </c>
      <c r="E94" s="24">
        <v>803.16</v>
      </c>
      <c r="F94" s="24">
        <v>798.49</v>
      </c>
      <c r="G94" s="24">
        <v>795.78</v>
      </c>
      <c r="H94" s="24">
        <v>804.78</v>
      </c>
      <c r="I94" s="24">
        <v>809.66</v>
      </c>
      <c r="J94" s="24">
        <v>870.94</v>
      </c>
      <c r="K94" s="24">
        <v>937.22</v>
      </c>
      <c r="L94" s="24">
        <v>972.53</v>
      </c>
      <c r="M94" s="24">
        <v>984.79</v>
      </c>
      <c r="N94" s="24">
        <v>986.76</v>
      </c>
      <c r="O94" s="24">
        <v>972.66</v>
      </c>
      <c r="P94" s="24">
        <v>962.31</v>
      </c>
      <c r="Q94" s="24">
        <v>960.1</v>
      </c>
      <c r="R94" s="24">
        <v>963.81</v>
      </c>
      <c r="S94" s="24">
        <v>989.33</v>
      </c>
      <c r="T94" s="24">
        <v>1014.61</v>
      </c>
      <c r="U94" s="24">
        <v>1019.13</v>
      </c>
      <c r="V94" s="24">
        <v>1133.35</v>
      </c>
      <c r="W94" s="24">
        <v>1159.07</v>
      </c>
      <c r="X94" s="24">
        <v>1073.2</v>
      </c>
      <c r="Y94" s="25">
        <v>1027.4</v>
      </c>
    </row>
    <row r="95" spans="1:25" ht="15.75">
      <c r="A95" s="22" t="str">
        <f t="shared" si="1"/>
        <v>25.01.2013</v>
      </c>
      <c r="B95" s="23">
        <v>915.48</v>
      </c>
      <c r="C95" s="24">
        <v>832.5</v>
      </c>
      <c r="D95" s="24">
        <v>794.47</v>
      </c>
      <c r="E95" s="24">
        <v>788.48</v>
      </c>
      <c r="F95" s="24">
        <v>780.91</v>
      </c>
      <c r="G95" s="24">
        <v>814.42</v>
      </c>
      <c r="H95" s="24">
        <v>886.57</v>
      </c>
      <c r="I95" s="24">
        <v>988.44</v>
      </c>
      <c r="J95" s="24">
        <v>1017.93</v>
      </c>
      <c r="K95" s="24">
        <v>1174.22</v>
      </c>
      <c r="L95" s="24">
        <v>1184.25</v>
      </c>
      <c r="M95" s="24">
        <v>1208.33</v>
      </c>
      <c r="N95" s="24">
        <v>1214.84</v>
      </c>
      <c r="O95" s="24">
        <v>1119.71</v>
      </c>
      <c r="P95" s="24">
        <v>1101.28</v>
      </c>
      <c r="Q95" s="24">
        <v>1089.39</v>
      </c>
      <c r="R95" s="24">
        <v>1073.3</v>
      </c>
      <c r="S95" s="24">
        <v>1072.23</v>
      </c>
      <c r="T95" s="24">
        <v>1074.75</v>
      </c>
      <c r="U95" s="24">
        <v>1076.92</v>
      </c>
      <c r="V95" s="24">
        <v>1134.51</v>
      </c>
      <c r="W95" s="24">
        <v>1106.43</v>
      </c>
      <c r="X95" s="24">
        <v>1069.28</v>
      </c>
      <c r="Y95" s="25">
        <v>985.98</v>
      </c>
    </row>
    <row r="96" spans="1:25" ht="15.75">
      <c r="A96" s="22" t="str">
        <f t="shared" si="1"/>
        <v>26.01.2013</v>
      </c>
      <c r="B96" s="23">
        <v>891.32</v>
      </c>
      <c r="C96" s="24">
        <v>842.49</v>
      </c>
      <c r="D96" s="24">
        <v>785.3</v>
      </c>
      <c r="E96" s="24">
        <v>775.67</v>
      </c>
      <c r="F96" s="24">
        <v>754.12</v>
      </c>
      <c r="G96" s="24">
        <v>780.73</v>
      </c>
      <c r="H96" s="24">
        <v>805.02</v>
      </c>
      <c r="I96" s="24">
        <v>891.28</v>
      </c>
      <c r="J96" s="24">
        <v>1006.51</v>
      </c>
      <c r="K96" s="24">
        <v>1072.08</v>
      </c>
      <c r="L96" s="24">
        <v>1076.84</v>
      </c>
      <c r="M96" s="24">
        <v>1084.56</v>
      </c>
      <c r="N96" s="24">
        <v>1082.74</v>
      </c>
      <c r="O96" s="24">
        <v>1065.49</v>
      </c>
      <c r="P96" s="24">
        <v>1044.41</v>
      </c>
      <c r="Q96" s="24">
        <v>1041.55</v>
      </c>
      <c r="R96" s="24">
        <v>1034.39</v>
      </c>
      <c r="S96" s="24">
        <v>1028.12</v>
      </c>
      <c r="T96" s="24">
        <v>1034.34</v>
      </c>
      <c r="U96" s="24">
        <v>1045.54</v>
      </c>
      <c r="V96" s="24">
        <v>1071.89</v>
      </c>
      <c r="W96" s="24">
        <v>1062.95</v>
      </c>
      <c r="X96" s="24">
        <v>1018.21</v>
      </c>
      <c r="Y96" s="25">
        <v>934.02</v>
      </c>
    </row>
    <row r="97" spans="1:25" ht="15.75">
      <c r="A97" s="22" t="str">
        <f t="shared" si="1"/>
        <v>27.01.2013</v>
      </c>
      <c r="B97" s="23">
        <v>912.9</v>
      </c>
      <c r="C97" s="24">
        <v>814.69</v>
      </c>
      <c r="D97" s="24">
        <v>794.41</v>
      </c>
      <c r="E97" s="24">
        <v>781.77</v>
      </c>
      <c r="F97" s="24">
        <v>748.5</v>
      </c>
      <c r="G97" s="24">
        <v>743.33</v>
      </c>
      <c r="H97" s="24">
        <v>800.95</v>
      </c>
      <c r="I97" s="24">
        <v>853.75</v>
      </c>
      <c r="J97" s="24">
        <v>997.31</v>
      </c>
      <c r="K97" s="24">
        <v>1069.71</v>
      </c>
      <c r="L97" s="24">
        <v>1071.49</v>
      </c>
      <c r="M97" s="24">
        <v>1072.08</v>
      </c>
      <c r="N97" s="24">
        <v>1071.13</v>
      </c>
      <c r="O97" s="24">
        <v>1068.81</v>
      </c>
      <c r="P97" s="24">
        <v>1050.59</v>
      </c>
      <c r="Q97" s="24">
        <v>1029.2</v>
      </c>
      <c r="R97" s="24">
        <v>1020.42</v>
      </c>
      <c r="S97" s="24">
        <v>1024.35</v>
      </c>
      <c r="T97" s="24">
        <v>1023.09</v>
      </c>
      <c r="U97" s="24">
        <v>1041.73</v>
      </c>
      <c r="V97" s="24">
        <v>1054.68</v>
      </c>
      <c r="W97" s="24">
        <v>1043.34</v>
      </c>
      <c r="X97" s="24">
        <v>994.79</v>
      </c>
      <c r="Y97" s="25">
        <v>910.93</v>
      </c>
    </row>
    <row r="98" spans="1:25" ht="16.5" thickBot="1">
      <c r="A98" s="26" t="str">
        <f t="shared" si="1"/>
        <v>28.01.2013</v>
      </c>
      <c r="B98" s="27">
        <v>899.44</v>
      </c>
      <c r="C98" s="28">
        <v>815.51</v>
      </c>
      <c r="D98" s="28">
        <v>810.02</v>
      </c>
      <c r="E98" s="28">
        <v>806.74</v>
      </c>
      <c r="F98" s="28">
        <v>766.79</v>
      </c>
      <c r="G98" s="28">
        <v>796.78</v>
      </c>
      <c r="H98" s="28">
        <v>869.99</v>
      </c>
      <c r="I98" s="28">
        <v>972.53</v>
      </c>
      <c r="J98" s="28">
        <v>1053.61</v>
      </c>
      <c r="K98" s="28">
        <v>1098</v>
      </c>
      <c r="L98" s="28">
        <v>1096.56</v>
      </c>
      <c r="M98" s="28">
        <v>1110.63</v>
      </c>
      <c r="N98" s="28">
        <v>1113.65</v>
      </c>
      <c r="O98" s="28">
        <v>1075.86</v>
      </c>
      <c r="P98" s="28">
        <v>1067.46</v>
      </c>
      <c r="Q98" s="28">
        <v>1066.85</v>
      </c>
      <c r="R98" s="28">
        <v>1066.71</v>
      </c>
      <c r="S98" s="28">
        <v>1066.73</v>
      </c>
      <c r="T98" s="28">
        <v>1067.69</v>
      </c>
      <c r="U98" s="28">
        <v>1066.18</v>
      </c>
      <c r="V98" s="28">
        <v>1069.48</v>
      </c>
      <c r="W98" s="28">
        <v>1066.58</v>
      </c>
      <c r="X98" s="28">
        <v>1014.43</v>
      </c>
      <c r="Y98" s="29">
        <v>956.88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864.38</v>
      </c>
      <c r="C102" s="19">
        <v>812.68</v>
      </c>
      <c r="D102" s="19">
        <v>763.77</v>
      </c>
      <c r="E102" s="19">
        <v>751.21</v>
      </c>
      <c r="F102" s="19">
        <v>756.92</v>
      </c>
      <c r="G102" s="19">
        <v>780.23</v>
      </c>
      <c r="H102" s="19">
        <v>788.64</v>
      </c>
      <c r="I102" s="19">
        <v>813.51</v>
      </c>
      <c r="J102" s="19">
        <v>941.19</v>
      </c>
      <c r="K102" s="19">
        <v>1070.95</v>
      </c>
      <c r="L102" s="19">
        <v>1080.66</v>
      </c>
      <c r="M102" s="19">
        <v>1073.86</v>
      </c>
      <c r="N102" s="19">
        <v>1073.77</v>
      </c>
      <c r="O102" s="19">
        <v>1070.66</v>
      </c>
      <c r="P102" s="19">
        <v>1043.73</v>
      </c>
      <c r="Q102" s="19">
        <v>1032.28</v>
      </c>
      <c r="R102" s="19">
        <v>1046.33</v>
      </c>
      <c r="S102" s="19">
        <v>1053.6</v>
      </c>
      <c r="T102" s="19">
        <v>1071.37</v>
      </c>
      <c r="U102" s="19">
        <v>1071.51</v>
      </c>
      <c r="V102" s="19">
        <v>1052.6</v>
      </c>
      <c r="W102" s="19">
        <v>998.81</v>
      </c>
      <c r="X102" s="19">
        <v>909.98</v>
      </c>
      <c r="Y102" s="20">
        <v>840.07</v>
      </c>
      <c r="Z102" s="21"/>
    </row>
    <row r="103" spans="1:25" ht="15.75">
      <c r="A103" s="22">
        <f t="shared" si="2"/>
        <v>41307</v>
      </c>
      <c r="B103" s="23">
        <v>836.75</v>
      </c>
      <c r="C103" s="24">
        <v>793.58</v>
      </c>
      <c r="D103" s="24">
        <v>827.06</v>
      </c>
      <c r="E103" s="24">
        <v>793.24</v>
      </c>
      <c r="F103" s="24">
        <v>791.92</v>
      </c>
      <c r="G103" s="24">
        <v>796.26</v>
      </c>
      <c r="H103" s="24">
        <v>799.29</v>
      </c>
      <c r="I103" s="24">
        <v>827.15</v>
      </c>
      <c r="J103" s="24">
        <v>853.74</v>
      </c>
      <c r="K103" s="24">
        <v>943.89</v>
      </c>
      <c r="L103" s="24">
        <v>1015.67</v>
      </c>
      <c r="M103" s="24">
        <v>1047.76</v>
      </c>
      <c r="N103" s="24">
        <v>1046.66</v>
      </c>
      <c r="O103" s="24">
        <v>1025.96</v>
      </c>
      <c r="P103" s="24">
        <v>1038.56</v>
      </c>
      <c r="Q103" s="24">
        <v>1019.75</v>
      </c>
      <c r="R103" s="24">
        <v>1066.54</v>
      </c>
      <c r="S103" s="24">
        <v>1070.27</v>
      </c>
      <c r="T103" s="24">
        <v>1094.78</v>
      </c>
      <c r="U103" s="24">
        <v>1091.31</v>
      </c>
      <c r="V103" s="24">
        <v>1088.31</v>
      </c>
      <c r="W103" s="24">
        <v>1071.15</v>
      </c>
      <c r="X103" s="24">
        <v>1022.07</v>
      </c>
      <c r="Y103" s="25">
        <v>970.14</v>
      </c>
    </row>
    <row r="104" spans="1:25" ht="15.75">
      <c r="A104" s="22">
        <f t="shared" si="2"/>
        <v>41308</v>
      </c>
      <c r="B104" s="23">
        <v>867.34</v>
      </c>
      <c r="C104" s="24">
        <v>837.33</v>
      </c>
      <c r="D104" s="24">
        <v>802.63</v>
      </c>
      <c r="E104" s="24">
        <v>802.69</v>
      </c>
      <c r="F104" s="24">
        <v>802.77</v>
      </c>
      <c r="G104" s="24">
        <v>821.91</v>
      </c>
      <c r="H104" s="24">
        <v>805.38</v>
      </c>
      <c r="I104" s="24">
        <v>810.6</v>
      </c>
      <c r="J104" s="24">
        <v>850.01</v>
      </c>
      <c r="K104" s="24">
        <v>920.85</v>
      </c>
      <c r="L104" s="24">
        <v>966.11</v>
      </c>
      <c r="M104" s="24">
        <v>996.69</v>
      </c>
      <c r="N104" s="24">
        <v>1025.45</v>
      </c>
      <c r="O104" s="24">
        <v>1015.09</v>
      </c>
      <c r="P104" s="24">
        <v>1002.64</v>
      </c>
      <c r="Q104" s="24">
        <v>998.86</v>
      </c>
      <c r="R104" s="24">
        <v>1039.7</v>
      </c>
      <c r="S104" s="24">
        <v>1069.41</v>
      </c>
      <c r="T104" s="24">
        <v>1112.29</v>
      </c>
      <c r="U104" s="24">
        <v>1114.12</v>
      </c>
      <c r="V104" s="24">
        <v>1127.95</v>
      </c>
      <c r="W104" s="24">
        <v>1094.45</v>
      </c>
      <c r="X104" s="24">
        <v>1060.86</v>
      </c>
      <c r="Y104" s="25">
        <v>975.39</v>
      </c>
    </row>
    <row r="105" spans="1:25" ht="15.75">
      <c r="A105" s="22">
        <f t="shared" si="2"/>
        <v>41309</v>
      </c>
      <c r="B105" s="23">
        <v>878.64</v>
      </c>
      <c r="C105" s="24">
        <v>827.93</v>
      </c>
      <c r="D105" s="24">
        <v>792.36</v>
      </c>
      <c r="E105" s="24">
        <v>790.26</v>
      </c>
      <c r="F105" s="24">
        <v>789.81</v>
      </c>
      <c r="G105" s="24">
        <v>806.65</v>
      </c>
      <c r="H105" s="24">
        <v>820.8</v>
      </c>
      <c r="I105" s="24">
        <v>922.98</v>
      </c>
      <c r="J105" s="24">
        <v>1017.07</v>
      </c>
      <c r="K105" s="24">
        <v>1205.79</v>
      </c>
      <c r="L105" s="24">
        <v>1219.52</v>
      </c>
      <c r="M105" s="24">
        <v>1200.02</v>
      </c>
      <c r="N105" s="24">
        <v>1241.55</v>
      </c>
      <c r="O105" s="24">
        <v>1156.05</v>
      </c>
      <c r="P105" s="24">
        <v>1109.39</v>
      </c>
      <c r="Q105" s="24">
        <v>1106.16</v>
      </c>
      <c r="R105" s="24">
        <v>1128.67</v>
      </c>
      <c r="S105" s="24">
        <v>1133.27</v>
      </c>
      <c r="T105" s="24">
        <v>1174.85</v>
      </c>
      <c r="U105" s="24">
        <v>1146.26</v>
      </c>
      <c r="V105" s="24">
        <v>1126.01</v>
      </c>
      <c r="W105" s="24">
        <v>1093.92</v>
      </c>
      <c r="X105" s="24">
        <v>983.21</v>
      </c>
      <c r="Y105" s="25">
        <v>840.72</v>
      </c>
    </row>
    <row r="106" spans="1:25" ht="15.75">
      <c r="A106" s="22">
        <f t="shared" si="2"/>
        <v>41310</v>
      </c>
      <c r="B106" s="23">
        <v>826.23</v>
      </c>
      <c r="C106" s="24">
        <v>816.47</v>
      </c>
      <c r="D106" s="24">
        <v>760.65</v>
      </c>
      <c r="E106" s="24">
        <v>752.52</v>
      </c>
      <c r="F106" s="24">
        <v>750.35</v>
      </c>
      <c r="G106" s="24">
        <v>779.37</v>
      </c>
      <c r="H106" s="24">
        <v>801.06</v>
      </c>
      <c r="I106" s="24">
        <v>847.82</v>
      </c>
      <c r="J106" s="24">
        <v>986.78</v>
      </c>
      <c r="K106" s="24">
        <v>1097.12</v>
      </c>
      <c r="L106" s="24">
        <v>1153.18</v>
      </c>
      <c r="M106" s="24">
        <v>1144.83</v>
      </c>
      <c r="N106" s="24">
        <v>1161.61</v>
      </c>
      <c r="O106" s="24">
        <v>1110.54</v>
      </c>
      <c r="P106" s="24">
        <v>1074.6</v>
      </c>
      <c r="Q106" s="24">
        <v>1072.21</v>
      </c>
      <c r="R106" s="24">
        <v>1075.94</v>
      </c>
      <c r="S106" s="24">
        <v>1090.08</v>
      </c>
      <c r="T106" s="24">
        <v>1128.15</v>
      </c>
      <c r="U106" s="24">
        <v>1103.12</v>
      </c>
      <c r="V106" s="24">
        <v>1084.51</v>
      </c>
      <c r="W106" s="24">
        <v>1072.47</v>
      </c>
      <c r="X106" s="24">
        <v>983.61</v>
      </c>
      <c r="Y106" s="25">
        <v>829.14</v>
      </c>
    </row>
    <row r="107" spans="1:25" ht="15.75">
      <c r="A107" s="22">
        <f t="shared" si="2"/>
        <v>41311</v>
      </c>
      <c r="B107" s="23">
        <v>825.05</v>
      </c>
      <c r="C107" s="24">
        <v>790.7</v>
      </c>
      <c r="D107" s="24">
        <v>758.05</v>
      </c>
      <c r="E107" s="24">
        <v>728</v>
      </c>
      <c r="F107" s="24">
        <v>734.02</v>
      </c>
      <c r="G107" s="24">
        <v>769.49</v>
      </c>
      <c r="H107" s="24">
        <v>792.22</v>
      </c>
      <c r="I107" s="24">
        <v>820.26</v>
      </c>
      <c r="J107" s="24">
        <v>970.65</v>
      </c>
      <c r="K107" s="24">
        <v>1072.59</v>
      </c>
      <c r="L107" s="24">
        <v>1101.52</v>
      </c>
      <c r="M107" s="24">
        <v>1090.46</v>
      </c>
      <c r="N107" s="24">
        <v>1121.85</v>
      </c>
      <c r="O107" s="24">
        <v>1079.42</v>
      </c>
      <c r="P107" s="24">
        <v>1056.84</v>
      </c>
      <c r="Q107" s="24">
        <v>1041.42</v>
      </c>
      <c r="R107" s="24">
        <v>1062.6</v>
      </c>
      <c r="S107" s="24">
        <v>1075.07</v>
      </c>
      <c r="T107" s="24">
        <v>1085.7</v>
      </c>
      <c r="U107" s="24">
        <v>1078.29</v>
      </c>
      <c r="V107" s="24">
        <v>1070.85</v>
      </c>
      <c r="W107" s="24">
        <v>992.06</v>
      </c>
      <c r="X107" s="24">
        <v>834.69</v>
      </c>
      <c r="Y107" s="25">
        <v>809.39</v>
      </c>
    </row>
    <row r="108" spans="1:25" ht="15.75">
      <c r="A108" s="22">
        <f t="shared" si="2"/>
        <v>41312</v>
      </c>
      <c r="B108" s="23">
        <v>797.24</v>
      </c>
      <c r="C108" s="24">
        <v>774.26</v>
      </c>
      <c r="D108" s="24">
        <v>729.1</v>
      </c>
      <c r="E108" s="24">
        <v>724.17</v>
      </c>
      <c r="F108" s="24">
        <v>717.24</v>
      </c>
      <c r="G108" s="24">
        <v>749.98</v>
      </c>
      <c r="H108" s="24">
        <v>787.96</v>
      </c>
      <c r="I108" s="24">
        <v>873.02</v>
      </c>
      <c r="J108" s="24">
        <v>1012.4</v>
      </c>
      <c r="K108" s="24">
        <v>1081.71</v>
      </c>
      <c r="L108" s="24">
        <v>1074.19</v>
      </c>
      <c r="M108" s="24">
        <v>1075.86</v>
      </c>
      <c r="N108" s="24">
        <v>1109.39</v>
      </c>
      <c r="O108" s="24">
        <v>1072.99</v>
      </c>
      <c r="P108" s="24">
        <v>1043.91</v>
      </c>
      <c r="Q108" s="24">
        <v>1043.22</v>
      </c>
      <c r="R108" s="24">
        <v>1068.23</v>
      </c>
      <c r="S108" s="24">
        <v>1066.57</v>
      </c>
      <c r="T108" s="24">
        <v>1071.72</v>
      </c>
      <c r="U108" s="24">
        <v>1076.39</v>
      </c>
      <c r="V108" s="24">
        <v>1078.68</v>
      </c>
      <c r="W108" s="24">
        <v>1018.74</v>
      </c>
      <c r="X108" s="24">
        <v>1014.19</v>
      </c>
      <c r="Y108" s="25">
        <v>883.87</v>
      </c>
    </row>
    <row r="109" spans="1:25" ht="15.75">
      <c r="A109" s="22">
        <f t="shared" si="2"/>
        <v>41313</v>
      </c>
      <c r="B109" s="23">
        <v>828.63</v>
      </c>
      <c r="C109" s="24">
        <v>784.75</v>
      </c>
      <c r="D109" s="24">
        <v>761.02</v>
      </c>
      <c r="E109" s="24">
        <v>757.92</v>
      </c>
      <c r="F109" s="24">
        <v>752.27</v>
      </c>
      <c r="G109" s="24">
        <v>787.85</v>
      </c>
      <c r="H109" s="24">
        <v>808.34</v>
      </c>
      <c r="I109" s="24">
        <v>854.99</v>
      </c>
      <c r="J109" s="24">
        <v>1026.6</v>
      </c>
      <c r="K109" s="24">
        <v>1076.87</v>
      </c>
      <c r="L109" s="24">
        <v>1078.97</v>
      </c>
      <c r="M109" s="24">
        <v>1115.22</v>
      </c>
      <c r="N109" s="24">
        <v>1157.82</v>
      </c>
      <c r="O109" s="24">
        <v>1103.42</v>
      </c>
      <c r="P109" s="24">
        <v>1023.74</v>
      </c>
      <c r="Q109" s="24">
        <v>1016.98</v>
      </c>
      <c r="R109" s="24">
        <v>1028.97</v>
      </c>
      <c r="S109" s="24">
        <v>1031.97</v>
      </c>
      <c r="T109" s="24">
        <v>1047.48</v>
      </c>
      <c r="U109" s="24">
        <v>1033.98</v>
      </c>
      <c r="V109" s="24">
        <v>1025.77</v>
      </c>
      <c r="W109" s="24">
        <v>1020.69</v>
      </c>
      <c r="X109" s="24">
        <v>954.38</v>
      </c>
      <c r="Y109" s="25">
        <v>896.14</v>
      </c>
    </row>
    <row r="110" spans="1:25" ht="15.75">
      <c r="A110" s="22">
        <f t="shared" si="2"/>
        <v>41314</v>
      </c>
      <c r="B110" s="23">
        <v>847.25</v>
      </c>
      <c r="C110" s="24">
        <v>791.64</v>
      </c>
      <c r="D110" s="24">
        <v>862.04</v>
      </c>
      <c r="E110" s="24">
        <v>836.78</v>
      </c>
      <c r="F110" s="24">
        <v>853.39</v>
      </c>
      <c r="G110" s="24">
        <v>893.67</v>
      </c>
      <c r="H110" s="24">
        <v>891.68</v>
      </c>
      <c r="I110" s="24">
        <v>877.02</v>
      </c>
      <c r="J110" s="24">
        <v>980.65</v>
      </c>
      <c r="K110" s="24">
        <v>988.71</v>
      </c>
      <c r="L110" s="24">
        <v>1068.84</v>
      </c>
      <c r="M110" s="24">
        <v>1089.09</v>
      </c>
      <c r="N110" s="24">
        <v>1087.97</v>
      </c>
      <c r="O110" s="24">
        <v>1079.15</v>
      </c>
      <c r="P110" s="24">
        <v>1069.06</v>
      </c>
      <c r="Q110" s="24">
        <v>1065.04</v>
      </c>
      <c r="R110" s="24">
        <v>1072.59</v>
      </c>
      <c r="S110" s="24">
        <v>1113.91</v>
      </c>
      <c r="T110" s="24">
        <v>1135.18</v>
      </c>
      <c r="U110" s="24">
        <v>1125.75</v>
      </c>
      <c r="V110" s="24">
        <v>1099.21</v>
      </c>
      <c r="W110" s="24">
        <v>1069.02</v>
      </c>
      <c r="X110" s="24">
        <v>1034.96</v>
      </c>
      <c r="Y110" s="25">
        <v>988.46</v>
      </c>
    </row>
    <row r="111" spans="1:25" ht="15.75">
      <c r="A111" s="22">
        <f t="shared" si="2"/>
        <v>41315</v>
      </c>
      <c r="B111" s="23">
        <v>892.47</v>
      </c>
      <c r="C111" s="24">
        <v>830.67</v>
      </c>
      <c r="D111" s="24">
        <v>853.41</v>
      </c>
      <c r="E111" s="24">
        <v>844.42</v>
      </c>
      <c r="F111" s="24">
        <v>820.86</v>
      </c>
      <c r="G111" s="24">
        <v>1116.56</v>
      </c>
      <c r="H111" s="24">
        <v>1129.51</v>
      </c>
      <c r="I111" s="24">
        <v>929.31</v>
      </c>
      <c r="J111" s="24">
        <v>1110.15</v>
      </c>
      <c r="K111" s="24">
        <v>1148.09</v>
      </c>
      <c r="L111" s="24">
        <v>1164.61</v>
      </c>
      <c r="M111" s="24">
        <v>1163.86</v>
      </c>
      <c r="N111" s="24">
        <v>1358.83</v>
      </c>
      <c r="O111" s="24">
        <v>1352.59</v>
      </c>
      <c r="P111" s="24">
        <v>1341.12</v>
      </c>
      <c r="Q111" s="24">
        <v>1322.99</v>
      </c>
      <c r="R111" s="24">
        <v>1387.31</v>
      </c>
      <c r="S111" s="24">
        <v>1445.85</v>
      </c>
      <c r="T111" s="24">
        <v>1495.71</v>
      </c>
      <c r="U111" s="24">
        <v>1515.83</v>
      </c>
      <c r="V111" s="24">
        <v>1142.86</v>
      </c>
      <c r="W111" s="24">
        <v>1092.99</v>
      </c>
      <c r="X111" s="24">
        <v>1066.85</v>
      </c>
      <c r="Y111" s="25">
        <v>979.71</v>
      </c>
    </row>
    <row r="112" spans="1:25" ht="15.75">
      <c r="A112" s="22">
        <f t="shared" si="2"/>
        <v>41316</v>
      </c>
      <c r="B112" s="23">
        <v>915.34</v>
      </c>
      <c r="C112" s="24">
        <v>836.39</v>
      </c>
      <c r="D112" s="24">
        <v>825.61</v>
      </c>
      <c r="E112" s="24">
        <v>825.25</v>
      </c>
      <c r="F112" s="24">
        <v>802.41</v>
      </c>
      <c r="G112" s="24">
        <v>845.94</v>
      </c>
      <c r="H112" s="24">
        <v>943.45</v>
      </c>
      <c r="I112" s="24">
        <v>942.9</v>
      </c>
      <c r="J112" s="24">
        <v>1071.13</v>
      </c>
      <c r="K112" s="24">
        <v>1253.46</v>
      </c>
      <c r="L112" s="24">
        <v>1428.64</v>
      </c>
      <c r="M112" s="24">
        <v>1226.43</v>
      </c>
      <c r="N112" s="24">
        <v>1309.59</v>
      </c>
      <c r="O112" s="24">
        <v>1260.4</v>
      </c>
      <c r="P112" s="24">
        <v>1084.14</v>
      </c>
      <c r="Q112" s="24">
        <v>1168.77</v>
      </c>
      <c r="R112" s="24">
        <v>1211.85</v>
      </c>
      <c r="S112" s="24">
        <v>1257</v>
      </c>
      <c r="T112" s="24">
        <v>1259.31</v>
      </c>
      <c r="U112" s="24">
        <v>1260.76</v>
      </c>
      <c r="V112" s="24">
        <v>1293.36</v>
      </c>
      <c r="W112" s="24">
        <v>1174.02</v>
      </c>
      <c r="X112" s="24">
        <v>1076.52</v>
      </c>
      <c r="Y112" s="25">
        <v>1024.96</v>
      </c>
    </row>
    <row r="113" spans="1:25" ht="15.75">
      <c r="A113" s="22">
        <f t="shared" si="2"/>
        <v>41317</v>
      </c>
      <c r="B113" s="23">
        <v>902.92</v>
      </c>
      <c r="C113" s="24">
        <v>825.34</v>
      </c>
      <c r="D113" s="24">
        <v>800</v>
      </c>
      <c r="E113" s="24">
        <v>802.12</v>
      </c>
      <c r="F113" s="24">
        <v>792.89</v>
      </c>
      <c r="G113" s="24">
        <v>808.35</v>
      </c>
      <c r="H113" s="24">
        <v>902.27</v>
      </c>
      <c r="I113" s="24">
        <v>998.34</v>
      </c>
      <c r="J113" s="24">
        <v>1099.07</v>
      </c>
      <c r="K113" s="24">
        <v>1366.45</v>
      </c>
      <c r="L113" s="24">
        <v>1528.04</v>
      </c>
      <c r="M113" s="24">
        <v>1247.38</v>
      </c>
      <c r="N113" s="24">
        <v>1255.63</v>
      </c>
      <c r="O113" s="24">
        <v>1305.46</v>
      </c>
      <c r="P113" s="24">
        <v>1206.71</v>
      </c>
      <c r="Q113" s="24">
        <v>1161.78</v>
      </c>
      <c r="R113" s="24">
        <v>1097.31</v>
      </c>
      <c r="S113" s="24">
        <v>1217.72</v>
      </c>
      <c r="T113" s="24">
        <v>1257.95</v>
      </c>
      <c r="U113" s="24">
        <v>1259.46</v>
      </c>
      <c r="V113" s="24">
        <v>1254.99</v>
      </c>
      <c r="W113" s="24">
        <v>1096.03</v>
      </c>
      <c r="X113" s="24">
        <v>1026.69</v>
      </c>
      <c r="Y113" s="25">
        <v>938.61</v>
      </c>
    </row>
    <row r="114" spans="1:25" ht="15.75">
      <c r="A114" s="22" t="str">
        <f t="shared" si="2"/>
        <v>13.01.2013</v>
      </c>
      <c r="B114" s="23">
        <v>899.69</v>
      </c>
      <c r="C114" s="24">
        <v>811.27</v>
      </c>
      <c r="D114" s="24">
        <v>790.91</v>
      </c>
      <c r="E114" s="24">
        <v>791.93</v>
      </c>
      <c r="F114" s="24">
        <v>784.6</v>
      </c>
      <c r="G114" s="24">
        <v>805.59</v>
      </c>
      <c r="H114" s="24">
        <v>837.53</v>
      </c>
      <c r="I114" s="24">
        <v>886.95</v>
      </c>
      <c r="J114" s="24">
        <v>1094.6</v>
      </c>
      <c r="K114" s="24">
        <v>1323.28</v>
      </c>
      <c r="L114" s="24">
        <v>1386.21</v>
      </c>
      <c r="M114" s="24">
        <v>1343.31</v>
      </c>
      <c r="N114" s="24">
        <v>1288.27</v>
      </c>
      <c r="O114" s="24">
        <v>1261.78</v>
      </c>
      <c r="P114" s="24">
        <v>1172.86</v>
      </c>
      <c r="Q114" s="24">
        <v>1166.39</v>
      </c>
      <c r="R114" s="24">
        <v>1112.06</v>
      </c>
      <c r="S114" s="24">
        <v>1183.04</v>
      </c>
      <c r="T114" s="24">
        <v>1215.88</v>
      </c>
      <c r="U114" s="24">
        <v>1260.31</v>
      </c>
      <c r="V114" s="24">
        <v>1260.33</v>
      </c>
      <c r="W114" s="24">
        <v>1143.08</v>
      </c>
      <c r="X114" s="24">
        <v>1067.99</v>
      </c>
      <c r="Y114" s="25">
        <v>947.59</v>
      </c>
    </row>
    <row r="115" spans="1:25" ht="15.75">
      <c r="A115" s="22" t="str">
        <f t="shared" si="2"/>
        <v>14.01.2013</v>
      </c>
      <c r="B115" s="23">
        <v>861.8</v>
      </c>
      <c r="C115" s="24">
        <v>798.01</v>
      </c>
      <c r="D115" s="24">
        <v>787.33</v>
      </c>
      <c r="E115" s="24">
        <v>788.99</v>
      </c>
      <c r="F115" s="24">
        <v>793.44</v>
      </c>
      <c r="G115" s="24">
        <v>803.57</v>
      </c>
      <c r="H115" s="24">
        <v>816.37</v>
      </c>
      <c r="I115" s="24">
        <v>892.9</v>
      </c>
      <c r="J115" s="24">
        <v>1041.17</v>
      </c>
      <c r="K115" s="24">
        <v>1225.54</v>
      </c>
      <c r="L115" s="24">
        <v>1213.73</v>
      </c>
      <c r="M115" s="24">
        <v>1187.2</v>
      </c>
      <c r="N115" s="24">
        <v>1205.91</v>
      </c>
      <c r="O115" s="24">
        <v>1127.58</v>
      </c>
      <c r="P115" s="24">
        <v>1094</v>
      </c>
      <c r="Q115" s="24">
        <v>1091.67</v>
      </c>
      <c r="R115" s="24">
        <v>1117.66</v>
      </c>
      <c r="S115" s="24">
        <v>1126.66</v>
      </c>
      <c r="T115" s="24">
        <v>1157.53</v>
      </c>
      <c r="U115" s="24">
        <v>1161.08</v>
      </c>
      <c r="V115" s="24">
        <v>1137.5</v>
      </c>
      <c r="W115" s="24">
        <v>1085.04</v>
      </c>
      <c r="X115" s="24">
        <v>1043.43</v>
      </c>
      <c r="Y115" s="25">
        <v>967.13</v>
      </c>
    </row>
    <row r="116" spans="1:25" ht="15.75">
      <c r="A116" s="22" t="str">
        <f t="shared" si="2"/>
        <v>15.01.2013</v>
      </c>
      <c r="B116" s="23">
        <v>928.7</v>
      </c>
      <c r="C116" s="24">
        <v>800.71</v>
      </c>
      <c r="D116" s="24">
        <v>776.62</v>
      </c>
      <c r="E116" s="24">
        <v>775.18</v>
      </c>
      <c r="F116" s="24">
        <v>770.35</v>
      </c>
      <c r="G116" s="24">
        <v>784.21</v>
      </c>
      <c r="H116" s="24">
        <v>803.17</v>
      </c>
      <c r="I116" s="24">
        <v>986.09</v>
      </c>
      <c r="J116" s="24">
        <v>1083.76</v>
      </c>
      <c r="K116" s="24">
        <v>1201.19</v>
      </c>
      <c r="L116" s="24">
        <v>1229.09</v>
      </c>
      <c r="M116" s="24">
        <v>1194.31</v>
      </c>
      <c r="N116" s="24">
        <v>1200.97</v>
      </c>
      <c r="O116" s="24">
        <v>1120.48</v>
      </c>
      <c r="P116" s="24">
        <v>1071.41</v>
      </c>
      <c r="Q116" s="24">
        <v>1070.06</v>
      </c>
      <c r="R116" s="24">
        <v>1070.36</v>
      </c>
      <c r="S116" s="24">
        <v>1075.75</v>
      </c>
      <c r="T116" s="24">
        <v>1076.26</v>
      </c>
      <c r="U116" s="24">
        <v>1110.43</v>
      </c>
      <c r="V116" s="24">
        <v>1083.23</v>
      </c>
      <c r="W116" s="24">
        <v>1072.4</v>
      </c>
      <c r="X116" s="24">
        <v>1001.85</v>
      </c>
      <c r="Y116" s="25">
        <v>959.89</v>
      </c>
    </row>
    <row r="117" spans="1:25" ht="15.75">
      <c r="A117" s="22" t="str">
        <f t="shared" si="2"/>
        <v>16.01.2013</v>
      </c>
      <c r="B117" s="23">
        <v>915.85</v>
      </c>
      <c r="C117" s="24">
        <v>793.76</v>
      </c>
      <c r="D117" s="24">
        <v>785.64</v>
      </c>
      <c r="E117" s="24">
        <v>779.15</v>
      </c>
      <c r="F117" s="24">
        <v>787.17</v>
      </c>
      <c r="G117" s="24">
        <v>784.92</v>
      </c>
      <c r="H117" s="24">
        <v>806.05</v>
      </c>
      <c r="I117" s="24">
        <v>817.37</v>
      </c>
      <c r="J117" s="24">
        <v>842.15</v>
      </c>
      <c r="K117" s="24">
        <v>922.4</v>
      </c>
      <c r="L117" s="24">
        <v>953.7</v>
      </c>
      <c r="M117" s="24">
        <v>954.52</v>
      </c>
      <c r="N117" s="24">
        <v>952.73</v>
      </c>
      <c r="O117" s="24">
        <v>953</v>
      </c>
      <c r="P117" s="24">
        <v>938.08</v>
      </c>
      <c r="Q117" s="24">
        <v>932.03</v>
      </c>
      <c r="R117" s="24">
        <v>940.89</v>
      </c>
      <c r="S117" s="24">
        <v>963.29</v>
      </c>
      <c r="T117" s="24">
        <v>972.45</v>
      </c>
      <c r="U117" s="24">
        <v>965.71</v>
      </c>
      <c r="V117" s="24">
        <v>991.33</v>
      </c>
      <c r="W117" s="24">
        <v>995.66</v>
      </c>
      <c r="X117" s="24">
        <v>923.73</v>
      </c>
      <c r="Y117" s="25">
        <v>896.06</v>
      </c>
    </row>
    <row r="118" spans="1:25" ht="15.75">
      <c r="A118" s="22" t="str">
        <f t="shared" si="2"/>
        <v>17.01.2013</v>
      </c>
      <c r="B118" s="23">
        <v>814.62</v>
      </c>
      <c r="C118" s="24">
        <v>781.42</v>
      </c>
      <c r="D118" s="24">
        <v>748.05</v>
      </c>
      <c r="E118" s="24">
        <v>738.87</v>
      </c>
      <c r="F118" s="24">
        <v>744.48</v>
      </c>
      <c r="G118" s="24">
        <v>753.59</v>
      </c>
      <c r="H118" s="24">
        <v>787.29</v>
      </c>
      <c r="I118" s="24">
        <v>780.65</v>
      </c>
      <c r="J118" s="24">
        <v>781.81</v>
      </c>
      <c r="K118" s="24">
        <v>824.31</v>
      </c>
      <c r="L118" s="24">
        <v>840.42</v>
      </c>
      <c r="M118" s="24">
        <v>916</v>
      </c>
      <c r="N118" s="24">
        <v>921.57</v>
      </c>
      <c r="O118" s="24">
        <v>914.28</v>
      </c>
      <c r="P118" s="24">
        <v>903.62</v>
      </c>
      <c r="Q118" s="24">
        <v>897.76</v>
      </c>
      <c r="R118" s="24">
        <v>930.32</v>
      </c>
      <c r="S118" s="24">
        <v>942.42</v>
      </c>
      <c r="T118" s="24">
        <v>951.64</v>
      </c>
      <c r="U118" s="24">
        <v>955</v>
      </c>
      <c r="V118" s="24">
        <v>948.97</v>
      </c>
      <c r="W118" s="24">
        <v>986.13</v>
      </c>
      <c r="X118" s="24">
        <v>918.85</v>
      </c>
      <c r="Y118" s="25">
        <v>846.55</v>
      </c>
    </row>
    <row r="119" spans="1:25" ht="15.75">
      <c r="A119" s="22" t="str">
        <f t="shared" si="2"/>
        <v>18.01.2013</v>
      </c>
      <c r="B119" s="23">
        <v>782.56</v>
      </c>
      <c r="C119" s="24">
        <v>752.36</v>
      </c>
      <c r="D119" s="24">
        <v>762.29</v>
      </c>
      <c r="E119" s="24">
        <v>761.36</v>
      </c>
      <c r="F119" s="24">
        <v>751.38</v>
      </c>
      <c r="G119" s="24">
        <v>754.96</v>
      </c>
      <c r="H119" s="24">
        <v>811.42</v>
      </c>
      <c r="I119" s="24">
        <v>845.11</v>
      </c>
      <c r="J119" s="24">
        <v>973.71</v>
      </c>
      <c r="K119" s="24">
        <v>1096.4</v>
      </c>
      <c r="L119" s="24">
        <v>1159.74</v>
      </c>
      <c r="M119" s="24">
        <v>1110.21</v>
      </c>
      <c r="N119" s="24">
        <v>1146.86</v>
      </c>
      <c r="O119" s="24">
        <v>1095.61</v>
      </c>
      <c r="P119" s="24">
        <v>1070.19</v>
      </c>
      <c r="Q119" s="24">
        <v>1071.97</v>
      </c>
      <c r="R119" s="24">
        <v>1075.66</v>
      </c>
      <c r="S119" s="24">
        <v>1075.58</v>
      </c>
      <c r="T119" s="24">
        <v>1076.62</v>
      </c>
      <c r="U119" s="24">
        <v>1114.21</v>
      </c>
      <c r="V119" s="24">
        <v>1097.8</v>
      </c>
      <c r="W119" s="24">
        <v>1069.27</v>
      </c>
      <c r="X119" s="24">
        <v>1025</v>
      </c>
      <c r="Y119" s="25">
        <v>945.51</v>
      </c>
    </row>
    <row r="120" spans="1:25" ht="15.75">
      <c r="A120" s="22" t="str">
        <f t="shared" si="2"/>
        <v>19.01.2013</v>
      </c>
      <c r="B120" s="23">
        <v>875.92</v>
      </c>
      <c r="C120" s="24">
        <v>792.99</v>
      </c>
      <c r="D120" s="24">
        <v>782.36</v>
      </c>
      <c r="E120" s="24">
        <v>782.48</v>
      </c>
      <c r="F120" s="24">
        <v>785.55</v>
      </c>
      <c r="G120" s="24">
        <v>787.21</v>
      </c>
      <c r="H120" s="24">
        <v>821.25</v>
      </c>
      <c r="I120" s="24">
        <v>859.49</v>
      </c>
      <c r="J120" s="24">
        <v>973.14</v>
      </c>
      <c r="K120" s="24">
        <v>1146.76</v>
      </c>
      <c r="L120" s="24">
        <v>1159.06</v>
      </c>
      <c r="M120" s="24">
        <v>1132.08</v>
      </c>
      <c r="N120" s="24">
        <v>1173.72</v>
      </c>
      <c r="O120" s="24">
        <v>1088.74</v>
      </c>
      <c r="P120" s="24">
        <v>1069.58</v>
      </c>
      <c r="Q120" s="24">
        <v>1069.69</v>
      </c>
      <c r="R120" s="24">
        <v>1083.75</v>
      </c>
      <c r="S120" s="24">
        <v>1093.34</v>
      </c>
      <c r="T120" s="24">
        <v>1101.12</v>
      </c>
      <c r="U120" s="24">
        <v>1121.28</v>
      </c>
      <c r="V120" s="24">
        <v>1121.73</v>
      </c>
      <c r="W120" s="24">
        <v>1071.92</v>
      </c>
      <c r="X120" s="24">
        <v>1039.88</v>
      </c>
      <c r="Y120" s="25">
        <v>986.21</v>
      </c>
    </row>
    <row r="121" spans="1:25" ht="15.75">
      <c r="A121" s="22" t="str">
        <f t="shared" si="2"/>
        <v>20.01.2013</v>
      </c>
      <c r="B121" s="23">
        <v>928.99</v>
      </c>
      <c r="C121" s="24">
        <v>806.5</v>
      </c>
      <c r="D121" s="24">
        <v>804.21</v>
      </c>
      <c r="E121" s="24">
        <v>799.19</v>
      </c>
      <c r="F121" s="24">
        <v>802.4</v>
      </c>
      <c r="G121" s="24">
        <v>809.29</v>
      </c>
      <c r="H121" s="24">
        <v>924.97</v>
      </c>
      <c r="I121" s="24">
        <v>1040.17</v>
      </c>
      <c r="J121" s="24">
        <v>1032.15</v>
      </c>
      <c r="K121" s="24">
        <v>1231.52</v>
      </c>
      <c r="L121" s="24">
        <v>1260.67</v>
      </c>
      <c r="M121" s="24">
        <v>1256.33</v>
      </c>
      <c r="N121" s="24">
        <v>1259.04</v>
      </c>
      <c r="O121" s="24">
        <v>1183.22</v>
      </c>
      <c r="P121" s="24">
        <v>1135.41</v>
      </c>
      <c r="Q121" s="24">
        <v>1112.69</v>
      </c>
      <c r="R121" s="24">
        <v>1132.12</v>
      </c>
      <c r="S121" s="24">
        <v>1139.03</v>
      </c>
      <c r="T121" s="24">
        <v>1157.87</v>
      </c>
      <c r="U121" s="24">
        <v>1177.02</v>
      </c>
      <c r="V121" s="24">
        <v>1242.79</v>
      </c>
      <c r="W121" s="24">
        <v>1200.64</v>
      </c>
      <c r="X121" s="24">
        <v>1078.8</v>
      </c>
      <c r="Y121" s="25">
        <v>1020.05</v>
      </c>
    </row>
    <row r="122" spans="1:25" ht="15.75">
      <c r="A122" s="22" t="str">
        <f t="shared" si="2"/>
        <v>21.01.2013</v>
      </c>
      <c r="B122" s="23">
        <v>956.79</v>
      </c>
      <c r="C122" s="24">
        <v>870.5</v>
      </c>
      <c r="D122" s="24">
        <v>796.96</v>
      </c>
      <c r="E122" s="24">
        <v>796.56</v>
      </c>
      <c r="F122" s="24">
        <v>792.46</v>
      </c>
      <c r="G122" s="24">
        <v>796.64</v>
      </c>
      <c r="H122" s="24">
        <v>850.9</v>
      </c>
      <c r="I122" s="24">
        <v>918.51</v>
      </c>
      <c r="J122" s="24">
        <v>993.69</v>
      </c>
      <c r="K122" s="24">
        <v>1169.54</v>
      </c>
      <c r="L122" s="24">
        <v>1198.72</v>
      </c>
      <c r="M122" s="24">
        <v>1196.66</v>
      </c>
      <c r="N122" s="24">
        <v>1206.58</v>
      </c>
      <c r="O122" s="24">
        <v>1128.12</v>
      </c>
      <c r="P122" s="24">
        <v>1100.45</v>
      </c>
      <c r="Q122" s="24">
        <v>1096.3</v>
      </c>
      <c r="R122" s="24">
        <v>1108.03</v>
      </c>
      <c r="S122" s="24">
        <v>1104.18</v>
      </c>
      <c r="T122" s="24">
        <v>1124.57</v>
      </c>
      <c r="U122" s="24">
        <v>1144.98</v>
      </c>
      <c r="V122" s="24">
        <v>1223.48</v>
      </c>
      <c r="W122" s="24">
        <v>1185.93</v>
      </c>
      <c r="X122" s="24">
        <v>1073.24</v>
      </c>
      <c r="Y122" s="25">
        <v>1019.04</v>
      </c>
    </row>
    <row r="123" spans="1:25" ht="15.75">
      <c r="A123" s="22" t="str">
        <f t="shared" si="2"/>
        <v>22.01.2013</v>
      </c>
      <c r="B123" s="23">
        <v>920.72</v>
      </c>
      <c r="C123" s="24">
        <v>855.63</v>
      </c>
      <c r="D123" s="24">
        <v>804.91</v>
      </c>
      <c r="E123" s="24">
        <v>799.56</v>
      </c>
      <c r="F123" s="24">
        <v>797.69</v>
      </c>
      <c r="G123" s="24">
        <v>801.95</v>
      </c>
      <c r="H123" s="24">
        <v>948.08</v>
      </c>
      <c r="I123" s="24">
        <v>966.09</v>
      </c>
      <c r="J123" s="24">
        <v>1028.7</v>
      </c>
      <c r="K123" s="24">
        <v>1206.78</v>
      </c>
      <c r="L123" s="24">
        <v>1236.17</v>
      </c>
      <c r="M123" s="24">
        <v>1219.13</v>
      </c>
      <c r="N123" s="24">
        <v>1247.07</v>
      </c>
      <c r="O123" s="24">
        <v>1158.29</v>
      </c>
      <c r="P123" s="24">
        <v>1109.07</v>
      </c>
      <c r="Q123" s="24">
        <v>1081.84</v>
      </c>
      <c r="R123" s="24">
        <v>1080.03</v>
      </c>
      <c r="S123" s="24">
        <v>1080.71</v>
      </c>
      <c r="T123" s="24">
        <v>1089.85</v>
      </c>
      <c r="U123" s="24">
        <v>1115.65</v>
      </c>
      <c r="V123" s="24">
        <v>1153.92</v>
      </c>
      <c r="W123" s="24">
        <v>1134.26</v>
      </c>
      <c r="X123" s="24">
        <v>1063.8</v>
      </c>
      <c r="Y123" s="25">
        <v>1000.6</v>
      </c>
    </row>
    <row r="124" spans="1:25" ht="15.75">
      <c r="A124" s="22" t="str">
        <f t="shared" si="2"/>
        <v>23.01.2013</v>
      </c>
      <c r="B124" s="23">
        <v>906.19</v>
      </c>
      <c r="C124" s="24">
        <v>893.87</v>
      </c>
      <c r="D124" s="24">
        <v>897.99</v>
      </c>
      <c r="E124" s="24">
        <v>833.12</v>
      </c>
      <c r="F124" s="24">
        <v>833.83</v>
      </c>
      <c r="G124" s="24">
        <v>845.53</v>
      </c>
      <c r="H124" s="24">
        <v>890.44</v>
      </c>
      <c r="I124" s="24">
        <v>932.75</v>
      </c>
      <c r="J124" s="24">
        <v>1006.64</v>
      </c>
      <c r="K124" s="24">
        <v>1003.99</v>
      </c>
      <c r="L124" s="24">
        <v>1065.11</v>
      </c>
      <c r="M124" s="24">
        <v>1066.3</v>
      </c>
      <c r="N124" s="24">
        <v>1094.69</v>
      </c>
      <c r="O124" s="24">
        <v>1066.51</v>
      </c>
      <c r="P124" s="24">
        <v>1043.84</v>
      </c>
      <c r="Q124" s="24">
        <v>1033.93</v>
      </c>
      <c r="R124" s="24">
        <v>1038.1</v>
      </c>
      <c r="S124" s="24">
        <v>1063.37</v>
      </c>
      <c r="T124" s="24">
        <v>1065.5</v>
      </c>
      <c r="U124" s="24">
        <v>1066.96</v>
      </c>
      <c r="V124" s="24">
        <v>1147.31</v>
      </c>
      <c r="W124" s="24">
        <v>1149.4</v>
      </c>
      <c r="X124" s="24">
        <v>1082.37</v>
      </c>
      <c r="Y124" s="25">
        <v>1038.07</v>
      </c>
    </row>
    <row r="125" spans="1:25" ht="15.75">
      <c r="A125" s="22" t="str">
        <f t="shared" si="2"/>
        <v>24.01.2013</v>
      </c>
      <c r="B125" s="23">
        <v>990.81</v>
      </c>
      <c r="C125" s="24">
        <v>910.91</v>
      </c>
      <c r="D125" s="24">
        <v>867.97</v>
      </c>
      <c r="E125" s="24">
        <v>803.16</v>
      </c>
      <c r="F125" s="24">
        <v>798.49</v>
      </c>
      <c r="G125" s="24">
        <v>795.78</v>
      </c>
      <c r="H125" s="24">
        <v>804.78</v>
      </c>
      <c r="I125" s="24">
        <v>809.66</v>
      </c>
      <c r="J125" s="24">
        <v>870.94</v>
      </c>
      <c r="K125" s="24">
        <v>937.22</v>
      </c>
      <c r="L125" s="24">
        <v>972.53</v>
      </c>
      <c r="M125" s="24">
        <v>984.79</v>
      </c>
      <c r="N125" s="24">
        <v>986.76</v>
      </c>
      <c r="O125" s="24">
        <v>972.66</v>
      </c>
      <c r="P125" s="24">
        <v>962.31</v>
      </c>
      <c r="Q125" s="24">
        <v>960.1</v>
      </c>
      <c r="R125" s="24">
        <v>963.81</v>
      </c>
      <c r="S125" s="24">
        <v>989.33</v>
      </c>
      <c r="T125" s="24">
        <v>1014.61</v>
      </c>
      <c r="U125" s="24">
        <v>1019.13</v>
      </c>
      <c r="V125" s="24">
        <v>1133.35</v>
      </c>
      <c r="W125" s="24">
        <v>1159.07</v>
      </c>
      <c r="X125" s="24">
        <v>1073.2</v>
      </c>
      <c r="Y125" s="25">
        <v>1027.4</v>
      </c>
    </row>
    <row r="126" spans="1:25" ht="15.75">
      <c r="A126" s="22" t="str">
        <f t="shared" si="2"/>
        <v>25.01.2013</v>
      </c>
      <c r="B126" s="23">
        <v>915.48</v>
      </c>
      <c r="C126" s="24">
        <v>832.5</v>
      </c>
      <c r="D126" s="24">
        <v>794.47</v>
      </c>
      <c r="E126" s="24">
        <v>788.48</v>
      </c>
      <c r="F126" s="24">
        <v>780.91</v>
      </c>
      <c r="G126" s="24">
        <v>814.42</v>
      </c>
      <c r="H126" s="24">
        <v>886.57</v>
      </c>
      <c r="I126" s="24">
        <v>988.44</v>
      </c>
      <c r="J126" s="24">
        <v>1017.93</v>
      </c>
      <c r="K126" s="24">
        <v>1174.22</v>
      </c>
      <c r="L126" s="24">
        <v>1184.25</v>
      </c>
      <c r="M126" s="24">
        <v>1208.33</v>
      </c>
      <c r="N126" s="24">
        <v>1214.84</v>
      </c>
      <c r="O126" s="24">
        <v>1119.71</v>
      </c>
      <c r="P126" s="24">
        <v>1101.28</v>
      </c>
      <c r="Q126" s="24">
        <v>1089.39</v>
      </c>
      <c r="R126" s="24">
        <v>1073.3</v>
      </c>
      <c r="S126" s="24">
        <v>1072.23</v>
      </c>
      <c r="T126" s="24">
        <v>1074.75</v>
      </c>
      <c r="U126" s="24">
        <v>1076.92</v>
      </c>
      <c r="V126" s="24">
        <v>1134.51</v>
      </c>
      <c r="W126" s="24">
        <v>1106.43</v>
      </c>
      <c r="X126" s="24">
        <v>1069.28</v>
      </c>
      <c r="Y126" s="25">
        <v>985.98</v>
      </c>
    </row>
    <row r="127" spans="1:25" ht="15.75">
      <c r="A127" s="22" t="str">
        <f t="shared" si="2"/>
        <v>26.01.2013</v>
      </c>
      <c r="B127" s="23">
        <v>891.32</v>
      </c>
      <c r="C127" s="24">
        <v>842.49</v>
      </c>
      <c r="D127" s="24">
        <v>785.3</v>
      </c>
      <c r="E127" s="24">
        <v>775.67</v>
      </c>
      <c r="F127" s="24">
        <v>754.12</v>
      </c>
      <c r="G127" s="24">
        <v>780.73</v>
      </c>
      <c r="H127" s="24">
        <v>805.02</v>
      </c>
      <c r="I127" s="24">
        <v>891.28</v>
      </c>
      <c r="J127" s="24">
        <v>1006.51</v>
      </c>
      <c r="K127" s="24">
        <v>1072.08</v>
      </c>
      <c r="L127" s="24">
        <v>1076.84</v>
      </c>
      <c r="M127" s="24">
        <v>1084.56</v>
      </c>
      <c r="N127" s="24">
        <v>1082.74</v>
      </c>
      <c r="O127" s="24">
        <v>1065.49</v>
      </c>
      <c r="P127" s="24">
        <v>1044.41</v>
      </c>
      <c r="Q127" s="24">
        <v>1041.55</v>
      </c>
      <c r="R127" s="24">
        <v>1034.39</v>
      </c>
      <c r="S127" s="24">
        <v>1028.12</v>
      </c>
      <c r="T127" s="24">
        <v>1034.34</v>
      </c>
      <c r="U127" s="24">
        <v>1045.54</v>
      </c>
      <c r="V127" s="24">
        <v>1071.89</v>
      </c>
      <c r="W127" s="24">
        <v>1062.95</v>
      </c>
      <c r="X127" s="24">
        <v>1018.21</v>
      </c>
      <c r="Y127" s="25">
        <v>934.02</v>
      </c>
    </row>
    <row r="128" spans="1:25" ht="15.75">
      <c r="A128" s="22" t="str">
        <f t="shared" si="2"/>
        <v>27.01.2013</v>
      </c>
      <c r="B128" s="23">
        <v>912.9</v>
      </c>
      <c r="C128" s="24">
        <v>814.69</v>
      </c>
      <c r="D128" s="24">
        <v>794.41</v>
      </c>
      <c r="E128" s="24">
        <v>781.77</v>
      </c>
      <c r="F128" s="24">
        <v>748.5</v>
      </c>
      <c r="G128" s="24">
        <v>743.33</v>
      </c>
      <c r="H128" s="24">
        <v>800.95</v>
      </c>
      <c r="I128" s="24">
        <v>853.75</v>
      </c>
      <c r="J128" s="24">
        <v>997.31</v>
      </c>
      <c r="K128" s="24">
        <v>1069.71</v>
      </c>
      <c r="L128" s="24">
        <v>1071.49</v>
      </c>
      <c r="M128" s="24">
        <v>1072.08</v>
      </c>
      <c r="N128" s="24">
        <v>1071.13</v>
      </c>
      <c r="O128" s="24">
        <v>1068.81</v>
      </c>
      <c r="P128" s="24">
        <v>1050.59</v>
      </c>
      <c r="Q128" s="24">
        <v>1029.2</v>
      </c>
      <c r="R128" s="24">
        <v>1020.42</v>
      </c>
      <c r="S128" s="24">
        <v>1024.35</v>
      </c>
      <c r="T128" s="24">
        <v>1023.09</v>
      </c>
      <c r="U128" s="24">
        <v>1041.73</v>
      </c>
      <c r="V128" s="24">
        <v>1054.68</v>
      </c>
      <c r="W128" s="24">
        <v>1043.34</v>
      </c>
      <c r="X128" s="24">
        <v>994.79</v>
      </c>
      <c r="Y128" s="25">
        <v>910.93</v>
      </c>
    </row>
    <row r="129" spans="1:25" ht="16.5" thickBot="1">
      <c r="A129" s="26" t="str">
        <f t="shared" si="2"/>
        <v>28.01.2013</v>
      </c>
      <c r="B129" s="27">
        <v>899.44</v>
      </c>
      <c r="C129" s="28">
        <v>815.51</v>
      </c>
      <c r="D129" s="28">
        <v>810.02</v>
      </c>
      <c r="E129" s="28">
        <v>806.74</v>
      </c>
      <c r="F129" s="28">
        <v>766.79</v>
      </c>
      <c r="G129" s="28">
        <v>796.78</v>
      </c>
      <c r="H129" s="28">
        <v>869.99</v>
      </c>
      <c r="I129" s="28">
        <v>972.53</v>
      </c>
      <c r="J129" s="28">
        <v>1053.61</v>
      </c>
      <c r="K129" s="28">
        <v>1098</v>
      </c>
      <c r="L129" s="28">
        <v>1096.56</v>
      </c>
      <c r="M129" s="28">
        <v>1110.63</v>
      </c>
      <c r="N129" s="28">
        <v>1113.65</v>
      </c>
      <c r="O129" s="28">
        <v>1075.86</v>
      </c>
      <c r="P129" s="28">
        <v>1067.46</v>
      </c>
      <c r="Q129" s="28">
        <v>1066.85</v>
      </c>
      <c r="R129" s="28">
        <v>1066.71</v>
      </c>
      <c r="S129" s="28">
        <v>1066.73</v>
      </c>
      <c r="T129" s="28">
        <v>1067.69</v>
      </c>
      <c r="U129" s="28">
        <v>1066.18</v>
      </c>
      <c r="V129" s="28">
        <v>1069.48</v>
      </c>
      <c r="W129" s="28">
        <v>1066.58</v>
      </c>
      <c r="X129" s="28">
        <v>1014.43</v>
      </c>
      <c r="Y129" s="29">
        <v>956.88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75.96</v>
      </c>
      <c r="J133" s="19">
        <v>2.71</v>
      </c>
      <c r="K133" s="19">
        <v>31.01</v>
      </c>
      <c r="L133" s="19">
        <v>43.09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7.87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4.18</v>
      </c>
      <c r="H134" s="24">
        <v>14.62</v>
      </c>
      <c r="I134" s="24">
        <v>47.18</v>
      </c>
      <c r="J134" s="24">
        <v>84.72</v>
      </c>
      <c r="K134" s="24">
        <v>4.92</v>
      </c>
      <c r="L134" s="24">
        <v>29.97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38.33</v>
      </c>
      <c r="K137" s="24">
        <v>72.33</v>
      </c>
      <c r="L137" s="24">
        <v>19.44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85.64</v>
      </c>
      <c r="J138" s="24">
        <v>49.95</v>
      </c>
      <c r="K138" s="24">
        <v>75.71</v>
      </c>
      <c r="L138" s="24">
        <v>28.48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19.34</v>
      </c>
      <c r="I140" s="24">
        <v>0</v>
      </c>
      <c r="J140" s="24">
        <v>925.04</v>
      </c>
      <c r="K140" s="24">
        <v>868.13</v>
      </c>
      <c r="L140" s="24">
        <v>708.67</v>
      </c>
      <c r="M140" s="24">
        <v>652.8</v>
      </c>
      <c r="N140" s="24">
        <v>386.47</v>
      </c>
      <c r="O140" s="24">
        <v>159.69</v>
      </c>
      <c r="P140" s="24">
        <v>183.93</v>
      </c>
      <c r="Q140" s="24">
        <v>153.52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5.63</v>
      </c>
      <c r="D141" s="24">
        <v>9.57</v>
      </c>
      <c r="E141" s="24">
        <v>35.11</v>
      </c>
      <c r="F141" s="24">
        <v>26.3</v>
      </c>
      <c r="G141" s="24">
        <v>39.88</v>
      </c>
      <c r="H141" s="24">
        <v>22.47</v>
      </c>
      <c r="I141" s="24">
        <v>75.55</v>
      </c>
      <c r="J141" s="24">
        <v>39.46</v>
      </c>
      <c r="K141" s="24">
        <v>79.39</v>
      </c>
      <c r="L141" s="24">
        <v>54.24</v>
      </c>
      <c r="M141" s="24">
        <v>21.02</v>
      </c>
      <c r="N141" s="24">
        <v>17.73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132.08</v>
      </c>
      <c r="M142" s="24">
        <v>169.83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67.67</v>
      </c>
      <c r="V142" s="24">
        <v>5.84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92.18</v>
      </c>
      <c r="I145" s="24">
        <v>124.24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63.25</v>
      </c>
      <c r="J146" s="24">
        <v>43.49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4.73</v>
      </c>
      <c r="F148" s="24">
        <v>12.58</v>
      </c>
      <c r="G148" s="24">
        <v>15.01</v>
      </c>
      <c r="H148" s="24">
        <v>22.09</v>
      </c>
      <c r="I148" s="24">
        <v>75.04</v>
      </c>
      <c r="J148" s="24">
        <v>105.04</v>
      </c>
      <c r="K148" s="24">
        <v>32.84</v>
      </c>
      <c r="L148" s="24">
        <v>68.91</v>
      </c>
      <c r="M148" s="24">
        <v>59.49</v>
      </c>
      <c r="N148" s="24">
        <v>65.01</v>
      </c>
      <c r="O148" s="24">
        <v>39.68</v>
      </c>
      <c r="P148" s="24">
        <v>48.55</v>
      </c>
      <c r="Q148" s="24">
        <v>29.23</v>
      </c>
      <c r="R148" s="24">
        <v>3.3</v>
      </c>
      <c r="S148" s="24">
        <v>27.48</v>
      </c>
      <c r="T148" s="24">
        <v>0</v>
      </c>
      <c r="U148" s="24">
        <v>25.88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18.62</v>
      </c>
      <c r="I149" s="24">
        <v>32.99</v>
      </c>
      <c r="J149" s="24">
        <v>55.44</v>
      </c>
      <c r="K149" s="24">
        <v>49.2</v>
      </c>
      <c r="L149" s="24">
        <v>87.44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9.34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55.4</v>
      </c>
      <c r="L150" s="24">
        <v>8.41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41.34</v>
      </c>
      <c r="I151" s="24">
        <v>55.23</v>
      </c>
      <c r="J151" s="24">
        <v>124.87</v>
      </c>
      <c r="K151" s="24">
        <v>60.07</v>
      </c>
      <c r="L151" s="24">
        <v>58.29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13.15</v>
      </c>
      <c r="H152" s="24">
        <v>37.06</v>
      </c>
      <c r="I152" s="24">
        <v>11.17</v>
      </c>
      <c r="J152" s="24">
        <v>168.74</v>
      </c>
      <c r="K152" s="24">
        <v>100.98</v>
      </c>
      <c r="L152" s="24">
        <v>76.34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74.28</v>
      </c>
      <c r="I153" s="24">
        <v>59.63</v>
      </c>
      <c r="J153" s="24">
        <v>89.95</v>
      </c>
      <c r="K153" s="24">
        <v>66.33</v>
      </c>
      <c r="L153" s="24">
        <v>35.03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2.56</v>
      </c>
      <c r="G154" s="24">
        <v>32.92</v>
      </c>
      <c r="H154" s="24">
        <v>32.53</v>
      </c>
      <c r="I154" s="24">
        <v>0</v>
      </c>
      <c r="J154" s="24">
        <v>107.62</v>
      </c>
      <c r="K154" s="24">
        <v>38.17</v>
      </c>
      <c r="L154" s="24">
        <v>32.93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27.08</v>
      </c>
      <c r="K157" s="24">
        <v>56.82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40.62</v>
      </c>
      <c r="I158" s="24">
        <v>71.95</v>
      </c>
      <c r="J158" s="24">
        <v>121.46</v>
      </c>
      <c r="K158" s="24">
        <v>76.29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15.68</v>
      </c>
      <c r="I159" s="24">
        <v>106</v>
      </c>
      <c r="J159" s="24">
        <v>8.05</v>
      </c>
      <c r="K159" s="24">
        <v>31.26</v>
      </c>
      <c r="L159" s="24">
        <v>14.43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19.04</v>
      </c>
      <c r="I160" s="28">
        <v>38.03</v>
      </c>
      <c r="J160" s="28">
        <v>19.79</v>
      </c>
      <c r="K160" s="28">
        <v>117.42</v>
      </c>
      <c r="L160" s="28">
        <v>86.53</v>
      </c>
      <c r="M160" s="28">
        <v>19.05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18.23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97.68</v>
      </c>
      <c r="C164" s="19">
        <v>368.17</v>
      </c>
      <c r="D164" s="19">
        <v>56.53</v>
      </c>
      <c r="E164" s="19">
        <v>37.47</v>
      </c>
      <c r="F164" s="19">
        <v>230.23</v>
      </c>
      <c r="G164" s="19">
        <v>238.3</v>
      </c>
      <c r="H164" s="19">
        <v>10.59</v>
      </c>
      <c r="I164" s="19">
        <v>0</v>
      </c>
      <c r="J164" s="19">
        <v>0.92</v>
      </c>
      <c r="K164" s="19">
        <v>0</v>
      </c>
      <c r="L164" s="19">
        <v>0</v>
      </c>
      <c r="M164" s="19">
        <v>12.64</v>
      </c>
      <c r="N164" s="19">
        <v>25.54</v>
      </c>
      <c r="O164" s="19">
        <v>41.44</v>
      </c>
      <c r="P164" s="19">
        <v>63.87</v>
      </c>
      <c r="Q164" s="19">
        <v>61.04</v>
      </c>
      <c r="R164" s="19">
        <v>136.52</v>
      </c>
      <c r="S164" s="19">
        <v>141.89</v>
      </c>
      <c r="T164" s="19">
        <v>125.12</v>
      </c>
      <c r="U164" s="19">
        <v>119.89</v>
      </c>
      <c r="V164" s="19">
        <v>150.03</v>
      </c>
      <c r="W164" s="19">
        <v>258.29</v>
      </c>
      <c r="X164" s="19">
        <v>40.45</v>
      </c>
      <c r="Y164" s="20">
        <v>0</v>
      </c>
      <c r="Z164" s="21"/>
    </row>
    <row r="165" spans="1:25" ht="15.75">
      <c r="A165" s="22">
        <f t="shared" si="4"/>
        <v>41307</v>
      </c>
      <c r="B165" s="23">
        <v>34.33</v>
      </c>
      <c r="C165" s="24">
        <v>71.92</v>
      </c>
      <c r="D165" s="24">
        <v>67.64</v>
      </c>
      <c r="E165" s="24">
        <v>37.1</v>
      </c>
      <c r="F165" s="24">
        <v>21.3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14.52</v>
      </c>
      <c r="N165" s="24">
        <v>44.32</v>
      </c>
      <c r="O165" s="24">
        <v>12.17</v>
      </c>
      <c r="P165" s="24">
        <v>74.72</v>
      </c>
      <c r="Q165" s="24">
        <v>76.33</v>
      </c>
      <c r="R165" s="24">
        <v>129.8</v>
      </c>
      <c r="S165" s="24">
        <v>88.65</v>
      </c>
      <c r="T165" s="24">
        <v>84.58</v>
      </c>
      <c r="U165" s="24">
        <v>65.5</v>
      </c>
      <c r="V165" s="24">
        <v>104.65</v>
      </c>
      <c r="W165" s="24">
        <v>168.67</v>
      </c>
      <c r="X165" s="24">
        <v>196.61</v>
      </c>
      <c r="Y165" s="25">
        <v>163.53</v>
      </c>
    </row>
    <row r="166" spans="1:25" ht="15.75">
      <c r="A166" s="22">
        <f t="shared" si="4"/>
        <v>41308</v>
      </c>
      <c r="B166" s="23">
        <v>79.84</v>
      </c>
      <c r="C166" s="24">
        <v>26.52</v>
      </c>
      <c r="D166" s="24">
        <v>41.62</v>
      </c>
      <c r="E166" s="24">
        <v>44.58</v>
      </c>
      <c r="F166" s="24">
        <v>97.89</v>
      </c>
      <c r="G166" s="24">
        <v>125.36</v>
      </c>
      <c r="H166" s="24">
        <v>233.11</v>
      </c>
      <c r="I166" s="24">
        <v>234.52</v>
      </c>
      <c r="J166" s="24">
        <v>2.19</v>
      </c>
      <c r="K166" s="24">
        <v>29.96</v>
      </c>
      <c r="L166" s="24">
        <v>31.72</v>
      </c>
      <c r="M166" s="24">
        <v>76.86</v>
      </c>
      <c r="N166" s="24">
        <v>141.85</v>
      </c>
      <c r="O166" s="24">
        <v>145.41</v>
      </c>
      <c r="P166" s="24">
        <v>146.13</v>
      </c>
      <c r="Q166" s="24">
        <v>152.03</v>
      </c>
      <c r="R166" s="24">
        <v>185.48</v>
      </c>
      <c r="S166" s="24">
        <v>168.55</v>
      </c>
      <c r="T166" s="24">
        <v>100.71</v>
      </c>
      <c r="U166" s="24">
        <v>79.13</v>
      </c>
      <c r="V166" s="24">
        <v>54.56</v>
      </c>
      <c r="W166" s="24">
        <v>137.87</v>
      </c>
      <c r="X166" s="24">
        <v>150.32</v>
      </c>
      <c r="Y166" s="25">
        <v>51.61</v>
      </c>
    </row>
    <row r="167" spans="1:25" ht="15.75">
      <c r="A167" s="22">
        <f t="shared" si="4"/>
        <v>41309</v>
      </c>
      <c r="B167" s="23">
        <v>110.49</v>
      </c>
      <c r="C167" s="24">
        <v>58.35</v>
      </c>
      <c r="D167" s="24">
        <v>65.39</v>
      </c>
      <c r="E167" s="24">
        <v>66.63</v>
      </c>
      <c r="F167" s="24">
        <v>331.34</v>
      </c>
      <c r="G167" s="24">
        <v>354.6</v>
      </c>
      <c r="H167" s="24">
        <v>347.79</v>
      </c>
      <c r="I167" s="24">
        <v>1.51</v>
      </c>
      <c r="J167" s="24">
        <v>6.91</v>
      </c>
      <c r="K167" s="24">
        <v>37.78</v>
      </c>
      <c r="L167" s="24">
        <v>73.93</v>
      </c>
      <c r="M167" s="24">
        <v>116.02</v>
      </c>
      <c r="N167" s="24">
        <v>153.52</v>
      </c>
      <c r="O167" s="24">
        <v>101.99</v>
      </c>
      <c r="P167" s="24">
        <v>128.96</v>
      </c>
      <c r="Q167" s="24">
        <v>138.16</v>
      </c>
      <c r="R167" s="24">
        <v>150.55</v>
      </c>
      <c r="S167" s="24">
        <v>133.42</v>
      </c>
      <c r="T167" s="24">
        <v>122.76</v>
      </c>
      <c r="U167" s="24">
        <v>58.38</v>
      </c>
      <c r="V167" s="24">
        <v>44.51</v>
      </c>
      <c r="W167" s="24">
        <v>103.86</v>
      </c>
      <c r="X167" s="24">
        <v>207.21</v>
      </c>
      <c r="Y167" s="25">
        <v>14.42</v>
      </c>
    </row>
    <row r="168" spans="1:25" ht="15.75">
      <c r="A168" s="22">
        <f t="shared" si="4"/>
        <v>41310</v>
      </c>
      <c r="B168" s="23">
        <v>195.14</v>
      </c>
      <c r="C168" s="24">
        <v>57.28</v>
      </c>
      <c r="D168" s="24">
        <v>60.85</v>
      </c>
      <c r="E168" s="24">
        <v>35.95</v>
      </c>
      <c r="F168" s="24">
        <v>36.48</v>
      </c>
      <c r="G168" s="24">
        <v>12.54</v>
      </c>
      <c r="H168" s="24">
        <v>9.82</v>
      </c>
      <c r="I168" s="24">
        <v>8.87</v>
      </c>
      <c r="J168" s="24">
        <v>0</v>
      </c>
      <c r="K168" s="24">
        <v>0</v>
      </c>
      <c r="L168" s="24">
        <v>0</v>
      </c>
      <c r="M168" s="24">
        <v>31.45</v>
      </c>
      <c r="N168" s="24">
        <v>46.71</v>
      </c>
      <c r="O168" s="24">
        <v>14.33</v>
      </c>
      <c r="P168" s="24">
        <v>27.56</v>
      </c>
      <c r="Q168" s="24">
        <v>34.75</v>
      </c>
      <c r="R168" s="24">
        <v>58.84</v>
      </c>
      <c r="S168" s="24">
        <v>50.02</v>
      </c>
      <c r="T168" s="24">
        <v>74.56</v>
      </c>
      <c r="U168" s="24">
        <v>29.04</v>
      </c>
      <c r="V168" s="24">
        <v>8.11</v>
      </c>
      <c r="W168" s="24">
        <v>111.94</v>
      </c>
      <c r="X168" s="24">
        <v>300.69</v>
      </c>
      <c r="Y168" s="25">
        <v>158.79</v>
      </c>
    </row>
    <row r="169" spans="1:25" ht="15.75">
      <c r="A169" s="22">
        <f t="shared" si="4"/>
        <v>41311</v>
      </c>
      <c r="B169" s="23">
        <v>104.61</v>
      </c>
      <c r="C169" s="24">
        <v>65.44</v>
      </c>
      <c r="D169" s="24">
        <v>36.79</v>
      </c>
      <c r="E169" s="24">
        <v>13.94</v>
      </c>
      <c r="F169" s="24">
        <v>31.26</v>
      </c>
      <c r="G169" s="24">
        <v>27.39</v>
      </c>
      <c r="H169" s="24">
        <v>35.55</v>
      </c>
      <c r="I169" s="24">
        <v>0</v>
      </c>
      <c r="J169" s="24">
        <v>0</v>
      </c>
      <c r="K169" s="24">
        <v>0</v>
      </c>
      <c r="L169" s="24">
        <v>0</v>
      </c>
      <c r="M169" s="24">
        <v>13.81</v>
      </c>
      <c r="N169" s="24">
        <v>125.45</v>
      </c>
      <c r="O169" s="24">
        <v>107.17</v>
      </c>
      <c r="P169" s="24">
        <v>198.33</v>
      </c>
      <c r="Q169" s="24">
        <v>186.81</v>
      </c>
      <c r="R169" s="24">
        <v>184.63</v>
      </c>
      <c r="S169" s="24">
        <v>171.96</v>
      </c>
      <c r="T169" s="24">
        <v>182.24</v>
      </c>
      <c r="U169" s="24">
        <v>155.75</v>
      </c>
      <c r="V169" s="24">
        <v>103.24</v>
      </c>
      <c r="W169" s="24">
        <v>185.7</v>
      </c>
      <c r="X169" s="24">
        <v>149.93</v>
      </c>
      <c r="Y169" s="25">
        <v>185.21</v>
      </c>
    </row>
    <row r="170" spans="1:25" ht="15.75">
      <c r="A170" s="22">
        <f t="shared" si="4"/>
        <v>41312</v>
      </c>
      <c r="B170" s="23">
        <v>153.6</v>
      </c>
      <c r="C170" s="24">
        <v>168.16</v>
      </c>
      <c r="D170" s="24">
        <v>49.62</v>
      </c>
      <c r="E170" s="24">
        <v>28.22</v>
      </c>
      <c r="F170" s="24">
        <v>179.33</v>
      </c>
      <c r="G170" s="24">
        <v>196.68</v>
      </c>
      <c r="H170" s="24">
        <v>27.17</v>
      </c>
      <c r="I170" s="24">
        <v>35.53</v>
      </c>
      <c r="J170" s="24">
        <v>80.44</v>
      </c>
      <c r="K170" s="24">
        <v>86.85</v>
      </c>
      <c r="L170" s="24">
        <v>72.57</v>
      </c>
      <c r="M170" s="24">
        <v>97.82</v>
      </c>
      <c r="N170" s="24">
        <v>154.32</v>
      </c>
      <c r="O170" s="24">
        <v>154.76</v>
      </c>
      <c r="P170" s="24">
        <v>237.29</v>
      </c>
      <c r="Q170" s="24">
        <v>372.21</v>
      </c>
      <c r="R170" s="24">
        <v>238.89</v>
      </c>
      <c r="S170" s="24">
        <v>221.82</v>
      </c>
      <c r="T170" s="24">
        <v>229.12</v>
      </c>
      <c r="U170" s="24">
        <v>220.34</v>
      </c>
      <c r="V170" s="24">
        <v>345.61</v>
      </c>
      <c r="W170" s="24">
        <v>344.45</v>
      </c>
      <c r="X170" s="24">
        <v>285.95</v>
      </c>
      <c r="Y170" s="25">
        <v>133.62</v>
      </c>
    </row>
    <row r="171" spans="1:25" ht="15.75">
      <c r="A171" s="22">
        <f t="shared" si="4"/>
        <v>41313</v>
      </c>
      <c r="B171" s="23">
        <v>74.29</v>
      </c>
      <c r="C171" s="24">
        <v>69.68</v>
      </c>
      <c r="D171" s="24">
        <v>64.78</v>
      </c>
      <c r="E171" s="24">
        <v>61.04</v>
      </c>
      <c r="F171" s="24">
        <v>219.16</v>
      </c>
      <c r="G171" s="24">
        <v>128.24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100.01</v>
      </c>
      <c r="S171" s="24">
        <v>85.64</v>
      </c>
      <c r="T171" s="24">
        <v>143.37</v>
      </c>
      <c r="U171" s="24">
        <v>121.69</v>
      </c>
      <c r="V171" s="24">
        <v>115.71</v>
      </c>
      <c r="W171" s="24">
        <v>156.55</v>
      </c>
      <c r="X171" s="24">
        <v>213.7</v>
      </c>
      <c r="Y171" s="25">
        <v>188.69</v>
      </c>
    </row>
    <row r="172" spans="1:25" ht="15.75">
      <c r="A172" s="22">
        <f t="shared" si="4"/>
        <v>41314</v>
      </c>
      <c r="B172" s="23">
        <v>62.34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39.38</v>
      </c>
      <c r="Q172" s="24">
        <v>53.4</v>
      </c>
      <c r="R172" s="24">
        <v>30.78</v>
      </c>
      <c r="S172" s="24">
        <v>12.89</v>
      </c>
      <c r="T172" s="24">
        <v>42</v>
      </c>
      <c r="U172" s="24">
        <v>37.07</v>
      </c>
      <c r="V172" s="24">
        <v>10.46</v>
      </c>
      <c r="W172" s="24">
        <v>33.8</v>
      </c>
      <c r="X172" s="24">
        <v>74.04</v>
      </c>
      <c r="Y172" s="25">
        <v>57.94</v>
      </c>
    </row>
    <row r="173" spans="1:25" ht="15.75">
      <c r="A173" s="22">
        <f t="shared" si="4"/>
        <v>41315</v>
      </c>
      <c r="B173" s="23">
        <v>124.87</v>
      </c>
      <c r="C173" s="24">
        <v>47.48</v>
      </c>
      <c r="D173" s="24">
        <v>43.3</v>
      </c>
      <c r="E173" s="24">
        <v>30.64</v>
      </c>
      <c r="F173" s="24">
        <v>69.37</v>
      </c>
      <c r="G173" s="24">
        <v>53.84</v>
      </c>
      <c r="H173" s="24">
        <v>95.7</v>
      </c>
      <c r="I173" s="24">
        <v>114.27</v>
      </c>
      <c r="J173" s="24">
        <v>181.16</v>
      </c>
      <c r="K173" s="24">
        <v>222.87</v>
      </c>
      <c r="L173" s="24">
        <v>0</v>
      </c>
      <c r="M173" s="24">
        <v>0</v>
      </c>
      <c r="N173" s="24">
        <v>41.1</v>
      </c>
      <c r="O173" s="24">
        <v>48.12</v>
      </c>
      <c r="P173" s="24">
        <v>87.87</v>
      </c>
      <c r="Q173" s="24">
        <v>90.08</v>
      </c>
      <c r="R173" s="24">
        <v>73.31</v>
      </c>
      <c r="S173" s="24">
        <v>68.68</v>
      </c>
      <c r="T173" s="24">
        <v>28.84</v>
      </c>
      <c r="U173" s="24">
        <v>0</v>
      </c>
      <c r="V173" s="24">
        <v>0</v>
      </c>
      <c r="W173" s="24">
        <v>43.75</v>
      </c>
      <c r="X173" s="24">
        <v>72.71</v>
      </c>
      <c r="Y173" s="25">
        <v>47.66</v>
      </c>
    </row>
    <row r="174" spans="1:25" ht="15.75">
      <c r="A174" s="22">
        <f t="shared" si="4"/>
        <v>41316</v>
      </c>
      <c r="B174" s="23">
        <v>102.43</v>
      </c>
      <c r="C174" s="24">
        <v>45.96</v>
      </c>
      <c r="D174" s="24">
        <v>84.26</v>
      </c>
      <c r="E174" s="24">
        <v>65.02</v>
      </c>
      <c r="F174" s="24">
        <v>120.04</v>
      </c>
      <c r="G174" s="24">
        <v>149.49</v>
      </c>
      <c r="H174" s="24">
        <v>99.85</v>
      </c>
      <c r="I174" s="24">
        <v>6.97</v>
      </c>
      <c r="J174" s="24">
        <v>3.12</v>
      </c>
      <c r="K174" s="24">
        <v>95.81</v>
      </c>
      <c r="L174" s="24">
        <v>283.54</v>
      </c>
      <c r="M174" s="24">
        <v>150.2</v>
      </c>
      <c r="N174" s="24">
        <v>293.3</v>
      </c>
      <c r="O174" s="24">
        <v>264.75</v>
      </c>
      <c r="P174" s="24">
        <v>120.66</v>
      </c>
      <c r="Q174" s="24">
        <v>214.29</v>
      </c>
      <c r="R174" s="24">
        <v>268.38</v>
      </c>
      <c r="S174" s="24">
        <v>285.2</v>
      </c>
      <c r="T174" s="24">
        <v>292</v>
      </c>
      <c r="U174" s="24">
        <v>264.64</v>
      </c>
      <c r="V174" s="24">
        <v>334.56</v>
      </c>
      <c r="W174" s="24">
        <v>252.77</v>
      </c>
      <c r="X174" s="24">
        <v>219.17</v>
      </c>
      <c r="Y174" s="25">
        <v>208.32</v>
      </c>
    </row>
    <row r="175" spans="1:25" ht="15.75">
      <c r="A175" s="22">
        <f t="shared" si="4"/>
        <v>41317</v>
      </c>
      <c r="B175" s="23">
        <v>76.5</v>
      </c>
      <c r="C175" s="24">
        <v>138.59</v>
      </c>
      <c r="D175" s="24">
        <v>116.75</v>
      </c>
      <c r="E175" s="24">
        <v>118.2</v>
      </c>
      <c r="F175" s="24">
        <v>91.86</v>
      </c>
      <c r="G175" s="24">
        <v>69.7</v>
      </c>
      <c r="H175" s="24">
        <v>69.36</v>
      </c>
      <c r="I175" s="24">
        <v>116.54</v>
      </c>
      <c r="J175" s="24">
        <v>115.58</v>
      </c>
      <c r="K175" s="24">
        <v>226.2</v>
      </c>
      <c r="L175" s="24">
        <v>351.03</v>
      </c>
      <c r="M175" s="24">
        <v>151.41</v>
      </c>
      <c r="N175" s="24">
        <v>186.54</v>
      </c>
      <c r="O175" s="24">
        <v>284.99</v>
      </c>
      <c r="P175" s="24">
        <v>217.6</v>
      </c>
      <c r="Q175" s="24">
        <v>184.21</v>
      </c>
      <c r="R175" s="24">
        <v>135.36</v>
      </c>
      <c r="S175" s="24">
        <v>234.2</v>
      </c>
      <c r="T175" s="24">
        <v>262.95</v>
      </c>
      <c r="U175" s="24">
        <v>181.66</v>
      </c>
      <c r="V175" s="24">
        <v>263.93</v>
      </c>
      <c r="W175" s="24">
        <v>215.51</v>
      </c>
      <c r="X175" s="24">
        <v>174.67</v>
      </c>
      <c r="Y175" s="25">
        <v>158.22</v>
      </c>
    </row>
    <row r="176" spans="1:25" ht="15.75">
      <c r="A176" s="22" t="str">
        <f t="shared" si="4"/>
        <v>13.01.2013</v>
      </c>
      <c r="B176" s="23">
        <v>184.87</v>
      </c>
      <c r="C176" s="24">
        <v>118.36</v>
      </c>
      <c r="D176" s="24">
        <v>104.16</v>
      </c>
      <c r="E176" s="24">
        <v>31.55</v>
      </c>
      <c r="F176" s="24">
        <v>74.83</v>
      </c>
      <c r="G176" s="24">
        <v>46.73</v>
      </c>
      <c r="H176" s="24">
        <v>0</v>
      </c>
      <c r="I176" s="24">
        <v>0</v>
      </c>
      <c r="J176" s="24">
        <v>39.74</v>
      </c>
      <c r="K176" s="24">
        <v>103.97</v>
      </c>
      <c r="L176" s="24">
        <v>192.13</v>
      </c>
      <c r="M176" s="24">
        <v>280.11</v>
      </c>
      <c r="N176" s="24">
        <v>167.12</v>
      </c>
      <c r="O176" s="24">
        <v>186.65</v>
      </c>
      <c r="P176" s="24">
        <v>156.08</v>
      </c>
      <c r="Q176" s="24">
        <v>156.4</v>
      </c>
      <c r="R176" s="24">
        <v>187.18</v>
      </c>
      <c r="S176" s="24">
        <v>211.21</v>
      </c>
      <c r="T176" s="24">
        <v>273.85</v>
      </c>
      <c r="U176" s="24">
        <v>221.9</v>
      </c>
      <c r="V176" s="24">
        <v>242.57</v>
      </c>
      <c r="W176" s="24">
        <v>268.16</v>
      </c>
      <c r="X176" s="24">
        <v>189.7</v>
      </c>
      <c r="Y176" s="25">
        <v>173.88</v>
      </c>
    </row>
    <row r="177" spans="1:25" ht="15.75">
      <c r="A177" s="22" t="str">
        <f t="shared" si="4"/>
        <v>14.01.2013</v>
      </c>
      <c r="B177" s="23">
        <v>85.43</v>
      </c>
      <c r="C177" s="24">
        <v>59.27</v>
      </c>
      <c r="D177" s="24">
        <v>45.27</v>
      </c>
      <c r="E177" s="24">
        <v>36.58</v>
      </c>
      <c r="F177" s="24">
        <v>35.62</v>
      </c>
      <c r="G177" s="24">
        <v>76.59</v>
      </c>
      <c r="H177" s="24">
        <v>10.16</v>
      </c>
      <c r="I177" s="24">
        <v>0</v>
      </c>
      <c r="J177" s="24">
        <v>0</v>
      </c>
      <c r="K177" s="24">
        <v>69.02</v>
      </c>
      <c r="L177" s="24">
        <v>140.27</v>
      </c>
      <c r="M177" s="24">
        <v>165.59</v>
      </c>
      <c r="N177" s="24">
        <v>205.04</v>
      </c>
      <c r="O177" s="24">
        <v>143.53</v>
      </c>
      <c r="P177" s="24">
        <v>230.11</v>
      </c>
      <c r="Q177" s="24">
        <v>233.87</v>
      </c>
      <c r="R177" s="24">
        <v>274.78</v>
      </c>
      <c r="S177" s="24">
        <v>279.98</v>
      </c>
      <c r="T177" s="24">
        <v>312.59</v>
      </c>
      <c r="U177" s="24">
        <v>301.58</v>
      </c>
      <c r="V177" s="24">
        <v>262.48</v>
      </c>
      <c r="W177" s="24">
        <v>247.95</v>
      </c>
      <c r="X177" s="24">
        <v>231.08</v>
      </c>
      <c r="Y177" s="25">
        <v>166.7</v>
      </c>
    </row>
    <row r="178" spans="1:25" ht="15.75">
      <c r="A178" s="22" t="str">
        <f t="shared" si="4"/>
        <v>15.01.2013</v>
      </c>
      <c r="B178" s="23">
        <v>207.13</v>
      </c>
      <c r="C178" s="24">
        <v>112.18</v>
      </c>
      <c r="D178" s="24">
        <v>132.37</v>
      </c>
      <c r="E178" s="24">
        <v>107.78</v>
      </c>
      <c r="F178" s="24">
        <v>103.54</v>
      </c>
      <c r="G178" s="24">
        <v>46.01</v>
      </c>
      <c r="H178" s="24">
        <v>0</v>
      </c>
      <c r="I178" s="24">
        <v>82.51</v>
      </c>
      <c r="J178" s="24">
        <v>70.51</v>
      </c>
      <c r="K178" s="24">
        <v>40.36</v>
      </c>
      <c r="L178" s="24">
        <v>19.51</v>
      </c>
      <c r="M178" s="24">
        <v>104.88</v>
      </c>
      <c r="N178" s="24">
        <v>90.43</v>
      </c>
      <c r="O178" s="24">
        <v>75.28</v>
      </c>
      <c r="P178" s="24">
        <v>77.19</v>
      </c>
      <c r="Q178" s="24">
        <v>85.87</v>
      </c>
      <c r="R178" s="24">
        <v>112.41</v>
      </c>
      <c r="S178" s="24">
        <v>93.7</v>
      </c>
      <c r="T178" s="24">
        <v>143.9</v>
      </c>
      <c r="U178" s="24">
        <v>112.61</v>
      </c>
      <c r="V178" s="24">
        <v>41.21</v>
      </c>
      <c r="W178" s="24">
        <v>155.07</v>
      </c>
      <c r="X178" s="24">
        <v>102.74</v>
      </c>
      <c r="Y178" s="25">
        <v>206.35</v>
      </c>
    </row>
    <row r="179" spans="1:25" ht="15.75">
      <c r="A179" s="22" t="str">
        <f t="shared" si="4"/>
        <v>16.01.2013</v>
      </c>
      <c r="B179" s="23">
        <v>344.45</v>
      </c>
      <c r="C179" s="24">
        <v>247.9</v>
      </c>
      <c r="D179" s="24">
        <v>14.08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11.62</v>
      </c>
      <c r="U179" s="24">
        <v>0</v>
      </c>
      <c r="V179" s="24">
        <v>59.77</v>
      </c>
      <c r="W179" s="24">
        <v>124.16</v>
      </c>
      <c r="X179" s="24">
        <v>12.54</v>
      </c>
      <c r="Y179" s="25">
        <v>39.27</v>
      </c>
    </row>
    <row r="180" spans="1:25" ht="15.75">
      <c r="A180" s="22" t="str">
        <f t="shared" si="4"/>
        <v>17.01.2013</v>
      </c>
      <c r="B180" s="23">
        <v>46.78</v>
      </c>
      <c r="C180" s="24">
        <v>47.67</v>
      </c>
      <c r="D180" s="24">
        <v>19.38</v>
      </c>
      <c r="E180" s="24">
        <v>5.48</v>
      </c>
      <c r="F180" s="24">
        <v>24.09</v>
      </c>
      <c r="G180" s="24">
        <v>33.76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31.79</v>
      </c>
      <c r="O180" s="24">
        <v>42.03</v>
      </c>
      <c r="P180" s="24">
        <v>73.73</v>
      </c>
      <c r="Q180" s="24">
        <v>72.69</v>
      </c>
      <c r="R180" s="24">
        <v>119.65</v>
      </c>
      <c r="S180" s="24">
        <v>108.66</v>
      </c>
      <c r="T180" s="24">
        <v>193.92</v>
      </c>
      <c r="U180" s="24">
        <v>170.63</v>
      </c>
      <c r="V180" s="24">
        <v>0</v>
      </c>
      <c r="W180" s="24">
        <v>83.67</v>
      </c>
      <c r="X180" s="24">
        <v>48.14</v>
      </c>
      <c r="Y180" s="25">
        <v>39.15</v>
      </c>
    </row>
    <row r="181" spans="1:25" ht="15.75">
      <c r="A181" s="22" t="str">
        <f t="shared" si="4"/>
        <v>18.01.2013</v>
      </c>
      <c r="B181" s="23">
        <v>103.31</v>
      </c>
      <c r="C181" s="24">
        <v>58.63</v>
      </c>
      <c r="D181" s="24">
        <v>763.36</v>
      </c>
      <c r="E181" s="24">
        <v>146.47</v>
      </c>
      <c r="F181" s="24">
        <v>83.1</v>
      </c>
      <c r="G181" s="24">
        <v>41.53</v>
      </c>
      <c r="H181" s="24">
        <v>27.84</v>
      </c>
      <c r="I181" s="24">
        <v>50.8</v>
      </c>
      <c r="J181" s="24">
        <v>9.53</v>
      </c>
      <c r="K181" s="24">
        <v>0</v>
      </c>
      <c r="L181" s="24">
        <v>0</v>
      </c>
      <c r="M181" s="24">
        <v>10.05</v>
      </c>
      <c r="N181" s="24">
        <v>55.33</v>
      </c>
      <c r="O181" s="24">
        <v>46.2</v>
      </c>
      <c r="P181" s="24">
        <v>60.57</v>
      </c>
      <c r="Q181" s="24">
        <v>64.59</v>
      </c>
      <c r="R181" s="24">
        <v>68.06</v>
      </c>
      <c r="S181" s="24">
        <v>50.46</v>
      </c>
      <c r="T181" s="24">
        <v>108.22</v>
      </c>
      <c r="U181" s="24">
        <v>73.19</v>
      </c>
      <c r="V181" s="24">
        <v>93.96</v>
      </c>
      <c r="W181" s="24">
        <v>121.27</v>
      </c>
      <c r="X181" s="24">
        <v>168.11</v>
      </c>
      <c r="Y181" s="25">
        <v>125.15</v>
      </c>
    </row>
    <row r="182" spans="1:25" ht="15.75">
      <c r="A182" s="22" t="str">
        <f t="shared" si="4"/>
        <v>19.01.2013</v>
      </c>
      <c r="B182" s="23">
        <v>90.71</v>
      </c>
      <c r="C182" s="24">
        <v>24.58</v>
      </c>
      <c r="D182" s="24">
        <v>380.22</v>
      </c>
      <c r="E182" s="24">
        <v>204.89</v>
      </c>
      <c r="F182" s="24">
        <v>266.7</v>
      </c>
      <c r="G182" s="24">
        <v>25.08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15.05</v>
      </c>
      <c r="N182" s="24">
        <v>72.53</v>
      </c>
      <c r="O182" s="24">
        <v>15.45</v>
      </c>
      <c r="P182" s="24">
        <v>38.36</v>
      </c>
      <c r="Q182" s="24">
        <v>45.6</v>
      </c>
      <c r="R182" s="24">
        <v>92.21</v>
      </c>
      <c r="S182" s="24">
        <v>92.57</v>
      </c>
      <c r="T182" s="24">
        <v>148.86</v>
      </c>
      <c r="U182" s="24">
        <v>90.29</v>
      </c>
      <c r="V182" s="24">
        <v>2.02</v>
      </c>
      <c r="W182" s="24">
        <v>52.94</v>
      </c>
      <c r="X182" s="24">
        <v>72.34</v>
      </c>
      <c r="Y182" s="25">
        <v>76.41</v>
      </c>
    </row>
    <row r="183" spans="1:25" ht="15.75">
      <c r="A183" s="22" t="str">
        <f t="shared" si="4"/>
        <v>20.01.2013</v>
      </c>
      <c r="B183" s="23">
        <v>167.67</v>
      </c>
      <c r="C183" s="24">
        <v>53.9</v>
      </c>
      <c r="D183" s="24">
        <v>17.13</v>
      </c>
      <c r="E183" s="24">
        <v>0.18</v>
      </c>
      <c r="F183" s="24">
        <v>23.82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29.47</v>
      </c>
      <c r="N183" s="24">
        <v>104.87</v>
      </c>
      <c r="O183" s="24">
        <v>100.59</v>
      </c>
      <c r="P183" s="24">
        <v>89.36</v>
      </c>
      <c r="Q183" s="24">
        <v>78.69</v>
      </c>
      <c r="R183" s="24">
        <v>134.67</v>
      </c>
      <c r="S183" s="24">
        <v>132.54</v>
      </c>
      <c r="T183" s="24">
        <v>193.49</v>
      </c>
      <c r="U183" s="24">
        <v>135.8</v>
      </c>
      <c r="V183" s="24">
        <v>36.45</v>
      </c>
      <c r="W183" s="24">
        <v>155.36</v>
      </c>
      <c r="X183" s="24">
        <v>173.01</v>
      </c>
      <c r="Y183" s="25">
        <v>150.07</v>
      </c>
    </row>
    <row r="184" spans="1:25" ht="15.75">
      <c r="A184" s="22" t="str">
        <f t="shared" si="4"/>
        <v>21.01.2013</v>
      </c>
      <c r="B184" s="23">
        <v>186.06</v>
      </c>
      <c r="C184" s="24">
        <v>110.68</v>
      </c>
      <c r="D184" s="24">
        <v>62.19</v>
      </c>
      <c r="E184" s="24">
        <v>70.76</v>
      </c>
      <c r="F184" s="24">
        <v>52.01</v>
      </c>
      <c r="G184" s="24">
        <v>32.89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46.89</v>
      </c>
      <c r="N184" s="24">
        <v>106.84</v>
      </c>
      <c r="O184" s="24">
        <v>77.27</v>
      </c>
      <c r="P184" s="24">
        <v>126.43</v>
      </c>
      <c r="Q184" s="24">
        <v>126.27</v>
      </c>
      <c r="R184" s="24">
        <v>206.9</v>
      </c>
      <c r="S184" s="24">
        <v>187.82</v>
      </c>
      <c r="T184" s="24">
        <v>259.24</v>
      </c>
      <c r="U184" s="24">
        <v>222.96</v>
      </c>
      <c r="V184" s="24">
        <v>90.75</v>
      </c>
      <c r="W184" s="24">
        <v>107.21</v>
      </c>
      <c r="X184" s="24">
        <v>165.22</v>
      </c>
      <c r="Y184" s="25">
        <v>206.77</v>
      </c>
    </row>
    <row r="185" spans="1:25" ht="15.75">
      <c r="A185" s="22" t="str">
        <f t="shared" si="4"/>
        <v>22.01.2013</v>
      </c>
      <c r="B185" s="23">
        <v>113.18</v>
      </c>
      <c r="C185" s="24">
        <v>209.3</v>
      </c>
      <c r="D185" s="24">
        <v>94.06</v>
      </c>
      <c r="E185" s="24">
        <v>33.77</v>
      </c>
      <c r="F185" s="24">
        <v>0</v>
      </c>
      <c r="G185" s="24">
        <v>0</v>
      </c>
      <c r="H185" s="24">
        <v>0</v>
      </c>
      <c r="I185" s="24">
        <v>7.89</v>
      </c>
      <c r="J185" s="24">
        <v>0</v>
      </c>
      <c r="K185" s="24">
        <v>0</v>
      </c>
      <c r="L185" s="24">
        <v>0</v>
      </c>
      <c r="M185" s="24">
        <v>31.1</v>
      </c>
      <c r="N185" s="24">
        <v>123.6</v>
      </c>
      <c r="O185" s="24">
        <v>120.5</v>
      </c>
      <c r="P185" s="24">
        <v>177.64</v>
      </c>
      <c r="Q185" s="24">
        <v>171.04</v>
      </c>
      <c r="R185" s="24">
        <v>231.99</v>
      </c>
      <c r="S185" s="24">
        <v>218.75</v>
      </c>
      <c r="T185" s="24">
        <v>242.58</v>
      </c>
      <c r="U185" s="24">
        <v>224.42</v>
      </c>
      <c r="V185" s="24">
        <v>138.97</v>
      </c>
      <c r="W185" s="24">
        <v>154.37</v>
      </c>
      <c r="X185" s="24">
        <v>261.46</v>
      </c>
      <c r="Y185" s="25">
        <v>218.94</v>
      </c>
    </row>
    <row r="186" spans="1:25" ht="15.75">
      <c r="A186" s="22" t="str">
        <f t="shared" si="4"/>
        <v>23.01.2013</v>
      </c>
      <c r="B186" s="23">
        <v>219.4</v>
      </c>
      <c r="C186" s="24">
        <v>272.49</v>
      </c>
      <c r="D186" s="24">
        <v>74.56</v>
      </c>
      <c r="E186" s="24">
        <v>179.3</v>
      </c>
      <c r="F186" s="24">
        <v>100.04</v>
      </c>
      <c r="G186" s="24">
        <v>26.9</v>
      </c>
      <c r="H186" s="24">
        <v>0</v>
      </c>
      <c r="I186" s="24">
        <v>12.09</v>
      </c>
      <c r="J186" s="24">
        <v>63.69</v>
      </c>
      <c r="K186" s="24">
        <v>64.63</v>
      </c>
      <c r="L186" s="24">
        <v>140.28</v>
      </c>
      <c r="M186" s="24">
        <v>138.21</v>
      </c>
      <c r="N186" s="24">
        <v>215.61</v>
      </c>
      <c r="O186" s="24">
        <v>211.92</v>
      </c>
      <c r="P186" s="24">
        <v>201.39</v>
      </c>
      <c r="Q186" s="24">
        <v>201.84</v>
      </c>
      <c r="R186" s="24">
        <v>215.25</v>
      </c>
      <c r="S186" s="24">
        <v>210.89</v>
      </c>
      <c r="T186" s="24">
        <v>179.5</v>
      </c>
      <c r="U186" s="24">
        <v>145.99</v>
      </c>
      <c r="V186" s="24">
        <v>118.95</v>
      </c>
      <c r="W186" s="24">
        <v>193.04</v>
      </c>
      <c r="X186" s="24">
        <v>302.19</v>
      </c>
      <c r="Y186" s="25">
        <v>267.79</v>
      </c>
    </row>
    <row r="187" spans="1:25" ht="15.75">
      <c r="A187" s="22" t="str">
        <f t="shared" si="4"/>
        <v>24.01.2013</v>
      </c>
      <c r="B187" s="23">
        <v>442.12</v>
      </c>
      <c r="C187" s="24">
        <v>357.61</v>
      </c>
      <c r="D187" s="24">
        <v>156.7</v>
      </c>
      <c r="E187" s="24">
        <v>99.76</v>
      </c>
      <c r="F187" s="24">
        <v>76.83</v>
      </c>
      <c r="G187" s="24">
        <v>57.26</v>
      </c>
      <c r="H187" s="24">
        <v>120.06</v>
      </c>
      <c r="I187" s="24">
        <v>60.25</v>
      </c>
      <c r="J187" s="24">
        <v>33.16</v>
      </c>
      <c r="K187" s="24">
        <v>48.9</v>
      </c>
      <c r="L187" s="24">
        <v>50.16</v>
      </c>
      <c r="M187" s="24">
        <v>85.94</v>
      </c>
      <c r="N187" s="24">
        <v>79.47</v>
      </c>
      <c r="O187" s="24">
        <v>105.6</v>
      </c>
      <c r="P187" s="24">
        <v>134.21</v>
      </c>
      <c r="Q187" s="24">
        <v>151.9</v>
      </c>
      <c r="R187" s="24">
        <v>111.84</v>
      </c>
      <c r="S187" s="24">
        <v>98.07</v>
      </c>
      <c r="T187" s="24">
        <v>128.21</v>
      </c>
      <c r="U187" s="24">
        <v>119.06</v>
      </c>
      <c r="V187" s="24">
        <v>103.74</v>
      </c>
      <c r="W187" s="24">
        <v>149.48</v>
      </c>
      <c r="X187" s="24">
        <v>202.87</v>
      </c>
      <c r="Y187" s="25">
        <v>221.4</v>
      </c>
    </row>
    <row r="188" spans="1:25" ht="15.75">
      <c r="A188" s="22" t="str">
        <f t="shared" si="4"/>
        <v>25.01.2013</v>
      </c>
      <c r="B188" s="23">
        <v>125.73</v>
      </c>
      <c r="C188" s="24">
        <v>275.74</v>
      </c>
      <c r="D188" s="24">
        <v>519.26</v>
      </c>
      <c r="E188" s="24">
        <v>798.82</v>
      </c>
      <c r="F188" s="24">
        <v>790.71</v>
      </c>
      <c r="G188" s="24">
        <v>133.48</v>
      </c>
      <c r="H188" s="24">
        <v>61.75</v>
      </c>
      <c r="I188" s="24">
        <v>11.43</v>
      </c>
      <c r="J188" s="24">
        <v>0</v>
      </c>
      <c r="K188" s="24">
        <v>0</v>
      </c>
      <c r="L188" s="24">
        <v>108.27</v>
      </c>
      <c r="M188" s="24">
        <v>203.28</v>
      </c>
      <c r="N188" s="24">
        <v>320.43</v>
      </c>
      <c r="O188" s="24">
        <v>236.36</v>
      </c>
      <c r="P188" s="24">
        <v>236.91</v>
      </c>
      <c r="Q188" s="24">
        <v>246.02</v>
      </c>
      <c r="R188" s="24">
        <v>307.11</v>
      </c>
      <c r="S188" s="24">
        <v>296.41</v>
      </c>
      <c r="T188" s="24">
        <v>219.92</v>
      </c>
      <c r="U188" s="24">
        <v>141.51</v>
      </c>
      <c r="V188" s="24">
        <v>234.36</v>
      </c>
      <c r="W188" s="24">
        <v>196.44</v>
      </c>
      <c r="X188" s="24">
        <v>315.97</v>
      </c>
      <c r="Y188" s="25">
        <v>224.37</v>
      </c>
    </row>
    <row r="189" spans="1:25" ht="15.75">
      <c r="A189" s="22" t="str">
        <f t="shared" si="4"/>
        <v>26.01.2013</v>
      </c>
      <c r="B189" s="23">
        <v>220.12</v>
      </c>
      <c r="C189" s="24">
        <v>857.47</v>
      </c>
      <c r="D189" s="24">
        <v>91.28</v>
      </c>
      <c r="E189" s="24">
        <v>62.23</v>
      </c>
      <c r="F189" s="24">
        <v>31.69</v>
      </c>
      <c r="G189" s="24">
        <v>6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47.5</v>
      </c>
      <c r="N189" s="24">
        <v>128.83</v>
      </c>
      <c r="O189" s="24">
        <v>154.7</v>
      </c>
      <c r="P189" s="24">
        <v>198.52</v>
      </c>
      <c r="Q189" s="24">
        <v>205.22</v>
      </c>
      <c r="R189" s="24">
        <v>214.68</v>
      </c>
      <c r="S189" s="24">
        <v>193.25</v>
      </c>
      <c r="T189" s="24">
        <v>164.17</v>
      </c>
      <c r="U189" s="24">
        <v>139.6</v>
      </c>
      <c r="V189" s="24">
        <v>174.03</v>
      </c>
      <c r="W189" s="24">
        <v>135.95</v>
      </c>
      <c r="X189" s="24">
        <v>110.05</v>
      </c>
      <c r="Y189" s="25">
        <v>126.75</v>
      </c>
    </row>
    <row r="190" spans="1:25" ht="15.75">
      <c r="A190" s="22" t="str">
        <f t="shared" si="4"/>
        <v>27.01.2013</v>
      </c>
      <c r="B190" s="23">
        <v>152.26</v>
      </c>
      <c r="C190" s="24">
        <v>151.4</v>
      </c>
      <c r="D190" s="24">
        <v>37.94</v>
      </c>
      <c r="E190" s="24">
        <v>36.47</v>
      </c>
      <c r="F190" s="24">
        <v>53.26</v>
      </c>
      <c r="G190" s="24">
        <v>37.07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13.67</v>
      </c>
      <c r="N190" s="24">
        <v>77.18</v>
      </c>
      <c r="O190" s="24">
        <v>100.45</v>
      </c>
      <c r="P190" s="24">
        <v>111.04</v>
      </c>
      <c r="Q190" s="24">
        <v>89.51</v>
      </c>
      <c r="R190" s="24">
        <v>98.95</v>
      </c>
      <c r="S190" s="24">
        <v>91.24</v>
      </c>
      <c r="T190" s="24">
        <v>88.23</v>
      </c>
      <c r="U190" s="24">
        <v>91.48</v>
      </c>
      <c r="V190" s="24">
        <v>12.69</v>
      </c>
      <c r="W190" s="24">
        <v>51.21</v>
      </c>
      <c r="X190" s="24">
        <v>90.67</v>
      </c>
      <c r="Y190" s="25">
        <v>48.16</v>
      </c>
    </row>
    <row r="191" spans="1:25" ht="16.5" thickBot="1">
      <c r="A191" s="26" t="str">
        <f t="shared" si="4"/>
        <v>28.01.2013</v>
      </c>
      <c r="B191" s="27">
        <v>159.51</v>
      </c>
      <c r="C191" s="28">
        <v>289.04</v>
      </c>
      <c r="D191" s="28">
        <v>112.78</v>
      </c>
      <c r="E191" s="28">
        <v>111.27</v>
      </c>
      <c r="F191" s="28">
        <v>24.53</v>
      </c>
      <c r="G191" s="28">
        <v>10.35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72.95</v>
      </c>
      <c r="O191" s="28">
        <v>70.92</v>
      </c>
      <c r="P191" s="28">
        <v>100.7</v>
      </c>
      <c r="Q191" s="28">
        <v>107.68</v>
      </c>
      <c r="R191" s="28">
        <v>210.75</v>
      </c>
      <c r="S191" s="28">
        <v>196.26</v>
      </c>
      <c r="T191" s="28">
        <v>189.82</v>
      </c>
      <c r="U191" s="28">
        <v>172.12</v>
      </c>
      <c r="V191" s="28">
        <v>0</v>
      </c>
      <c r="W191" s="28">
        <v>24.4</v>
      </c>
      <c r="X191" s="28">
        <v>30.08</v>
      </c>
      <c r="Y191" s="29">
        <v>117.93</v>
      </c>
    </row>
    <row r="192" spans="1:25" ht="15.75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16.5" thickBo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2" ht="16.5" customHeigh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7"/>
      <c r="Q194" s="38" t="s">
        <v>35</v>
      </c>
      <c r="R194" s="39"/>
      <c r="U194" s="3"/>
      <c r="V194" s="3"/>
    </row>
    <row r="195" spans="1:25" s="47" customFormat="1" ht="18.75" customHeight="1">
      <c r="A195" s="40" t="s">
        <v>36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3">
        <v>-7.93</v>
      </c>
      <c r="R195" s="44"/>
      <c r="S195" s="45"/>
      <c r="T195" s="46"/>
      <c r="U195" s="46"/>
      <c r="V195" s="46"/>
      <c r="W195" s="46"/>
      <c r="X195" s="46"/>
      <c r="Y195" s="46"/>
    </row>
    <row r="196" spans="1:19" s="2" customFormat="1" ht="16.5" customHeight="1" thickBot="1">
      <c r="A196" s="48" t="s">
        <v>37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50"/>
      <c r="Q196" s="51">
        <v>193.62</v>
      </c>
      <c r="R196" s="52"/>
      <c r="S196" s="45"/>
    </row>
    <row r="197" spans="1:16" s="2" customFormat="1" ht="15.7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55"/>
    </row>
    <row r="198" spans="1:16" s="2" customFormat="1" ht="15.7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55"/>
    </row>
    <row r="199" spans="1:18" ht="18.75">
      <c r="A199" s="56" t="s">
        <v>38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47"/>
      <c r="M199" s="47"/>
      <c r="N199" s="47"/>
      <c r="O199" s="47"/>
      <c r="P199" s="47"/>
      <c r="Q199" s="86">
        <v>347813.16</v>
      </c>
      <c r="R199" s="86"/>
    </row>
    <row r="200" spans="1:12" ht="15.75">
      <c r="A200" s="57"/>
      <c r="B200" s="58"/>
      <c r="C200" s="58"/>
      <c r="D200" s="58"/>
      <c r="E200" s="58"/>
      <c r="F200" s="58"/>
      <c r="G200" s="58"/>
      <c r="H200" s="58"/>
      <c r="I200" s="59"/>
      <c r="J200" s="59"/>
      <c r="K200" s="58"/>
      <c r="L200" s="58"/>
    </row>
    <row r="201" ht="15.75">
      <c r="R201" s="45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861.79</v>
      </c>
      <c r="C9" s="19">
        <v>810.25</v>
      </c>
      <c r="D9" s="19">
        <v>761.48</v>
      </c>
      <c r="E9" s="19">
        <v>748.97</v>
      </c>
      <c r="F9" s="19">
        <v>754.66</v>
      </c>
      <c r="G9" s="19">
        <v>777.89</v>
      </c>
      <c r="H9" s="19">
        <v>786.28</v>
      </c>
      <c r="I9" s="19">
        <v>811.07</v>
      </c>
      <c r="J9" s="19">
        <v>938.38</v>
      </c>
      <c r="K9" s="19">
        <v>1067.74</v>
      </c>
      <c r="L9" s="19">
        <v>1077.42</v>
      </c>
      <c r="M9" s="19">
        <v>1070.64</v>
      </c>
      <c r="N9" s="19">
        <v>1070.56</v>
      </c>
      <c r="O9" s="19">
        <v>1067.46</v>
      </c>
      <c r="P9" s="19">
        <v>1040.6</v>
      </c>
      <c r="Q9" s="19">
        <v>1029.19</v>
      </c>
      <c r="R9" s="19">
        <v>1043.2</v>
      </c>
      <c r="S9" s="19">
        <v>1050.44</v>
      </c>
      <c r="T9" s="19">
        <v>1068.16</v>
      </c>
      <c r="U9" s="19">
        <v>1068.3</v>
      </c>
      <c r="V9" s="19">
        <v>1049.45</v>
      </c>
      <c r="W9" s="19">
        <v>995.82</v>
      </c>
      <c r="X9" s="19">
        <v>907.26</v>
      </c>
      <c r="Y9" s="20">
        <v>837.56</v>
      </c>
      <c r="Z9" s="21"/>
    </row>
    <row r="10" spans="1:25" ht="15.75">
      <c r="A10" s="22">
        <v>41307</v>
      </c>
      <c r="B10" s="23">
        <v>834.25</v>
      </c>
      <c r="C10" s="24">
        <v>791.21</v>
      </c>
      <c r="D10" s="24">
        <v>824.59</v>
      </c>
      <c r="E10" s="24">
        <v>790.86</v>
      </c>
      <c r="F10" s="24">
        <v>789.55</v>
      </c>
      <c r="G10" s="24">
        <v>793.88</v>
      </c>
      <c r="H10" s="24">
        <v>796.9</v>
      </c>
      <c r="I10" s="24">
        <v>824.68</v>
      </c>
      <c r="J10" s="24">
        <v>851.18</v>
      </c>
      <c r="K10" s="24">
        <v>941.06</v>
      </c>
      <c r="L10" s="24">
        <v>1012.63</v>
      </c>
      <c r="M10" s="24">
        <v>1044.63</v>
      </c>
      <c r="N10" s="24">
        <v>1043.52</v>
      </c>
      <c r="O10" s="24">
        <v>1022.89</v>
      </c>
      <c r="P10" s="24">
        <v>1035.45</v>
      </c>
      <c r="Q10" s="24">
        <v>1016.7</v>
      </c>
      <c r="R10" s="24">
        <v>1063.35</v>
      </c>
      <c r="S10" s="24">
        <v>1067.06</v>
      </c>
      <c r="T10" s="24">
        <v>1091.51</v>
      </c>
      <c r="U10" s="24">
        <v>1088.04</v>
      </c>
      <c r="V10" s="24">
        <v>1085.05</v>
      </c>
      <c r="W10" s="24">
        <v>1067.95</v>
      </c>
      <c r="X10" s="24">
        <v>1019.01</v>
      </c>
      <c r="Y10" s="25">
        <v>967.24</v>
      </c>
    </row>
    <row r="11" spans="1:25" ht="15.75">
      <c r="A11" s="22">
        <v>41308</v>
      </c>
      <c r="B11" s="23">
        <v>864.75</v>
      </c>
      <c r="C11" s="24">
        <v>834.82</v>
      </c>
      <c r="D11" s="24">
        <v>800.23</v>
      </c>
      <c r="E11" s="24">
        <v>800.29</v>
      </c>
      <c r="F11" s="24">
        <v>800.37</v>
      </c>
      <c r="G11" s="24">
        <v>819.45</v>
      </c>
      <c r="H11" s="24">
        <v>802.97</v>
      </c>
      <c r="I11" s="24">
        <v>808.17</v>
      </c>
      <c r="J11" s="24">
        <v>847.47</v>
      </c>
      <c r="K11" s="24">
        <v>918.09</v>
      </c>
      <c r="L11" s="24">
        <v>963.21</v>
      </c>
      <c r="M11" s="24">
        <v>993.7</v>
      </c>
      <c r="N11" s="24">
        <v>1022.38</v>
      </c>
      <c r="O11" s="24">
        <v>1012.05</v>
      </c>
      <c r="P11" s="24">
        <v>999.64</v>
      </c>
      <c r="Q11" s="24">
        <v>995.86</v>
      </c>
      <c r="R11" s="24">
        <v>1036.59</v>
      </c>
      <c r="S11" s="24">
        <v>1066.21</v>
      </c>
      <c r="T11" s="24">
        <v>1108.96</v>
      </c>
      <c r="U11" s="24">
        <v>1110.78</v>
      </c>
      <c r="V11" s="24">
        <v>1124.57</v>
      </c>
      <c r="W11" s="24">
        <v>1091.17</v>
      </c>
      <c r="X11" s="24">
        <v>1057.68</v>
      </c>
      <c r="Y11" s="25">
        <v>972.47</v>
      </c>
    </row>
    <row r="12" spans="1:25" ht="15.75">
      <c r="A12" s="22">
        <v>41309</v>
      </c>
      <c r="B12" s="23">
        <v>876.01</v>
      </c>
      <c r="C12" s="24">
        <v>825.45</v>
      </c>
      <c r="D12" s="24">
        <v>789.99</v>
      </c>
      <c r="E12" s="24">
        <v>787.9</v>
      </c>
      <c r="F12" s="24">
        <v>787.44</v>
      </c>
      <c r="G12" s="24">
        <v>804.24</v>
      </c>
      <c r="H12" s="24">
        <v>818.34</v>
      </c>
      <c r="I12" s="24">
        <v>920.22</v>
      </c>
      <c r="J12" s="24">
        <v>1014.03</v>
      </c>
      <c r="K12" s="24">
        <v>1202.18</v>
      </c>
      <c r="L12" s="24">
        <v>1215.86</v>
      </c>
      <c r="M12" s="24">
        <v>1196.42</v>
      </c>
      <c r="N12" s="24">
        <v>1237.83</v>
      </c>
      <c r="O12" s="24">
        <v>1152.59</v>
      </c>
      <c r="P12" s="24">
        <v>1106.07</v>
      </c>
      <c r="Q12" s="24">
        <v>1102.84</v>
      </c>
      <c r="R12" s="24">
        <v>1125.29</v>
      </c>
      <c r="S12" s="24">
        <v>1129.88</v>
      </c>
      <c r="T12" s="24">
        <v>1171.34</v>
      </c>
      <c r="U12" s="24">
        <v>1142.83</v>
      </c>
      <c r="V12" s="24">
        <v>1122.64</v>
      </c>
      <c r="W12" s="24">
        <v>1090.64</v>
      </c>
      <c r="X12" s="24">
        <v>980.26</v>
      </c>
      <c r="Y12" s="25">
        <v>838.2</v>
      </c>
    </row>
    <row r="13" spans="1:25" ht="15.75">
      <c r="A13" s="22">
        <v>41310</v>
      </c>
      <c r="B13" s="23">
        <v>823.75</v>
      </c>
      <c r="C13" s="24">
        <v>814.03</v>
      </c>
      <c r="D13" s="24">
        <v>758.37</v>
      </c>
      <c r="E13" s="24">
        <v>750.27</v>
      </c>
      <c r="F13" s="24">
        <v>748.1</v>
      </c>
      <c r="G13" s="24">
        <v>777.04</v>
      </c>
      <c r="H13" s="24">
        <v>798.67</v>
      </c>
      <c r="I13" s="24">
        <v>845.28</v>
      </c>
      <c r="J13" s="24">
        <v>983.83</v>
      </c>
      <c r="K13" s="24">
        <v>1093.84</v>
      </c>
      <c r="L13" s="24">
        <v>1149.72</v>
      </c>
      <c r="M13" s="24">
        <v>1141.4</v>
      </c>
      <c r="N13" s="24">
        <v>1158.13</v>
      </c>
      <c r="O13" s="24">
        <v>1107.21</v>
      </c>
      <c r="P13" s="24">
        <v>1071.38</v>
      </c>
      <c r="Q13" s="24">
        <v>1069</v>
      </c>
      <c r="R13" s="24">
        <v>1072.72</v>
      </c>
      <c r="S13" s="24">
        <v>1086.81</v>
      </c>
      <c r="T13" s="24">
        <v>1124.77</v>
      </c>
      <c r="U13" s="24">
        <v>1099.82</v>
      </c>
      <c r="V13" s="24">
        <v>1081.26</v>
      </c>
      <c r="W13" s="24">
        <v>1069.26</v>
      </c>
      <c r="X13" s="24">
        <v>980.67</v>
      </c>
      <c r="Y13" s="25">
        <v>826.66</v>
      </c>
    </row>
    <row r="14" spans="1:25" ht="15.75">
      <c r="A14" s="22">
        <v>41311</v>
      </c>
      <c r="B14" s="23">
        <v>822.58</v>
      </c>
      <c r="C14" s="24">
        <v>788.34</v>
      </c>
      <c r="D14" s="24">
        <v>755.78</v>
      </c>
      <c r="E14" s="24">
        <v>725.82</v>
      </c>
      <c r="F14" s="24">
        <v>731.83</v>
      </c>
      <c r="G14" s="24">
        <v>767.19</v>
      </c>
      <c r="H14" s="24">
        <v>789.84</v>
      </c>
      <c r="I14" s="24">
        <v>817.8</v>
      </c>
      <c r="J14" s="24">
        <v>967.74</v>
      </c>
      <c r="K14" s="24">
        <v>1069.38</v>
      </c>
      <c r="L14" s="24">
        <v>1098.22</v>
      </c>
      <c r="M14" s="24">
        <v>1087.2</v>
      </c>
      <c r="N14" s="24">
        <v>1118.49</v>
      </c>
      <c r="O14" s="24">
        <v>1076.18</v>
      </c>
      <c r="P14" s="24">
        <v>1053.68</v>
      </c>
      <c r="Q14" s="24">
        <v>1038.3</v>
      </c>
      <c r="R14" s="24">
        <v>1059.42</v>
      </c>
      <c r="S14" s="24">
        <v>1071.85</v>
      </c>
      <c r="T14" s="24">
        <v>1082.45</v>
      </c>
      <c r="U14" s="24">
        <v>1075.06</v>
      </c>
      <c r="V14" s="24">
        <v>1067.64</v>
      </c>
      <c r="W14" s="24">
        <v>989.09</v>
      </c>
      <c r="X14" s="24">
        <v>832.19</v>
      </c>
      <c r="Y14" s="25">
        <v>806.97</v>
      </c>
    </row>
    <row r="15" spans="1:25" ht="15.75">
      <c r="A15" s="22">
        <v>41312</v>
      </c>
      <c r="B15" s="23">
        <v>794.86</v>
      </c>
      <c r="C15" s="24">
        <v>771.94</v>
      </c>
      <c r="D15" s="24">
        <v>726.92</v>
      </c>
      <c r="E15" s="24">
        <v>722.01</v>
      </c>
      <c r="F15" s="24">
        <v>715.09</v>
      </c>
      <c r="G15" s="24">
        <v>747.74</v>
      </c>
      <c r="H15" s="24">
        <v>785.6</v>
      </c>
      <c r="I15" s="24">
        <v>870.4</v>
      </c>
      <c r="J15" s="24">
        <v>1009.37</v>
      </c>
      <c r="K15" s="24">
        <v>1078.47</v>
      </c>
      <c r="L15" s="24">
        <v>1070.97</v>
      </c>
      <c r="M15" s="24">
        <v>1072.64</v>
      </c>
      <c r="N15" s="24">
        <v>1106.07</v>
      </c>
      <c r="O15" s="24">
        <v>1069.78</v>
      </c>
      <c r="P15" s="24">
        <v>1040.79</v>
      </c>
      <c r="Q15" s="24">
        <v>1040.09</v>
      </c>
      <c r="R15" s="24">
        <v>1065.03</v>
      </c>
      <c r="S15" s="24">
        <v>1063.38</v>
      </c>
      <c r="T15" s="24">
        <v>1068.51</v>
      </c>
      <c r="U15" s="24">
        <v>1073.17</v>
      </c>
      <c r="V15" s="24">
        <v>1075.45</v>
      </c>
      <c r="W15" s="24">
        <v>1015.69</v>
      </c>
      <c r="X15" s="24">
        <v>1011.15</v>
      </c>
      <c r="Y15" s="25">
        <v>881.22</v>
      </c>
    </row>
    <row r="16" spans="1:25" ht="15.75">
      <c r="A16" s="22">
        <v>41313</v>
      </c>
      <c r="B16" s="23">
        <v>826.15</v>
      </c>
      <c r="C16" s="24">
        <v>782.4</v>
      </c>
      <c r="D16" s="24">
        <v>758.74</v>
      </c>
      <c r="E16" s="24">
        <v>755.66</v>
      </c>
      <c r="F16" s="24">
        <v>750.02</v>
      </c>
      <c r="G16" s="24">
        <v>785.5</v>
      </c>
      <c r="H16" s="24">
        <v>805.93</v>
      </c>
      <c r="I16" s="24">
        <v>852.43</v>
      </c>
      <c r="J16" s="24">
        <v>1023.52</v>
      </c>
      <c r="K16" s="24">
        <v>1073.65</v>
      </c>
      <c r="L16" s="24">
        <v>1075.74</v>
      </c>
      <c r="M16" s="24">
        <v>1111.88</v>
      </c>
      <c r="N16" s="24">
        <v>1154.35</v>
      </c>
      <c r="O16" s="24">
        <v>1100.12</v>
      </c>
      <c r="P16" s="24">
        <v>1020.67</v>
      </c>
      <c r="Q16" s="24">
        <v>1013.93</v>
      </c>
      <c r="R16" s="24">
        <v>1025.89</v>
      </c>
      <c r="S16" s="24">
        <v>1028.88</v>
      </c>
      <c r="T16" s="24">
        <v>1044.35</v>
      </c>
      <c r="U16" s="24">
        <v>1030.89</v>
      </c>
      <c r="V16" s="24">
        <v>1022.7</v>
      </c>
      <c r="W16" s="24">
        <v>1017.63</v>
      </c>
      <c r="X16" s="24">
        <v>951.52</v>
      </c>
      <c r="Y16" s="25">
        <v>893.45</v>
      </c>
    </row>
    <row r="17" spans="1:25" ht="15.75">
      <c r="A17" s="22">
        <v>41314</v>
      </c>
      <c r="B17" s="23">
        <v>844.71</v>
      </c>
      <c r="C17" s="24">
        <v>789.27</v>
      </c>
      <c r="D17" s="24">
        <v>859.46</v>
      </c>
      <c r="E17" s="24">
        <v>834.28</v>
      </c>
      <c r="F17" s="24">
        <v>850.84</v>
      </c>
      <c r="G17" s="24">
        <v>891</v>
      </c>
      <c r="H17" s="24">
        <v>889.01</v>
      </c>
      <c r="I17" s="24">
        <v>874.4</v>
      </c>
      <c r="J17" s="24">
        <v>977.71</v>
      </c>
      <c r="K17" s="24">
        <v>985.75</v>
      </c>
      <c r="L17" s="24">
        <v>1065.64</v>
      </c>
      <c r="M17" s="24">
        <v>1085.83</v>
      </c>
      <c r="N17" s="24">
        <v>1084.71</v>
      </c>
      <c r="O17" s="24">
        <v>1075.91</v>
      </c>
      <c r="P17" s="24">
        <v>1065.86</v>
      </c>
      <c r="Q17" s="24">
        <v>1061.85</v>
      </c>
      <c r="R17" s="24">
        <v>1069.38</v>
      </c>
      <c r="S17" s="24">
        <v>1110.57</v>
      </c>
      <c r="T17" s="24">
        <v>1131.78</v>
      </c>
      <c r="U17" s="24">
        <v>1122.38</v>
      </c>
      <c r="V17" s="24">
        <v>1095.92</v>
      </c>
      <c r="W17" s="24">
        <v>1065.81</v>
      </c>
      <c r="X17" s="24">
        <v>1031.86</v>
      </c>
      <c r="Y17" s="25">
        <v>985.5</v>
      </c>
    </row>
    <row r="18" spans="1:25" ht="15.75">
      <c r="A18" s="22">
        <v>41315</v>
      </c>
      <c r="B18" s="23">
        <v>889.8</v>
      </c>
      <c r="C18" s="24">
        <v>828.18</v>
      </c>
      <c r="D18" s="24">
        <v>850.86</v>
      </c>
      <c r="E18" s="24">
        <v>841.89</v>
      </c>
      <c r="F18" s="24">
        <v>818.41</v>
      </c>
      <c r="G18" s="24">
        <v>1113.21</v>
      </c>
      <c r="H18" s="24">
        <v>1126.13</v>
      </c>
      <c r="I18" s="24">
        <v>926.53</v>
      </c>
      <c r="J18" s="24">
        <v>1106.83</v>
      </c>
      <c r="K18" s="24">
        <v>1144.66</v>
      </c>
      <c r="L18" s="24">
        <v>1161.12</v>
      </c>
      <c r="M18" s="24">
        <v>1160.37</v>
      </c>
      <c r="N18" s="24">
        <v>1354.76</v>
      </c>
      <c r="O18" s="24">
        <v>1348.53</v>
      </c>
      <c r="P18" s="24">
        <v>1337.1</v>
      </c>
      <c r="Q18" s="24">
        <v>1319.02</v>
      </c>
      <c r="R18" s="24">
        <v>1383.15</v>
      </c>
      <c r="S18" s="24">
        <v>1441.52</v>
      </c>
      <c r="T18" s="24">
        <v>1491.23</v>
      </c>
      <c r="U18" s="24">
        <v>1511.28</v>
      </c>
      <c r="V18" s="24">
        <v>1139.43</v>
      </c>
      <c r="W18" s="24">
        <v>1089.72</v>
      </c>
      <c r="X18" s="24">
        <v>1063.65</v>
      </c>
      <c r="Y18" s="25">
        <v>976.78</v>
      </c>
    </row>
    <row r="19" spans="1:25" ht="15.75">
      <c r="A19" s="22">
        <v>41316</v>
      </c>
      <c r="B19" s="23">
        <v>912.6</v>
      </c>
      <c r="C19" s="24">
        <v>833.88</v>
      </c>
      <c r="D19" s="24">
        <v>823.14</v>
      </c>
      <c r="E19" s="24">
        <v>822.78</v>
      </c>
      <c r="F19" s="24">
        <v>800.01</v>
      </c>
      <c r="G19" s="24">
        <v>843.41</v>
      </c>
      <c r="H19" s="24">
        <v>940.62</v>
      </c>
      <c r="I19" s="24">
        <v>940.08</v>
      </c>
      <c r="J19" s="24">
        <v>1067.93</v>
      </c>
      <c r="K19" s="24">
        <v>1249.71</v>
      </c>
      <c r="L19" s="24">
        <v>1424.36</v>
      </c>
      <c r="M19" s="24">
        <v>1222.76</v>
      </c>
      <c r="N19" s="24">
        <v>1305.67</v>
      </c>
      <c r="O19" s="24">
        <v>1256.63</v>
      </c>
      <c r="P19" s="24">
        <v>1080.9</v>
      </c>
      <c r="Q19" s="24">
        <v>1165.27</v>
      </c>
      <c r="R19" s="24">
        <v>1208.22</v>
      </c>
      <c r="S19" s="24">
        <v>1253.24</v>
      </c>
      <c r="T19" s="24">
        <v>1255.53</v>
      </c>
      <c r="U19" s="24">
        <v>1256.98</v>
      </c>
      <c r="V19" s="24">
        <v>1289.48</v>
      </c>
      <c r="W19" s="24">
        <v>1170.5</v>
      </c>
      <c r="X19" s="24">
        <v>1073.29</v>
      </c>
      <c r="Y19" s="25">
        <v>1021.89</v>
      </c>
    </row>
    <row r="20" spans="1:25" ht="15.75">
      <c r="A20" s="22">
        <v>41317</v>
      </c>
      <c r="B20" s="23">
        <v>900.21</v>
      </c>
      <c r="C20" s="24">
        <v>822.87</v>
      </c>
      <c r="D20" s="24">
        <v>797.6</v>
      </c>
      <c r="E20" s="24">
        <v>799.72</v>
      </c>
      <c r="F20" s="24">
        <v>790.52</v>
      </c>
      <c r="G20" s="24">
        <v>805.94</v>
      </c>
      <c r="H20" s="24">
        <v>899.57</v>
      </c>
      <c r="I20" s="24">
        <v>995.35</v>
      </c>
      <c r="J20" s="24">
        <v>1095.78</v>
      </c>
      <c r="K20" s="24">
        <v>1362.36</v>
      </c>
      <c r="L20" s="24">
        <v>1523.46</v>
      </c>
      <c r="M20" s="24">
        <v>1243.65</v>
      </c>
      <c r="N20" s="24">
        <v>1251.87</v>
      </c>
      <c r="O20" s="24">
        <v>1301.55</v>
      </c>
      <c r="P20" s="24">
        <v>1203.09</v>
      </c>
      <c r="Q20" s="24">
        <v>1158.3</v>
      </c>
      <c r="R20" s="24">
        <v>1094.02</v>
      </c>
      <c r="S20" s="24">
        <v>1214.07</v>
      </c>
      <c r="T20" s="24">
        <v>1254.18</v>
      </c>
      <c r="U20" s="24">
        <v>1255.69</v>
      </c>
      <c r="V20" s="24">
        <v>1251.23</v>
      </c>
      <c r="W20" s="24">
        <v>1092.74</v>
      </c>
      <c r="X20" s="24">
        <v>1023.62</v>
      </c>
      <c r="Y20" s="25">
        <v>935.8</v>
      </c>
    </row>
    <row r="21" spans="1:25" ht="15.75">
      <c r="A21" s="22" t="s">
        <v>47</v>
      </c>
      <c r="B21" s="23">
        <v>897</v>
      </c>
      <c r="C21" s="24">
        <v>808.84</v>
      </c>
      <c r="D21" s="24">
        <v>788.54</v>
      </c>
      <c r="E21" s="24">
        <v>789.56</v>
      </c>
      <c r="F21" s="24">
        <v>782.25</v>
      </c>
      <c r="G21" s="24">
        <v>803.18</v>
      </c>
      <c r="H21" s="24">
        <v>835.03</v>
      </c>
      <c r="I21" s="24">
        <v>884.3</v>
      </c>
      <c r="J21" s="24">
        <v>1091.32</v>
      </c>
      <c r="K21" s="24">
        <v>1319.32</v>
      </c>
      <c r="L21" s="24">
        <v>1382.06</v>
      </c>
      <c r="M21" s="24">
        <v>1339.29</v>
      </c>
      <c r="N21" s="24">
        <v>1284.41</v>
      </c>
      <c r="O21" s="24">
        <v>1258</v>
      </c>
      <c r="P21" s="24">
        <v>1169.35</v>
      </c>
      <c r="Q21" s="24">
        <v>1162.9</v>
      </c>
      <c r="R21" s="24">
        <v>1108.73</v>
      </c>
      <c r="S21" s="24">
        <v>1179.5</v>
      </c>
      <c r="T21" s="24">
        <v>1212.23</v>
      </c>
      <c r="U21" s="24">
        <v>1256.53</v>
      </c>
      <c r="V21" s="24">
        <v>1256.55</v>
      </c>
      <c r="W21" s="24">
        <v>1139.65</v>
      </c>
      <c r="X21" s="24">
        <v>1064.79</v>
      </c>
      <c r="Y21" s="25">
        <v>944.75</v>
      </c>
    </row>
    <row r="22" spans="1:25" ht="15.75">
      <c r="A22" s="22" t="s">
        <v>48</v>
      </c>
      <c r="B22" s="23">
        <v>859.22</v>
      </c>
      <c r="C22" s="24">
        <v>795.62</v>
      </c>
      <c r="D22" s="24">
        <v>784.98</v>
      </c>
      <c r="E22" s="24">
        <v>786.63</v>
      </c>
      <c r="F22" s="24">
        <v>791.06</v>
      </c>
      <c r="G22" s="24">
        <v>801.16</v>
      </c>
      <c r="H22" s="24">
        <v>813.92</v>
      </c>
      <c r="I22" s="24">
        <v>890.23</v>
      </c>
      <c r="J22" s="24">
        <v>1038.05</v>
      </c>
      <c r="K22" s="24">
        <v>1221.87</v>
      </c>
      <c r="L22" s="24">
        <v>1210.09</v>
      </c>
      <c r="M22" s="24">
        <v>1183.64</v>
      </c>
      <c r="N22" s="24">
        <v>1202.3</v>
      </c>
      <c r="O22" s="24">
        <v>1124.21</v>
      </c>
      <c r="P22" s="24">
        <v>1090.73</v>
      </c>
      <c r="Q22" s="24">
        <v>1088.41</v>
      </c>
      <c r="R22" s="24">
        <v>1114.32</v>
      </c>
      <c r="S22" s="24">
        <v>1123.28</v>
      </c>
      <c r="T22" s="24">
        <v>1154.06</v>
      </c>
      <c r="U22" s="24">
        <v>1157.61</v>
      </c>
      <c r="V22" s="24">
        <v>1134.09</v>
      </c>
      <c r="W22" s="24">
        <v>1081.79</v>
      </c>
      <c r="X22" s="24">
        <v>1040.31</v>
      </c>
      <c r="Y22" s="25">
        <v>964.23</v>
      </c>
    </row>
    <row r="23" spans="1:25" ht="15.75">
      <c r="A23" s="22" t="s">
        <v>49</v>
      </c>
      <c r="B23" s="23">
        <v>925.92</v>
      </c>
      <c r="C23" s="24">
        <v>798.31</v>
      </c>
      <c r="D23" s="24">
        <v>774.29</v>
      </c>
      <c r="E23" s="24">
        <v>772.86</v>
      </c>
      <c r="F23" s="24">
        <v>768.04</v>
      </c>
      <c r="G23" s="24">
        <v>781.87</v>
      </c>
      <c r="H23" s="24">
        <v>800.77</v>
      </c>
      <c r="I23" s="24">
        <v>983.13</v>
      </c>
      <c r="J23" s="24">
        <v>1080.51</v>
      </c>
      <c r="K23" s="24">
        <v>1197.59</v>
      </c>
      <c r="L23" s="24">
        <v>1225.41</v>
      </c>
      <c r="M23" s="24">
        <v>1190.73</v>
      </c>
      <c r="N23" s="24">
        <v>1197.37</v>
      </c>
      <c r="O23" s="24">
        <v>1117.12</v>
      </c>
      <c r="P23" s="24">
        <v>1068.21</v>
      </c>
      <c r="Q23" s="24">
        <v>1066.85</v>
      </c>
      <c r="R23" s="24">
        <v>1067.16</v>
      </c>
      <c r="S23" s="24">
        <v>1072.53</v>
      </c>
      <c r="T23" s="24">
        <v>1073.03</v>
      </c>
      <c r="U23" s="24">
        <v>1107.11</v>
      </c>
      <c r="V23" s="24">
        <v>1079.99</v>
      </c>
      <c r="W23" s="24">
        <v>1069.18</v>
      </c>
      <c r="X23" s="24">
        <v>998.85</v>
      </c>
      <c r="Y23" s="25">
        <v>957.02</v>
      </c>
    </row>
    <row r="24" spans="1:25" ht="15.75">
      <c r="A24" s="22" t="s">
        <v>50</v>
      </c>
      <c r="B24" s="23">
        <v>913.11</v>
      </c>
      <c r="C24" s="24">
        <v>791.38</v>
      </c>
      <c r="D24" s="24">
        <v>783.29</v>
      </c>
      <c r="E24" s="24">
        <v>776.82</v>
      </c>
      <c r="F24" s="24">
        <v>784.81</v>
      </c>
      <c r="G24" s="24">
        <v>782.57</v>
      </c>
      <c r="H24" s="24">
        <v>803.64</v>
      </c>
      <c r="I24" s="24">
        <v>814.92</v>
      </c>
      <c r="J24" s="24">
        <v>839.63</v>
      </c>
      <c r="K24" s="24">
        <v>919.64</v>
      </c>
      <c r="L24" s="24">
        <v>950.85</v>
      </c>
      <c r="M24" s="24">
        <v>951.66</v>
      </c>
      <c r="N24" s="24">
        <v>949.88</v>
      </c>
      <c r="O24" s="24">
        <v>950.15</v>
      </c>
      <c r="P24" s="24">
        <v>935.28</v>
      </c>
      <c r="Q24" s="24">
        <v>929.24</v>
      </c>
      <c r="R24" s="24">
        <v>938.07</v>
      </c>
      <c r="S24" s="24">
        <v>960.41</v>
      </c>
      <c r="T24" s="24">
        <v>969.54</v>
      </c>
      <c r="U24" s="24">
        <v>962.82</v>
      </c>
      <c r="V24" s="24">
        <v>988.37</v>
      </c>
      <c r="W24" s="24">
        <v>992.68</v>
      </c>
      <c r="X24" s="24">
        <v>920.96</v>
      </c>
      <c r="Y24" s="25">
        <v>893.38</v>
      </c>
    </row>
    <row r="25" spans="1:25" ht="15.75">
      <c r="A25" s="22" t="s">
        <v>51</v>
      </c>
      <c r="B25" s="23">
        <v>812.19</v>
      </c>
      <c r="C25" s="24">
        <v>779.08</v>
      </c>
      <c r="D25" s="24">
        <v>745.82</v>
      </c>
      <c r="E25" s="24">
        <v>736.66</v>
      </c>
      <c r="F25" s="24">
        <v>742.25</v>
      </c>
      <c r="G25" s="24">
        <v>751.34</v>
      </c>
      <c r="H25" s="24">
        <v>784.94</v>
      </c>
      <c r="I25" s="24">
        <v>778.31</v>
      </c>
      <c r="J25" s="24">
        <v>779.47</v>
      </c>
      <c r="K25" s="24">
        <v>821.84</v>
      </c>
      <c r="L25" s="24">
        <v>837.91</v>
      </c>
      <c r="M25" s="24">
        <v>913.26</v>
      </c>
      <c r="N25" s="24">
        <v>918.81</v>
      </c>
      <c r="O25" s="24">
        <v>911.54</v>
      </c>
      <c r="P25" s="24">
        <v>900.91</v>
      </c>
      <c r="Q25" s="24">
        <v>895.08</v>
      </c>
      <c r="R25" s="24">
        <v>927.54</v>
      </c>
      <c r="S25" s="24">
        <v>939.6</v>
      </c>
      <c r="T25" s="24">
        <v>948.79</v>
      </c>
      <c r="U25" s="24">
        <v>952.14</v>
      </c>
      <c r="V25" s="24">
        <v>946.13</v>
      </c>
      <c r="W25" s="24">
        <v>983.18</v>
      </c>
      <c r="X25" s="24">
        <v>916.1</v>
      </c>
      <c r="Y25" s="25">
        <v>844.02</v>
      </c>
    </row>
    <row r="26" spans="1:25" ht="15.75">
      <c r="A26" s="22" t="s">
        <v>52</v>
      </c>
      <c r="B26" s="23">
        <v>780.22</v>
      </c>
      <c r="C26" s="24">
        <v>750.11</v>
      </c>
      <c r="D26" s="24">
        <v>760.01</v>
      </c>
      <c r="E26" s="24">
        <v>759.08</v>
      </c>
      <c r="F26" s="24">
        <v>749.13</v>
      </c>
      <c r="G26" s="24">
        <v>752.7</v>
      </c>
      <c r="H26" s="24">
        <v>808.99</v>
      </c>
      <c r="I26" s="24">
        <v>842.58</v>
      </c>
      <c r="J26" s="24">
        <v>970.8</v>
      </c>
      <c r="K26" s="24">
        <v>1093.12</v>
      </c>
      <c r="L26" s="24">
        <v>1156.26</v>
      </c>
      <c r="M26" s="24">
        <v>1106.89</v>
      </c>
      <c r="N26" s="24">
        <v>1143.43</v>
      </c>
      <c r="O26" s="24">
        <v>1092.33</v>
      </c>
      <c r="P26" s="24">
        <v>1066.99</v>
      </c>
      <c r="Q26" s="24">
        <v>1068.76</v>
      </c>
      <c r="R26" s="24">
        <v>1072.44</v>
      </c>
      <c r="S26" s="24">
        <v>1072.36</v>
      </c>
      <c r="T26" s="24">
        <v>1073.4</v>
      </c>
      <c r="U26" s="24">
        <v>1110.87</v>
      </c>
      <c r="V26" s="24">
        <v>1094.51</v>
      </c>
      <c r="W26" s="24">
        <v>1066.06</v>
      </c>
      <c r="X26" s="24">
        <v>1021.93</v>
      </c>
      <c r="Y26" s="25">
        <v>942.68</v>
      </c>
    </row>
    <row r="27" spans="1:25" ht="15.75">
      <c r="A27" s="22" t="s">
        <v>53</v>
      </c>
      <c r="B27" s="23">
        <v>873.3</v>
      </c>
      <c r="C27" s="24">
        <v>790.61</v>
      </c>
      <c r="D27" s="24">
        <v>780.02</v>
      </c>
      <c r="E27" s="24">
        <v>780.14</v>
      </c>
      <c r="F27" s="24">
        <v>783.2</v>
      </c>
      <c r="G27" s="24">
        <v>784.85</v>
      </c>
      <c r="H27" s="24">
        <v>818.79</v>
      </c>
      <c r="I27" s="24">
        <v>856.91</v>
      </c>
      <c r="J27" s="24">
        <v>970.23</v>
      </c>
      <c r="K27" s="24">
        <v>1143.32</v>
      </c>
      <c r="L27" s="24">
        <v>1155.59</v>
      </c>
      <c r="M27" s="24">
        <v>1128.69</v>
      </c>
      <c r="N27" s="24">
        <v>1170.2</v>
      </c>
      <c r="O27" s="24">
        <v>1085.48</v>
      </c>
      <c r="P27" s="24">
        <v>1066.38</v>
      </c>
      <c r="Q27" s="24">
        <v>1066.49</v>
      </c>
      <c r="R27" s="24">
        <v>1080.5</v>
      </c>
      <c r="S27" s="24">
        <v>1090.07</v>
      </c>
      <c r="T27" s="24">
        <v>1097.82</v>
      </c>
      <c r="U27" s="24">
        <v>1117.92</v>
      </c>
      <c r="V27" s="24">
        <v>1118.37</v>
      </c>
      <c r="W27" s="24">
        <v>1068.71</v>
      </c>
      <c r="X27" s="24">
        <v>1036.76</v>
      </c>
      <c r="Y27" s="25">
        <v>983.26</v>
      </c>
    </row>
    <row r="28" spans="1:25" ht="15.75">
      <c r="A28" s="22" t="s">
        <v>54</v>
      </c>
      <c r="B28" s="23">
        <v>926.21</v>
      </c>
      <c r="C28" s="24">
        <v>804.08</v>
      </c>
      <c r="D28" s="24">
        <v>801.81</v>
      </c>
      <c r="E28" s="24">
        <v>796.8</v>
      </c>
      <c r="F28" s="24">
        <v>800</v>
      </c>
      <c r="G28" s="24">
        <v>806.87</v>
      </c>
      <c r="H28" s="24">
        <v>922.2</v>
      </c>
      <c r="I28" s="24">
        <v>1037.05</v>
      </c>
      <c r="J28" s="24">
        <v>1029.06</v>
      </c>
      <c r="K28" s="24">
        <v>1227.84</v>
      </c>
      <c r="L28" s="24">
        <v>1256.9</v>
      </c>
      <c r="M28" s="24">
        <v>1252.57</v>
      </c>
      <c r="N28" s="24">
        <v>1255.26</v>
      </c>
      <c r="O28" s="24">
        <v>1179.68</v>
      </c>
      <c r="P28" s="24">
        <v>1132.01</v>
      </c>
      <c r="Q28" s="24">
        <v>1109.35</v>
      </c>
      <c r="R28" s="24">
        <v>1128.73</v>
      </c>
      <c r="S28" s="24">
        <v>1135.62</v>
      </c>
      <c r="T28" s="24">
        <v>1154.4</v>
      </c>
      <c r="U28" s="24">
        <v>1173.5</v>
      </c>
      <c r="V28" s="24">
        <v>1239.07</v>
      </c>
      <c r="W28" s="24">
        <v>1197.05</v>
      </c>
      <c r="X28" s="24">
        <v>1075.57</v>
      </c>
      <c r="Y28" s="25">
        <v>1017</v>
      </c>
    </row>
    <row r="29" spans="1:25" ht="15.75">
      <c r="A29" s="22" t="s">
        <v>55</v>
      </c>
      <c r="B29" s="23">
        <v>953.93</v>
      </c>
      <c r="C29" s="24">
        <v>867.9</v>
      </c>
      <c r="D29" s="24">
        <v>794.58</v>
      </c>
      <c r="E29" s="24">
        <v>794.17</v>
      </c>
      <c r="F29" s="24">
        <v>790.08</v>
      </c>
      <c r="G29" s="24">
        <v>794.26</v>
      </c>
      <c r="H29" s="24">
        <v>848.35</v>
      </c>
      <c r="I29" s="24">
        <v>915.76</v>
      </c>
      <c r="J29" s="24">
        <v>990.72</v>
      </c>
      <c r="K29" s="24">
        <v>1166.04</v>
      </c>
      <c r="L29" s="24">
        <v>1195.13</v>
      </c>
      <c r="M29" s="24">
        <v>1193.07</v>
      </c>
      <c r="N29" s="24">
        <v>1202.97</v>
      </c>
      <c r="O29" s="24">
        <v>1124.74</v>
      </c>
      <c r="P29" s="24">
        <v>1097.15</v>
      </c>
      <c r="Q29" s="24">
        <v>1093.01</v>
      </c>
      <c r="R29" s="24">
        <v>1104.71</v>
      </c>
      <c r="S29" s="24">
        <v>1100.88</v>
      </c>
      <c r="T29" s="24">
        <v>1121.2</v>
      </c>
      <c r="U29" s="24">
        <v>1141.55</v>
      </c>
      <c r="V29" s="24">
        <v>1219.82</v>
      </c>
      <c r="W29" s="24">
        <v>1182.38</v>
      </c>
      <c r="X29" s="24">
        <v>1070.03</v>
      </c>
      <c r="Y29" s="25">
        <v>1015.99</v>
      </c>
    </row>
    <row r="30" spans="1:25" ht="15.75">
      <c r="A30" s="22" t="s">
        <v>56</v>
      </c>
      <c r="B30" s="23">
        <v>917.97</v>
      </c>
      <c r="C30" s="24">
        <v>853.06</v>
      </c>
      <c r="D30" s="24">
        <v>802.5</v>
      </c>
      <c r="E30" s="24">
        <v>797.17</v>
      </c>
      <c r="F30" s="24">
        <v>795.31</v>
      </c>
      <c r="G30" s="24">
        <v>799.55</v>
      </c>
      <c r="H30" s="24">
        <v>945.24</v>
      </c>
      <c r="I30" s="24">
        <v>963.19</v>
      </c>
      <c r="J30" s="24">
        <v>1025.62</v>
      </c>
      <c r="K30" s="24">
        <v>1203.16</v>
      </c>
      <c r="L30" s="24">
        <v>1232.46</v>
      </c>
      <c r="M30" s="24">
        <v>1215.48</v>
      </c>
      <c r="N30" s="24">
        <v>1243.33</v>
      </c>
      <c r="O30" s="24">
        <v>1154.82</v>
      </c>
      <c r="P30" s="24">
        <v>1105.74</v>
      </c>
      <c r="Q30" s="24">
        <v>1078.6</v>
      </c>
      <c r="R30" s="24">
        <v>1076.8</v>
      </c>
      <c r="S30" s="24">
        <v>1077.47</v>
      </c>
      <c r="T30" s="24">
        <v>1086.59</v>
      </c>
      <c r="U30" s="24">
        <v>1112.31</v>
      </c>
      <c r="V30" s="24">
        <v>1150.46</v>
      </c>
      <c r="W30" s="24">
        <v>1130.86</v>
      </c>
      <c r="X30" s="24">
        <v>1060.61</v>
      </c>
      <c r="Y30" s="25">
        <v>997.6</v>
      </c>
    </row>
    <row r="31" spans="1:25" ht="15.75">
      <c r="A31" s="22" t="s">
        <v>57</v>
      </c>
      <c r="B31" s="23">
        <v>903.48</v>
      </c>
      <c r="C31" s="24">
        <v>891.2</v>
      </c>
      <c r="D31" s="24">
        <v>895.3</v>
      </c>
      <c r="E31" s="24">
        <v>830.63</v>
      </c>
      <c r="F31" s="24">
        <v>831.34</v>
      </c>
      <c r="G31" s="24">
        <v>843</v>
      </c>
      <c r="H31" s="24">
        <v>887.77</v>
      </c>
      <c r="I31" s="24">
        <v>929.96</v>
      </c>
      <c r="J31" s="24">
        <v>1003.62</v>
      </c>
      <c r="K31" s="24">
        <v>1000.98</v>
      </c>
      <c r="L31" s="24">
        <v>1061.92</v>
      </c>
      <c r="M31" s="24">
        <v>1063.11</v>
      </c>
      <c r="N31" s="24">
        <v>1091.41</v>
      </c>
      <c r="O31" s="24">
        <v>1063.32</v>
      </c>
      <c r="P31" s="24">
        <v>1040.72</v>
      </c>
      <c r="Q31" s="24">
        <v>1030.83</v>
      </c>
      <c r="R31" s="24">
        <v>1034.99</v>
      </c>
      <c r="S31" s="24">
        <v>1060.19</v>
      </c>
      <c r="T31" s="24">
        <v>1062.31</v>
      </c>
      <c r="U31" s="24">
        <v>1063.76</v>
      </c>
      <c r="V31" s="24">
        <v>1143.88</v>
      </c>
      <c r="W31" s="24">
        <v>1145.96</v>
      </c>
      <c r="X31" s="24">
        <v>1079.13</v>
      </c>
      <c r="Y31" s="25">
        <v>1034.96</v>
      </c>
    </row>
    <row r="32" spans="1:25" ht="15.75">
      <c r="A32" s="22" t="s">
        <v>58</v>
      </c>
      <c r="B32" s="23">
        <v>987.85</v>
      </c>
      <c r="C32" s="24">
        <v>908.18</v>
      </c>
      <c r="D32" s="24">
        <v>865.37</v>
      </c>
      <c r="E32" s="24">
        <v>800.76</v>
      </c>
      <c r="F32" s="24">
        <v>796.1</v>
      </c>
      <c r="G32" s="24">
        <v>793.4</v>
      </c>
      <c r="H32" s="24">
        <v>802.37</v>
      </c>
      <c r="I32" s="24">
        <v>807.24</v>
      </c>
      <c r="J32" s="24">
        <v>868.33</v>
      </c>
      <c r="K32" s="24">
        <v>934.41</v>
      </c>
      <c r="L32" s="24">
        <v>969.62</v>
      </c>
      <c r="M32" s="24">
        <v>981.84</v>
      </c>
      <c r="N32" s="24">
        <v>983.81</v>
      </c>
      <c r="O32" s="24">
        <v>969.75</v>
      </c>
      <c r="P32" s="24">
        <v>959.43</v>
      </c>
      <c r="Q32" s="24">
        <v>957.22</v>
      </c>
      <c r="R32" s="24">
        <v>960.93</v>
      </c>
      <c r="S32" s="24">
        <v>986.37</v>
      </c>
      <c r="T32" s="24">
        <v>1011.57</v>
      </c>
      <c r="U32" s="24">
        <v>1016.07</v>
      </c>
      <c r="V32" s="24">
        <v>1129.96</v>
      </c>
      <c r="W32" s="24">
        <v>1155.6</v>
      </c>
      <c r="X32" s="24">
        <v>1069.98</v>
      </c>
      <c r="Y32" s="25">
        <v>1024.32</v>
      </c>
    </row>
    <row r="33" spans="1:25" ht="15.75">
      <c r="A33" s="22" t="s">
        <v>59</v>
      </c>
      <c r="B33" s="23">
        <v>912.74</v>
      </c>
      <c r="C33" s="24">
        <v>830</v>
      </c>
      <c r="D33" s="24">
        <v>792.09</v>
      </c>
      <c r="E33" s="24">
        <v>786.12</v>
      </c>
      <c r="F33" s="24">
        <v>778.57</v>
      </c>
      <c r="G33" s="24">
        <v>811.98</v>
      </c>
      <c r="H33" s="24">
        <v>883.91</v>
      </c>
      <c r="I33" s="24">
        <v>985.48</v>
      </c>
      <c r="J33" s="24">
        <v>1014.88</v>
      </c>
      <c r="K33" s="24">
        <v>1170.7</v>
      </c>
      <c r="L33" s="24">
        <v>1180.71</v>
      </c>
      <c r="M33" s="24">
        <v>1204.71</v>
      </c>
      <c r="N33" s="24">
        <v>1211.2</v>
      </c>
      <c r="O33" s="24">
        <v>1116.35</v>
      </c>
      <c r="P33" s="24">
        <v>1097.99</v>
      </c>
      <c r="Q33" s="24">
        <v>1086.13</v>
      </c>
      <c r="R33" s="24">
        <v>1070.09</v>
      </c>
      <c r="S33" s="24">
        <v>1069.02</v>
      </c>
      <c r="T33" s="24">
        <v>1071.53</v>
      </c>
      <c r="U33" s="24">
        <v>1073.7</v>
      </c>
      <c r="V33" s="24">
        <v>1131.11</v>
      </c>
      <c r="W33" s="24">
        <v>1103.11</v>
      </c>
      <c r="X33" s="24">
        <v>1066.07</v>
      </c>
      <c r="Y33" s="25">
        <v>983.03</v>
      </c>
    </row>
    <row r="34" spans="1:25" ht="15.75">
      <c r="A34" s="22" t="s">
        <v>60</v>
      </c>
      <c r="B34" s="23">
        <v>888.65</v>
      </c>
      <c r="C34" s="24">
        <v>839.97</v>
      </c>
      <c r="D34" s="24">
        <v>782.95</v>
      </c>
      <c r="E34" s="24">
        <v>773.35</v>
      </c>
      <c r="F34" s="24">
        <v>751.86</v>
      </c>
      <c r="G34" s="24">
        <v>778.39</v>
      </c>
      <c r="H34" s="24">
        <v>802.61</v>
      </c>
      <c r="I34" s="24">
        <v>888.62</v>
      </c>
      <c r="J34" s="24">
        <v>1003.5</v>
      </c>
      <c r="K34" s="24">
        <v>1068.87</v>
      </c>
      <c r="L34" s="24">
        <v>1073.61</v>
      </c>
      <c r="M34" s="24">
        <v>1081.31</v>
      </c>
      <c r="N34" s="24">
        <v>1079.5</v>
      </c>
      <c r="O34" s="24">
        <v>1062.3</v>
      </c>
      <c r="P34" s="24">
        <v>1041.29</v>
      </c>
      <c r="Q34" s="24">
        <v>1038.43</v>
      </c>
      <c r="R34" s="24">
        <v>1031.29</v>
      </c>
      <c r="S34" s="24">
        <v>1025.04</v>
      </c>
      <c r="T34" s="24">
        <v>1031.24</v>
      </c>
      <c r="U34" s="24">
        <v>1042.41</v>
      </c>
      <c r="V34" s="24">
        <v>1068.68</v>
      </c>
      <c r="W34" s="24">
        <v>1059.77</v>
      </c>
      <c r="X34" s="24">
        <v>1015.16</v>
      </c>
      <c r="Y34" s="25">
        <v>931.22</v>
      </c>
    </row>
    <row r="35" spans="1:25" ht="15.75">
      <c r="A35" s="22" t="s">
        <v>61</v>
      </c>
      <c r="B35" s="23">
        <v>910.17</v>
      </c>
      <c r="C35" s="24">
        <v>812.25</v>
      </c>
      <c r="D35" s="24">
        <v>792.03</v>
      </c>
      <c r="E35" s="24">
        <v>779.43</v>
      </c>
      <c r="F35" s="24">
        <v>746.26</v>
      </c>
      <c r="G35" s="24">
        <v>741.1</v>
      </c>
      <c r="H35" s="24">
        <v>798.55</v>
      </c>
      <c r="I35" s="24">
        <v>851.19</v>
      </c>
      <c r="J35" s="24">
        <v>994.33</v>
      </c>
      <c r="K35" s="24">
        <v>1066.51</v>
      </c>
      <c r="L35" s="24">
        <v>1068.28</v>
      </c>
      <c r="M35" s="24">
        <v>1068.87</v>
      </c>
      <c r="N35" s="24">
        <v>1067.93</v>
      </c>
      <c r="O35" s="24">
        <v>1065.61</v>
      </c>
      <c r="P35" s="24">
        <v>1047.45</v>
      </c>
      <c r="Q35" s="24">
        <v>1026.12</v>
      </c>
      <c r="R35" s="24">
        <v>1017.36</v>
      </c>
      <c r="S35" s="24">
        <v>1021.29</v>
      </c>
      <c r="T35" s="24">
        <v>1020.03</v>
      </c>
      <c r="U35" s="24">
        <v>1038.61</v>
      </c>
      <c r="V35" s="24">
        <v>1051.52</v>
      </c>
      <c r="W35" s="24">
        <v>1040.22</v>
      </c>
      <c r="X35" s="24">
        <v>991.81</v>
      </c>
      <c r="Y35" s="25">
        <v>908.2</v>
      </c>
    </row>
    <row r="36" spans="1:25" ht="16.5" thickBot="1">
      <c r="A36" s="26" t="s">
        <v>62</v>
      </c>
      <c r="B36" s="27">
        <v>896.75</v>
      </c>
      <c r="C36" s="28">
        <v>813.07</v>
      </c>
      <c r="D36" s="28">
        <v>807.6</v>
      </c>
      <c r="E36" s="28">
        <v>804.32</v>
      </c>
      <c r="F36" s="28">
        <v>764.5</v>
      </c>
      <c r="G36" s="28">
        <v>794.4</v>
      </c>
      <c r="H36" s="28">
        <v>867.39</v>
      </c>
      <c r="I36" s="28">
        <v>969.62</v>
      </c>
      <c r="J36" s="28">
        <v>1050.45</v>
      </c>
      <c r="K36" s="28">
        <v>1094.71</v>
      </c>
      <c r="L36" s="28">
        <v>1093.27</v>
      </c>
      <c r="M36" s="28">
        <v>1107.3</v>
      </c>
      <c r="N36" s="28">
        <v>1110.31</v>
      </c>
      <c r="O36" s="28">
        <v>1072.64</v>
      </c>
      <c r="P36" s="28">
        <v>1064.26</v>
      </c>
      <c r="Q36" s="28">
        <v>1063.65</v>
      </c>
      <c r="R36" s="28">
        <v>1063.52</v>
      </c>
      <c r="S36" s="28">
        <v>1063.54</v>
      </c>
      <c r="T36" s="28">
        <v>1064.49</v>
      </c>
      <c r="U36" s="28">
        <v>1062.98</v>
      </c>
      <c r="V36" s="28">
        <v>1066.28</v>
      </c>
      <c r="W36" s="28">
        <v>1063.39</v>
      </c>
      <c r="X36" s="28">
        <v>1011.39</v>
      </c>
      <c r="Y36" s="29">
        <v>954.02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861.79</v>
      </c>
      <c r="C40" s="19">
        <v>810.25</v>
      </c>
      <c r="D40" s="19">
        <v>761.48</v>
      </c>
      <c r="E40" s="19">
        <v>748.97</v>
      </c>
      <c r="F40" s="19">
        <v>754.66</v>
      </c>
      <c r="G40" s="19">
        <v>777.89</v>
      </c>
      <c r="H40" s="19">
        <v>786.28</v>
      </c>
      <c r="I40" s="19">
        <v>811.07</v>
      </c>
      <c r="J40" s="19">
        <v>938.38</v>
      </c>
      <c r="K40" s="19">
        <v>1067.74</v>
      </c>
      <c r="L40" s="19">
        <v>1077.42</v>
      </c>
      <c r="M40" s="19">
        <v>1070.64</v>
      </c>
      <c r="N40" s="19">
        <v>1070.56</v>
      </c>
      <c r="O40" s="19">
        <v>1067.46</v>
      </c>
      <c r="P40" s="19">
        <v>1040.6</v>
      </c>
      <c r="Q40" s="19">
        <v>1029.19</v>
      </c>
      <c r="R40" s="19">
        <v>1043.2</v>
      </c>
      <c r="S40" s="19">
        <v>1050.44</v>
      </c>
      <c r="T40" s="19">
        <v>1068.16</v>
      </c>
      <c r="U40" s="19">
        <v>1068.3</v>
      </c>
      <c r="V40" s="19">
        <v>1049.45</v>
      </c>
      <c r="W40" s="19">
        <v>995.82</v>
      </c>
      <c r="X40" s="19">
        <v>907.26</v>
      </c>
      <c r="Y40" s="20">
        <v>837.56</v>
      </c>
      <c r="Z40" s="21"/>
    </row>
    <row r="41" spans="1:25" ht="15.75">
      <c r="A41" s="22">
        <f t="shared" si="0"/>
        <v>41307</v>
      </c>
      <c r="B41" s="23">
        <v>834.25</v>
      </c>
      <c r="C41" s="24">
        <v>791.21</v>
      </c>
      <c r="D41" s="24">
        <v>824.59</v>
      </c>
      <c r="E41" s="24">
        <v>790.86</v>
      </c>
      <c r="F41" s="24">
        <v>789.55</v>
      </c>
      <c r="G41" s="24">
        <v>793.88</v>
      </c>
      <c r="H41" s="24">
        <v>796.9</v>
      </c>
      <c r="I41" s="24">
        <v>824.68</v>
      </c>
      <c r="J41" s="24">
        <v>851.18</v>
      </c>
      <c r="K41" s="24">
        <v>941.06</v>
      </c>
      <c r="L41" s="24">
        <v>1012.63</v>
      </c>
      <c r="M41" s="24">
        <v>1044.63</v>
      </c>
      <c r="N41" s="24">
        <v>1043.52</v>
      </c>
      <c r="O41" s="24">
        <v>1022.89</v>
      </c>
      <c r="P41" s="24">
        <v>1035.45</v>
      </c>
      <c r="Q41" s="24">
        <v>1016.7</v>
      </c>
      <c r="R41" s="24">
        <v>1063.35</v>
      </c>
      <c r="S41" s="24">
        <v>1067.06</v>
      </c>
      <c r="T41" s="24">
        <v>1091.51</v>
      </c>
      <c r="U41" s="24">
        <v>1088.04</v>
      </c>
      <c r="V41" s="24">
        <v>1085.05</v>
      </c>
      <c r="W41" s="24">
        <v>1067.95</v>
      </c>
      <c r="X41" s="24">
        <v>1019.01</v>
      </c>
      <c r="Y41" s="25">
        <v>967.24</v>
      </c>
    </row>
    <row r="42" spans="1:25" ht="15.75">
      <c r="A42" s="22">
        <f t="shared" si="0"/>
        <v>41308</v>
      </c>
      <c r="B42" s="23">
        <v>864.75</v>
      </c>
      <c r="C42" s="24">
        <v>834.82</v>
      </c>
      <c r="D42" s="24">
        <v>800.23</v>
      </c>
      <c r="E42" s="24">
        <v>800.29</v>
      </c>
      <c r="F42" s="24">
        <v>800.37</v>
      </c>
      <c r="G42" s="24">
        <v>819.45</v>
      </c>
      <c r="H42" s="24">
        <v>802.97</v>
      </c>
      <c r="I42" s="24">
        <v>808.17</v>
      </c>
      <c r="J42" s="24">
        <v>847.47</v>
      </c>
      <c r="K42" s="24">
        <v>918.09</v>
      </c>
      <c r="L42" s="24">
        <v>963.21</v>
      </c>
      <c r="M42" s="24">
        <v>993.7</v>
      </c>
      <c r="N42" s="24">
        <v>1022.38</v>
      </c>
      <c r="O42" s="24">
        <v>1012.05</v>
      </c>
      <c r="P42" s="24">
        <v>999.64</v>
      </c>
      <c r="Q42" s="24">
        <v>995.86</v>
      </c>
      <c r="R42" s="24">
        <v>1036.59</v>
      </c>
      <c r="S42" s="24">
        <v>1066.21</v>
      </c>
      <c r="T42" s="24">
        <v>1108.96</v>
      </c>
      <c r="U42" s="24">
        <v>1110.78</v>
      </c>
      <c r="V42" s="24">
        <v>1124.57</v>
      </c>
      <c r="W42" s="24">
        <v>1091.17</v>
      </c>
      <c r="X42" s="24">
        <v>1057.68</v>
      </c>
      <c r="Y42" s="25">
        <v>972.47</v>
      </c>
    </row>
    <row r="43" spans="1:25" ht="15.75">
      <c r="A43" s="22">
        <f t="shared" si="0"/>
        <v>41309</v>
      </c>
      <c r="B43" s="23">
        <v>876.01</v>
      </c>
      <c r="C43" s="24">
        <v>825.45</v>
      </c>
      <c r="D43" s="24">
        <v>789.99</v>
      </c>
      <c r="E43" s="24">
        <v>787.9</v>
      </c>
      <c r="F43" s="24">
        <v>787.44</v>
      </c>
      <c r="G43" s="24">
        <v>804.24</v>
      </c>
      <c r="H43" s="24">
        <v>818.34</v>
      </c>
      <c r="I43" s="24">
        <v>920.22</v>
      </c>
      <c r="J43" s="24">
        <v>1014.03</v>
      </c>
      <c r="K43" s="24">
        <v>1202.18</v>
      </c>
      <c r="L43" s="24">
        <v>1215.86</v>
      </c>
      <c r="M43" s="24">
        <v>1196.42</v>
      </c>
      <c r="N43" s="24">
        <v>1237.83</v>
      </c>
      <c r="O43" s="24">
        <v>1152.59</v>
      </c>
      <c r="P43" s="24">
        <v>1106.07</v>
      </c>
      <c r="Q43" s="24">
        <v>1102.84</v>
      </c>
      <c r="R43" s="24">
        <v>1125.29</v>
      </c>
      <c r="S43" s="24">
        <v>1129.88</v>
      </c>
      <c r="T43" s="24">
        <v>1171.34</v>
      </c>
      <c r="U43" s="24">
        <v>1142.83</v>
      </c>
      <c r="V43" s="24">
        <v>1122.64</v>
      </c>
      <c r="W43" s="24">
        <v>1090.64</v>
      </c>
      <c r="X43" s="24">
        <v>980.26</v>
      </c>
      <c r="Y43" s="25">
        <v>838.2</v>
      </c>
    </row>
    <row r="44" spans="1:25" ht="15.75">
      <c r="A44" s="22">
        <f t="shared" si="0"/>
        <v>41310</v>
      </c>
      <c r="B44" s="23">
        <v>823.75</v>
      </c>
      <c r="C44" s="24">
        <v>814.03</v>
      </c>
      <c r="D44" s="24">
        <v>758.37</v>
      </c>
      <c r="E44" s="24">
        <v>750.27</v>
      </c>
      <c r="F44" s="24">
        <v>748.1</v>
      </c>
      <c r="G44" s="24">
        <v>777.04</v>
      </c>
      <c r="H44" s="24">
        <v>798.67</v>
      </c>
      <c r="I44" s="24">
        <v>845.28</v>
      </c>
      <c r="J44" s="24">
        <v>983.83</v>
      </c>
      <c r="K44" s="24">
        <v>1093.84</v>
      </c>
      <c r="L44" s="24">
        <v>1149.72</v>
      </c>
      <c r="M44" s="24">
        <v>1141.4</v>
      </c>
      <c r="N44" s="24">
        <v>1158.13</v>
      </c>
      <c r="O44" s="24">
        <v>1107.21</v>
      </c>
      <c r="P44" s="24">
        <v>1071.38</v>
      </c>
      <c r="Q44" s="24">
        <v>1069</v>
      </c>
      <c r="R44" s="24">
        <v>1072.72</v>
      </c>
      <c r="S44" s="24">
        <v>1086.81</v>
      </c>
      <c r="T44" s="24">
        <v>1124.77</v>
      </c>
      <c r="U44" s="24">
        <v>1099.82</v>
      </c>
      <c r="V44" s="24">
        <v>1081.26</v>
      </c>
      <c r="W44" s="24">
        <v>1069.26</v>
      </c>
      <c r="X44" s="24">
        <v>980.67</v>
      </c>
      <c r="Y44" s="25">
        <v>826.66</v>
      </c>
    </row>
    <row r="45" spans="1:25" ht="15.75">
      <c r="A45" s="22">
        <f t="shared" si="0"/>
        <v>41311</v>
      </c>
      <c r="B45" s="23">
        <v>822.58</v>
      </c>
      <c r="C45" s="24">
        <v>788.34</v>
      </c>
      <c r="D45" s="24">
        <v>755.78</v>
      </c>
      <c r="E45" s="24">
        <v>725.82</v>
      </c>
      <c r="F45" s="24">
        <v>731.83</v>
      </c>
      <c r="G45" s="24">
        <v>767.19</v>
      </c>
      <c r="H45" s="24">
        <v>789.84</v>
      </c>
      <c r="I45" s="24">
        <v>817.8</v>
      </c>
      <c r="J45" s="24">
        <v>967.74</v>
      </c>
      <c r="K45" s="24">
        <v>1069.38</v>
      </c>
      <c r="L45" s="24">
        <v>1098.22</v>
      </c>
      <c r="M45" s="24">
        <v>1087.2</v>
      </c>
      <c r="N45" s="24">
        <v>1118.49</v>
      </c>
      <c r="O45" s="24">
        <v>1076.18</v>
      </c>
      <c r="P45" s="24">
        <v>1053.68</v>
      </c>
      <c r="Q45" s="24">
        <v>1038.3</v>
      </c>
      <c r="R45" s="24">
        <v>1059.42</v>
      </c>
      <c r="S45" s="24">
        <v>1071.85</v>
      </c>
      <c r="T45" s="24">
        <v>1082.45</v>
      </c>
      <c r="U45" s="24">
        <v>1075.06</v>
      </c>
      <c r="V45" s="24">
        <v>1067.64</v>
      </c>
      <c r="W45" s="24">
        <v>989.09</v>
      </c>
      <c r="X45" s="24">
        <v>832.19</v>
      </c>
      <c r="Y45" s="25">
        <v>806.97</v>
      </c>
    </row>
    <row r="46" spans="1:25" ht="15.75">
      <c r="A46" s="22">
        <f t="shared" si="0"/>
        <v>41312</v>
      </c>
      <c r="B46" s="23">
        <v>794.86</v>
      </c>
      <c r="C46" s="24">
        <v>771.94</v>
      </c>
      <c r="D46" s="24">
        <v>726.92</v>
      </c>
      <c r="E46" s="24">
        <v>722.01</v>
      </c>
      <c r="F46" s="24">
        <v>715.09</v>
      </c>
      <c r="G46" s="24">
        <v>747.74</v>
      </c>
      <c r="H46" s="24">
        <v>785.6</v>
      </c>
      <c r="I46" s="24">
        <v>870.4</v>
      </c>
      <c r="J46" s="24">
        <v>1009.37</v>
      </c>
      <c r="K46" s="24">
        <v>1078.47</v>
      </c>
      <c r="L46" s="24">
        <v>1070.97</v>
      </c>
      <c r="M46" s="24">
        <v>1072.64</v>
      </c>
      <c r="N46" s="24">
        <v>1106.07</v>
      </c>
      <c r="O46" s="24">
        <v>1069.78</v>
      </c>
      <c r="P46" s="24">
        <v>1040.79</v>
      </c>
      <c r="Q46" s="24">
        <v>1040.09</v>
      </c>
      <c r="R46" s="24">
        <v>1065.03</v>
      </c>
      <c r="S46" s="24">
        <v>1063.38</v>
      </c>
      <c r="T46" s="24">
        <v>1068.51</v>
      </c>
      <c r="U46" s="24">
        <v>1073.17</v>
      </c>
      <c r="V46" s="24">
        <v>1075.45</v>
      </c>
      <c r="W46" s="24">
        <v>1015.69</v>
      </c>
      <c r="X46" s="24">
        <v>1011.15</v>
      </c>
      <c r="Y46" s="25">
        <v>881.22</v>
      </c>
    </row>
    <row r="47" spans="1:25" ht="15.75">
      <c r="A47" s="22">
        <f t="shared" si="0"/>
        <v>41313</v>
      </c>
      <c r="B47" s="23">
        <v>826.15</v>
      </c>
      <c r="C47" s="24">
        <v>782.4</v>
      </c>
      <c r="D47" s="24">
        <v>758.74</v>
      </c>
      <c r="E47" s="24">
        <v>755.66</v>
      </c>
      <c r="F47" s="24">
        <v>750.02</v>
      </c>
      <c r="G47" s="24">
        <v>785.5</v>
      </c>
      <c r="H47" s="24">
        <v>805.93</v>
      </c>
      <c r="I47" s="24">
        <v>852.43</v>
      </c>
      <c r="J47" s="24">
        <v>1023.52</v>
      </c>
      <c r="K47" s="24">
        <v>1073.65</v>
      </c>
      <c r="L47" s="24">
        <v>1075.74</v>
      </c>
      <c r="M47" s="24">
        <v>1111.88</v>
      </c>
      <c r="N47" s="24">
        <v>1154.35</v>
      </c>
      <c r="O47" s="24">
        <v>1100.12</v>
      </c>
      <c r="P47" s="24">
        <v>1020.67</v>
      </c>
      <c r="Q47" s="24">
        <v>1013.93</v>
      </c>
      <c r="R47" s="24">
        <v>1025.89</v>
      </c>
      <c r="S47" s="24">
        <v>1028.88</v>
      </c>
      <c r="T47" s="24">
        <v>1044.35</v>
      </c>
      <c r="U47" s="24">
        <v>1030.89</v>
      </c>
      <c r="V47" s="24">
        <v>1022.7</v>
      </c>
      <c r="W47" s="24">
        <v>1017.63</v>
      </c>
      <c r="X47" s="24">
        <v>951.52</v>
      </c>
      <c r="Y47" s="25">
        <v>893.45</v>
      </c>
    </row>
    <row r="48" spans="1:25" ht="15.75">
      <c r="A48" s="22">
        <f t="shared" si="0"/>
        <v>41314</v>
      </c>
      <c r="B48" s="23">
        <v>844.71</v>
      </c>
      <c r="C48" s="24">
        <v>789.27</v>
      </c>
      <c r="D48" s="24">
        <v>859.46</v>
      </c>
      <c r="E48" s="24">
        <v>834.28</v>
      </c>
      <c r="F48" s="24">
        <v>850.84</v>
      </c>
      <c r="G48" s="24">
        <v>891</v>
      </c>
      <c r="H48" s="24">
        <v>889.01</v>
      </c>
      <c r="I48" s="24">
        <v>874.4</v>
      </c>
      <c r="J48" s="24">
        <v>977.71</v>
      </c>
      <c r="K48" s="24">
        <v>985.75</v>
      </c>
      <c r="L48" s="24">
        <v>1065.64</v>
      </c>
      <c r="M48" s="24">
        <v>1085.83</v>
      </c>
      <c r="N48" s="24">
        <v>1084.71</v>
      </c>
      <c r="O48" s="24">
        <v>1075.91</v>
      </c>
      <c r="P48" s="24">
        <v>1065.86</v>
      </c>
      <c r="Q48" s="24">
        <v>1061.85</v>
      </c>
      <c r="R48" s="24">
        <v>1069.38</v>
      </c>
      <c r="S48" s="24">
        <v>1110.57</v>
      </c>
      <c r="T48" s="24">
        <v>1131.78</v>
      </c>
      <c r="U48" s="24">
        <v>1122.38</v>
      </c>
      <c r="V48" s="24">
        <v>1095.92</v>
      </c>
      <c r="W48" s="24">
        <v>1065.81</v>
      </c>
      <c r="X48" s="24">
        <v>1031.86</v>
      </c>
      <c r="Y48" s="25">
        <v>985.5</v>
      </c>
    </row>
    <row r="49" spans="1:25" ht="15.75">
      <c r="A49" s="22">
        <f t="shared" si="0"/>
        <v>41315</v>
      </c>
      <c r="B49" s="23">
        <v>889.8</v>
      </c>
      <c r="C49" s="24">
        <v>828.18</v>
      </c>
      <c r="D49" s="24">
        <v>850.86</v>
      </c>
      <c r="E49" s="24">
        <v>841.89</v>
      </c>
      <c r="F49" s="24">
        <v>818.41</v>
      </c>
      <c r="G49" s="24">
        <v>1113.21</v>
      </c>
      <c r="H49" s="24">
        <v>1126.13</v>
      </c>
      <c r="I49" s="24">
        <v>926.53</v>
      </c>
      <c r="J49" s="24">
        <v>1106.83</v>
      </c>
      <c r="K49" s="24">
        <v>1144.66</v>
      </c>
      <c r="L49" s="24">
        <v>1161.12</v>
      </c>
      <c r="M49" s="24">
        <v>1160.37</v>
      </c>
      <c r="N49" s="24">
        <v>1354.76</v>
      </c>
      <c r="O49" s="24">
        <v>1348.53</v>
      </c>
      <c r="P49" s="24">
        <v>1337.1</v>
      </c>
      <c r="Q49" s="24">
        <v>1319.02</v>
      </c>
      <c r="R49" s="24">
        <v>1383.15</v>
      </c>
      <c r="S49" s="24">
        <v>1441.52</v>
      </c>
      <c r="T49" s="24">
        <v>1491.23</v>
      </c>
      <c r="U49" s="24">
        <v>1511.28</v>
      </c>
      <c r="V49" s="24">
        <v>1139.43</v>
      </c>
      <c r="W49" s="24">
        <v>1089.72</v>
      </c>
      <c r="X49" s="24">
        <v>1063.65</v>
      </c>
      <c r="Y49" s="25">
        <v>976.78</v>
      </c>
    </row>
    <row r="50" spans="1:25" ht="15.75">
      <c r="A50" s="22">
        <f t="shared" si="0"/>
        <v>41316</v>
      </c>
      <c r="B50" s="23">
        <v>912.6</v>
      </c>
      <c r="C50" s="24">
        <v>833.88</v>
      </c>
      <c r="D50" s="24">
        <v>823.14</v>
      </c>
      <c r="E50" s="24">
        <v>822.78</v>
      </c>
      <c r="F50" s="24">
        <v>800.01</v>
      </c>
      <c r="G50" s="24">
        <v>843.41</v>
      </c>
      <c r="H50" s="24">
        <v>940.62</v>
      </c>
      <c r="I50" s="24">
        <v>940.08</v>
      </c>
      <c r="J50" s="24">
        <v>1067.93</v>
      </c>
      <c r="K50" s="24">
        <v>1249.71</v>
      </c>
      <c r="L50" s="24">
        <v>1424.36</v>
      </c>
      <c r="M50" s="24">
        <v>1222.76</v>
      </c>
      <c r="N50" s="24">
        <v>1305.67</v>
      </c>
      <c r="O50" s="24">
        <v>1256.63</v>
      </c>
      <c r="P50" s="24">
        <v>1080.9</v>
      </c>
      <c r="Q50" s="24">
        <v>1165.27</v>
      </c>
      <c r="R50" s="24">
        <v>1208.22</v>
      </c>
      <c r="S50" s="24">
        <v>1253.24</v>
      </c>
      <c r="T50" s="24">
        <v>1255.53</v>
      </c>
      <c r="U50" s="24">
        <v>1256.98</v>
      </c>
      <c r="V50" s="24">
        <v>1289.48</v>
      </c>
      <c r="W50" s="24">
        <v>1170.5</v>
      </c>
      <c r="X50" s="24">
        <v>1073.29</v>
      </c>
      <c r="Y50" s="25">
        <v>1021.89</v>
      </c>
    </row>
    <row r="51" spans="1:25" ht="15.75">
      <c r="A51" s="22">
        <f t="shared" si="0"/>
        <v>41317</v>
      </c>
      <c r="B51" s="23">
        <v>900.21</v>
      </c>
      <c r="C51" s="24">
        <v>822.87</v>
      </c>
      <c r="D51" s="24">
        <v>797.6</v>
      </c>
      <c r="E51" s="24">
        <v>799.72</v>
      </c>
      <c r="F51" s="24">
        <v>790.52</v>
      </c>
      <c r="G51" s="24">
        <v>805.94</v>
      </c>
      <c r="H51" s="24">
        <v>899.57</v>
      </c>
      <c r="I51" s="24">
        <v>995.35</v>
      </c>
      <c r="J51" s="24">
        <v>1095.78</v>
      </c>
      <c r="K51" s="24">
        <v>1362.36</v>
      </c>
      <c r="L51" s="24">
        <v>1523.46</v>
      </c>
      <c r="M51" s="24">
        <v>1243.65</v>
      </c>
      <c r="N51" s="24">
        <v>1251.87</v>
      </c>
      <c r="O51" s="24">
        <v>1301.55</v>
      </c>
      <c r="P51" s="24">
        <v>1203.09</v>
      </c>
      <c r="Q51" s="24">
        <v>1158.3</v>
      </c>
      <c r="R51" s="24">
        <v>1094.02</v>
      </c>
      <c r="S51" s="24">
        <v>1214.07</v>
      </c>
      <c r="T51" s="24">
        <v>1254.18</v>
      </c>
      <c r="U51" s="24">
        <v>1255.69</v>
      </c>
      <c r="V51" s="24">
        <v>1251.23</v>
      </c>
      <c r="W51" s="24">
        <v>1092.74</v>
      </c>
      <c r="X51" s="24">
        <v>1023.62</v>
      </c>
      <c r="Y51" s="25">
        <v>935.8</v>
      </c>
    </row>
    <row r="52" spans="1:25" ht="15.75">
      <c r="A52" s="22" t="str">
        <f t="shared" si="0"/>
        <v>13.01.2013</v>
      </c>
      <c r="B52" s="23">
        <v>897</v>
      </c>
      <c r="C52" s="24">
        <v>808.84</v>
      </c>
      <c r="D52" s="24">
        <v>788.54</v>
      </c>
      <c r="E52" s="24">
        <v>789.56</v>
      </c>
      <c r="F52" s="24">
        <v>782.25</v>
      </c>
      <c r="G52" s="24">
        <v>803.18</v>
      </c>
      <c r="H52" s="24">
        <v>835.03</v>
      </c>
      <c r="I52" s="24">
        <v>884.3</v>
      </c>
      <c r="J52" s="24">
        <v>1091.32</v>
      </c>
      <c r="K52" s="24">
        <v>1319.32</v>
      </c>
      <c r="L52" s="24">
        <v>1382.06</v>
      </c>
      <c r="M52" s="24">
        <v>1339.29</v>
      </c>
      <c r="N52" s="24">
        <v>1284.41</v>
      </c>
      <c r="O52" s="24">
        <v>1258</v>
      </c>
      <c r="P52" s="24">
        <v>1169.35</v>
      </c>
      <c r="Q52" s="24">
        <v>1162.9</v>
      </c>
      <c r="R52" s="24">
        <v>1108.73</v>
      </c>
      <c r="S52" s="24">
        <v>1179.5</v>
      </c>
      <c r="T52" s="24">
        <v>1212.23</v>
      </c>
      <c r="U52" s="24">
        <v>1256.53</v>
      </c>
      <c r="V52" s="24">
        <v>1256.55</v>
      </c>
      <c r="W52" s="24">
        <v>1139.65</v>
      </c>
      <c r="X52" s="24">
        <v>1064.79</v>
      </c>
      <c r="Y52" s="25">
        <v>944.75</v>
      </c>
    </row>
    <row r="53" spans="1:25" ht="15.75">
      <c r="A53" s="22" t="str">
        <f t="shared" si="0"/>
        <v>14.01.2013</v>
      </c>
      <c r="B53" s="23">
        <v>859.22</v>
      </c>
      <c r="C53" s="24">
        <v>795.62</v>
      </c>
      <c r="D53" s="24">
        <v>784.98</v>
      </c>
      <c r="E53" s="24">
        <v>786.63</v>
      </c>
      <c r="F53" s="24">
        <v>791.06</v>
      </c>
      <c r="G53" s="24">
        <v>801.16</v>
      </c>
      <c r="H53" s="24">
        <v>813.92</v>
      </c>
      <c r="I53" s="24">
        <v>890.23</v>
      </c>
      <c r="J53" s="24">
        <v>1038.05</v>
      </c>
      <c r="K53" s="24">
        <v>1221.87</v>
      </c>
      <c r="L53" s="24">
        <v>1210.09</v>
      </c>
      <c r="M53" s="24">
        <v>1183.64</v>
      </c>
      <c r="N53" s="24">
        <v>1202.3</v>
      </c>
      <c r="O53" s="24">
        <v>1124.21</v>
      </c>
      <c r="P53" s="24">
        <v>1090.73</v>
      </c>
      <c r="Q53" s="24">
        <v>1088.41</v>
      </c>
      <c r="R53" s="24">
        <v>1114.32</v>
      </c>
      <c r="S53" s="24">
        <v>1123.28</v>
      </c>
      <c r="T53" s="24">
        <v>1154.06</v>
      </c>
      <c r="U53" s="24">
        <v>1157.61</v>
      </c>
      <c r="V53" s="24">
        <v>1134.09</v>
      </c>
      <c r="W53" s="24">
        <v>1081.79</v>
      </c>
      <c r="X53" s="24">
        <v>1040.31</v>
      </c>
      <c r="Y53" s="25">
        <v>964.23</v>
      </c>
    </row>
    <row r="54" spans="1:25" ht="15.75">
      <c r="A54" s="22" t="str">
        <f t="shared" si="0"/>
        <v>15.01.2013</v>
      </c>
      <c r="B54" s="23">
        <v>925.92</v>
      </c>
      <c r="C54" s="24">
        <v>798.31</v>
      </c>
      <c r="D54" s="24">
        <v>774.29</v>
      </c>
      <c r="E54" s="24">
        <v>772.86</v>
      </c>
      <c r="F54" s="24">
        <v>768.04</v>
      </c>
      <c r="G54" s="24">
        <v>781.87</v>
      </c>
      <c r="H54" s="24">
        <v>800.77</v>
      </c>
      <c r="I54" s="24">
        <v>983.13</v>
      </c>
      <c r="J54" s="24">
        <v>1080.51</v>
      </c>
      <c r="K54" s="24">
        <v>1197.59</v>
      </c>
      <c r="L54" s="24">
        <v>1225.41</v>
      </c>
      <c r="M54" s="24">
        <v>1190.73</v>
      </c>
      <c r="N54" s="24">
        <v>1197.37</v>
      </c>
      <c r="O54" s="24">
        <v>1117.12</v>
      </c>
      <c r="P54" s="24">
        <v>1068.21</v>
      </c>
      <c r="Q54" s="24">
        <v>1066.85</v>
      </c>
      <c r="R54" s="24">
        <v>1067.16</v>
      </c>
      <c r="S54" s="24">
        <v>1072.53</v>
      </c>
      <c r="T54" s="24">
        <v>1073.03</v>
      </c>
      <c r="U54" s="24">
        <v>1107.11</v>
      </c>
      <c r="V54" s="24">
        <v>1079.99</v>
      </c>
      <c r="W54" s="24">
        <v>1069.18</v>
      </c>
      <c r="X54" s="24">
        <v>998.85</v>
      </c>
      <c r="Y54" s="25">
        <v>957.02</v>
      </c>
    </row>
    <row r="55" spans="1:25" ht="15.75">
      <c r="A55" s="22" t="str">
        <f t="shared" si="0"/>
        <v>16.01.2013</v>
      </c>
      <c r="B55" s="23">
        <v>913.11</v>
      </c>
      <c r="C55" s="24">
        <v>791.38</v>
      </c>
      <c r="D55" s="24">
        <v>783.29</v>
      </c>
      <c r="E55" s="24">
        <v>776.82</v>
      </c>
      <c r="F55" s="24">
        <v>784.81</v>
      </c>
      <c r="G55" s="24">
        <v>782.57</v>
      </c>
      <c r="H55" s="24">
        <v>803.64</v>
      </c>
      <c r="I55" s="24">
        <v>814.92</v>
      </c>
      <c r="J55" s="24">
        <v>839.63</v>
      </c>
      <c r="K55" s="24">
        <v>919.64</v>
      </c>
      <c r="L55" s="24">
        <v>950.85</v>
      </c>
      <c r="M55" s="24">
        <v>951.66</v>
      </c>
      <c r="N55" s="24">
        <v>949.88</v>
      </c>
      <c r="O55" s="24">
        <v>950.15</v>
      </c>
      <c r="P55" s="24">
        <v>935.28</v>
      </c>
      <c r="Q55" s="24">
        <v>929.24</v>
      </c>
      <c r="R55" s="24">
        <v>938.07</v>
      </c>
      <c r="S55" s="24">
        <v>960.41</v>
      </c>
      <c r="T55" s="24">
        <v>969.54</v>
      </c>
      <c r="U55" s="24">
        <v>962.82</v>
      </c>
      <c r="V55" s="24">
        <v>988.37</v>
      </c>
      <c r="W55" s="24">
        <v>992.68</v>
      </c>
      <c r="X55" s="24">
        <v>920.96</v>
      </c>
      <c r="Y55" s="25">
        <v>893.38</v>
      </c>
    </row>
    <row r="56" spans="1:25" ht="15.75">
      <c r="A56" s="22" t="str">
        <f t="shared" si="0"/>
        <v>17.01.2013</v>
      </c>
      <c r="B56" s="23">
        <v>812.19</v>
      </c>
      <c r="C56" s="24">
        <v>779.08</v>
      </c>
      <c r="D56" s="24">
        <v>745.82</v>
      </c>
      <c r="E56" s="24">
        <v>736.66</v>
      </c>
      <c r="F56" s="24">
        <v>742.25</v>
      </c>
      <c r="G56" s="24">
        <v>751.34</v>
      </c>
      <c r="H56" s="24">
        <v>784.94</v>
      </c>
      <c r="I56" s="24">
        <v>778.31</v>
      </c>
      <c r="J56" s="24">
        <v>779.47</v>
      </c>
      <c r="K56" s="24">
        <v>821.84</v>
      </c>
      <c r="L56" s="24">
        <v>837.91</v>
      </c>
      <c r="M56" s="24">
        <v>913.26</v>
      </c>
      <c r="N56" s="24">
        <v>918.81</v>
      </c>
      <c r="O56" s="24">
        <v>911.54</v>
      </c>
      <c r="P56" s="24">
        <v>900.91</v>
      </c>
      <c r="Q56" s="24">
        <v>895.08</v>
      </c>
      <c r="R56" s="24">
        <v>927.54</v>
      </c>
      <c r="S56" s="24">
        <v>939.6</v>
      </c>
      <c r="T56" s="24">
        <v>948.79</v>
      </c>
      <c r="U56" s="24">
        <v>952.14</v>
      </c>
      <c r="V56" s="24">
        <v>946.13</v>
      </c>
      <c r="W56" s="24">
        <v>983.18</v>
      </c>
      <c r="X56" s="24">
        <v>916.1</v>
      </c>
      <c r="Y56" s="25">
        <v>844.02</v>
      </c>
    </row>
    <row r="57" spans="1:25" ht="15.75">
      <c r="A57" s="22" t="str">
        <f t="shared" si="0"/>
        <v>18.01.2013</v>
      </c>
      <c r="B57" s="23">
        <v>780.22</v>
      </c>
      <c r="C57" s="24">
        <v>750.11</v>
      </c>
      <c r="D57" s="24">
        <v>760.01</v>
      </c>
      <c r="E57" s="24">
        <v>759.08</v>
      </c>
      <c r="F57" s="24">
        <v>749.13</v>
      </c>
      <c r="G57" s="24">
        <v>752.7</v>
      </c>
      <c r="H57" s="24">
        <v>808.99</v>
      </c>
      <c r="I57" s="24">
        <v>842.58</v>
      </c>
      <c r="J57" s="24">
        <v>970.8</v>
      </c>
      <c r="K57" s="24">
        <v>1093.12</v>
      </c>
      <c r="L57" s="24">
        <v>1156.26</v>
      </c>
      <c r="M57" s="24">
        <v>1106.89</v>
      </c>
      <c r="N57" s="24">
        <v>1143.43</v>
      </c>
      <c r="O57" s="24">
        <v>1092.33</v>
      </c>
      <c r="P57" s="24">
        <v>1066.99</v>
      </c>
      <c r="Q57" s="24">
        <v>1068.76</v>
      </c>
      <c r="R57" s="24">
        <v>1072.44</v>
      </c>
      <c r="S57" s="24">
        <v>1072.36</v>
      </c>
      <c r="T57" s="24">
        <v>1073.4</v>
      </c>
      <c r="U57" s="24">
        <v>1110.87</v>
      </c>
      <c r="V57" s="24">
        <v>1094.51</v>
      </c>
      <c r="W57" s="24">
        <v>1066.06</v>
      </c>
      <c r="X57" s="24">
        <v>1021.93</v>
      </c>
      <c r="Y57" s="25">
        <v>942.68</v>
      </c>
    </row>
    <row r="58" spans="1:25" ht="15.75">
      <c r="A58" s="22" t="str">
        <f t="shared" si="0"/>
        <v>19.01.2013</v>
      </c>
      <c r="B58" s="23">
        <v>873.3</v>
      </c>
      <c r="C58" s="24">
        <v>790.61</v>
      </c>
      <c r="D58" s="24">
        <v>780.02</v>
      </c>
      <c r="E58" s="24">
        <v>780.14</v>
      </c>
      <c r="F58" s="24">
        <v>783.2</v>
      </c>
      <c r="G58" s="24">
        <v>784.85</v>
      </c>
      <c r="H58" s="24">
        <v>818.79</v>
      </c>
      <c r="I58" s="24">
        <v>856.91</v>
      </c>
      <c r="J58" s="24">
        <v>970.23</v>
      </c>
      <c r="K58" s="24">
        <v>1143.32</v>
      </c>
      <c r="L58" s="24">
        <v>1155.59</v>
      </c>
      <c r="M58" s="24">
        <v>1128.69</v>
      </c>
      <c r="N58" s="24">
        <v>1170.2</v>
      </c>
      <c r="O58" s="24">
        <v>1085.48</v>
      </c>
      <c r="P58" s="24">
        <v>1066.38</v>
      </c>
      <c r="Q58" s="24">
        <v>1066.49</v>
      </c>
      <c r="R58" s="24">
        <v>1080.5</v>
      </c>
      <c r="S58" s="24">
        <v>1090.07</v>
      </c>
      <c r="T58" s="24">
        <v>1097.82</v>
      </c>
      <c r="U58" s="24">
        <v>1117.92</v>
      </c>
      <c r="V58" s="24">
        <v>1118.37</v>
      </c>
      <c r="W58" s="24">
        <v>1068.71</v>
      </c>
      <c r="X58" s="24">
        <v>1036.76</v>
      </c>
      <c r="Y58" s="25">
        <v>983.26</v>
      </c>
    </row>
    <row r="59" spans="1:25" ht="15.75">
      <c r="A59" s="22" t="str">
        <f t="shared" si="0"/>
        <v>20.01.2013</v>
      </c>
      <c r="B59" s="23">
        <v>926.21</v>
      </c>
      <c r="C59" s="24">
        <v>804.08</v>
      </c>
      <c r="D59" s="24">
        <v>801.81</v>
      </c>
      <c r="E59" s="24">
        <v>796.8</v>
      </c>
      <c r="F59" s="24">
        <v>800</v>
      </c>
      <c r="G59" s="24">
        <v>806.87</v>
      </c>
      <c r="H59" s="24">
        <v>922.2</v>
      </c>
      <c r="I59" s="24">
        <v>1037.05</v>
      </c>
      <c r="J59" s="24">
        <v>1029.06</v>
      </c>
      <c r="K59" s="24">
        <v>1227.84</v>
      </c>
      <c r="L59" s="24">
        <v>1256.9</v>
      </c>
      <c r="M59" s="24">
        <v>1252.57</v>
      </c>
      <c r="N59" s="24">
        <v>1255.26</v>
      </c>
      <c r="O59" s="24">
        <v>1179.68</v>
      </c>
      <c r="P59" s="24">
        <v>1132.01</v>
      </c>
      <c r="Q59" s="24">
        <v>1109.35</v>
      </c>
      <c r="R59" s="24">
        <v>1128.73</v>
      </c>
      <c r="S59" s="24">
        <v>1135.62</v>
      </c>
      <c r="T59" s="24">
        <v>1154.4</v>
      </c>
      <c r="U59" s="24">
        <v>1173.5</v>
      </c>
      <c r="V59" s="24">
        <v>1239.07</v>
      </c>
      <c r="W59" s="24">
        <v>1197.05</v>
      </c>
      <c r="X59" s="24">
        <v>1075.57</v>
      </c>
      <c r="Y59" s="25">
        <v>1017</v>
      </c>
    </row>
    <row r="60" spans="1:25" ht="15.75">
      <c r="A60" s="22" t="str">
        <f t="shared" si="0"/>
        <v>21.01.2013</v>
      </c>
      <c r="B60" s="23">
        <v>953.93</v>
      </c>
      <c r="C60" s="24">
        <v>867.9</v>
      </c>
      <c r="D60" s="24">
        <v>794.58</v>
      </c>
      <c r="E60" s="24">
        <v>794.17</v>
      </c>
      <c r="F60" s="24">
        <v>790.08</v>
      </c>
      <c r="G60" s="24">
        <v>794.26</v>
      </c>
      <c r="H60" s="24">
        <v>848.35</v>
      </c>
      <c r="I60" s="24">
        <v>915.76</v>
      </c>
      <c r="J60" s="24">
        <v>990.72</v>
      </c>
      <c r="K60" s="24">
        <v>1166.04</v>
      </c>
      <c r="L60" s="24">
        <v>1195.13</v>
      </c>
      <c r="M60" s="24">
        <v>1193.07</v>
      </c>
      <c r="N60" s="24">
        <v>1202.97</v>
      </c>
      <c r="O60" s="24">
        <v>1124.74</v>
      </c>
      <c r="P60" s="24">
        <v>1097.15</v>
      </c>
      <c r="Q60" s="24">
        <v>1093.01</v>
      </c>
      <c r="R60" s="24">
        <v>1104.71</v>
      </c>
      <c r="S60" s="24">
        <v>1100.88</v>
      </c>
      <c r="T60" s="24">
        <v>1121.2</v>
      </c>
      <c r="U60" s="24">
        <v>1141.55</v>
      </c>
      <c r="V60" s="24">
        <v>1219.82</v>
      </c>
      <c r="W60" s="24">
        <v>1182.38</v>
      </c>
      <c r="X60" s="24">
        <v>1070.03</v>
      </c>
      <c r="Y60" s="25">
        <v>1015.99</v>
      </c>
    </row>
    <row r="61" spans="1:25" ht="15.75">
      <c r="A61" s="22" t="str">
        <f t="shared" si="0"/>
        <v>22.01.2013</v>
      </c>
      <c r="B61" s="23">
        <v>917.97</v>
      </c>
      <c r="C61" s="24">
        <v>853.06</v>
      </c>
      <c r="D61" s="24">
        <v>802.5</v>
      </c>
      <c r="E61" s="24">
        <v>797.17</v>
      </c>
      <c r="F61" s="24">
        <v>795.31</v>
      </c>
      <c r="G61" s="24">
        <v>799.55</v>
      </c>
      <c r="H61" s="24">
        <v>945.24</v>
      </c>
      <c r="I61" s="24">
        <v>963.19</v>
      </c>
      <c r="J61" s="24">
        <v>1025.62</v>
      </c>
      <c r="K61" s="24">
        <v>1203.16</v>
      </c>
      <c r="L61" s="24">
        <v>1232.46</v>
      </c>
      <c r="M61" s="24">
        <v>1215.48</v>
      </c>
      <c r="N61" s="24">
        <v>1243.33</v>
      </c>
      <c r="O61" s="24">
        <v>1154.82</v>
      </c>
      <c r="P61" s="24">
        <v>1105.74</v>
      </c>
      <c r="Q61" s="24">
        <v>1078.6</v>
      </c>
      <c r="R61" s="24">
        <v>1076.8</v>
      </c>
      <c r="S61" s="24">
        <v>1077.47</v>
      </c>
      <c r="T61" s="24">
        <v>1086.59</v>
      </c>
      <c r="U61" s="24">
        <v>1112.31</v>
      </c>
      <c r="V61" s="24">
        <v>1150.46</v>
      </c>
      <c r="W61" s="24">
        <v>1130.86</v>
      </c>
      <c r="X61" s="24">
        <v>1060.61</v>
      </c>
      <c r="Y61" s="25">
        <v>997.6</v>
      </c>
    </row>
    <row r="62" spans="1:25" ht="15.75">
      <c r="A62" s="22" t="str">
        <f t="shared" si="0"/>
        <v>23.01.2013</v>
      </c>
      <c r="B62" s="23">
        <v>903.48</v>
      </c>
      <c r="C62" s="24">
        <v>891.2</v>
      </c>
      <c r="D62" s="24">
        <v>895.3</v>
      </c>
      <c r="E62" s="24">
        <v>830.63</v>
      </c>
      <c r="F62" s="24">
        <v>831.34</v>
      </c>
      <c r="G62" s="24">
        <v>843</v>
      </c>
      <c r="H62" s="24">
        <v>887.77</v>
      </c>
      <c r="I62" s="24">
        <v>929.96</v>
      </c>
      <c r="J62" s="24">
        <v>1003.62</v>
      </c>
      <c r="K62" s="24">
        <v>1000.98</v>
      </c>
      <c r="L62" s="24">
        <v>1061.92</v>
      </c>
      <c r="M62" s="24">
        <v>1063.11</v>
      </c>
      <c r="N62" s="24">
        <v>1091.41</v>
      </c>
      <c r="O62" s="24">
        <v>1063.32</v>
      </c>
      <c r="P62" s="24">
        <v>1040.72</v>
      </c>
      <c r="Q62" s="24">
        <v>1030.83</v>
      </c>
      <c r="R62" s="24">
        <v>1034.99</v>
      </c>
      <c r="S62" s="24">
        <v>1060.19</v>
      </c>
      <c r="T62" s="24">
        <v>1062.31</v>
      </c>
      <c r="U62" s="24">
        <v>1063.76</v>
      </c>
      <c r="V62" s="24">
        <v>1143.88</v>
      </c>
      <c r="W62" s="24">
        <v>1145.96</v>
      </c>
      <c r="X62" s="24">
        <v>1079.13</v>
      </c>
      <c r="Y62" s="25">
        <v>1034.96</v>
      </c>
    </row>
    <row r="63" spans="1:25" ht="15.75">
      <c r="A63" s="22" t="str">
        <f t="shared" si="0"/>
        <v>24.01.2013</v>
      </c>
      <c r="B63" s="23">
        <v>987.85</v>
      </c>
      <c r="C63" s="24">
        <v>908.18</v>
      </c>
      <c r="D63" s="24">
        <v>865.37</v>
      </c>
      <c r="E63" s="24">
        <v>800.76</v>
      </c>
      <c r="F63" s="24">
        <v>796.1</v>
      </c>
      <c r="G63" s="24">
        <v>793.4</v>
      </c>
      <c r="H63" s="24">
        <v>802.37</v>
      </c>
      <c r="I63" s="24">
        <v>807.24</v>
      </c>
      <c r="J63" s="24">
        <v>868.33</v>
      </c>
      <c r="K63" s="24">
        <v>934.41</v>
      </c>
      <c r="L63" s="24">
        <v>969.62</v>
      </c>
      <c r="M63" s="24">
        <v>981.84</v>
      </c>
      <c r="N63" s="24">
        <v>983.81</v>
      </c>
      <c r="O63" s="24">
        <v>969.75</v>
      </c>
      <c r="P63" s="24">
        <v>959.43</v>
      </c>
      <c r="Q63" s="24">
        <v>957.22</v>
      </c>
      <c r="R63" s="24">
        <v>960.93</v>
      </c>
      <c r="S63" s="24">
        <v>986.37</v>
      </c>
      <c r="T63" s="24">
        <v>1011.57</v>
      </c>
      <c r="U63" s="24">
        <v>1016.07</v>
      </c>
      <c r="V63" s="24">
        <v>1129.96</v>
      </c>
      <c r="W63" s="24">
        <v>1155.6</v>
      </c>
      <c r="X63" s="24">
        <v>1069.98</v>
      </c>
      <c r="Y63" s="25">
        <v>1024.32</v>
      </c>
    </row>
    <row r="64" spans="1:25" ht="15.75">
      <c r="A64" s="22" t="str">
        <f t="shared" si="0"/>
        <v>25.01.2013</v>
      </c>
      <c r="B64" s="23">
        <v>912.74</v>
      </c>
      <c r="C64" s="24">
        <v>830</v>
      </c>
      <c r="D64" s="24">
        <v>792.09</v>
      </c>
      <c r="E64" s="24">
        <v>786.12</v>
      </c>
      <c r="F64" s="24">
        <v>778.57</v>
      </c>
      <c r="G64" s="24">
        <v>811.98</v>
      </c>
      <c r="H64" s="24">
        <v>883.91</v>
      </c>
      <c r="I64" s="24">
        <v>985.48</v>
      </c>
      <c r="J64" s="24">
        <v>1014.88</v>
      </c>
      <c r="K64" s="24">
        <v>1170.7</v>
      </c>
      <c r="L64" s="24">
        <v>1180.71</v>
      </c>
      <c r="M64" s="24">
        <v>1204.71</v>
      </c>
      <c r="N64" s="24">
        <v>1211.2</v>
      </c>
      <c r="O64" s="24">
        <v>1116.35</v>
      </c>
      <c r="P64" s="24">
        <v>1097.99</v>
      </c>
      <c r="Q64" s="24">
        <v>1086.13</v>
      </c>
      <c r="R64" s="24">
        <v>1070.09</v>
      </c>
      <c r="S64" s="24">
        <v>1069.02</v>
      </c>
      <c r="T64" s="24">
        <v>1071.53</v>
      </c>
      <c r="U64" s="24">
        <v>1073.7</v>
      </c>
      <c r="V64" s="24">
        <v>1131.11</v>
      </c>
      <c r="W64" s="24">
        <v>1103.11</v>
      </c>
      <c r="X64" s="24">
        <v>1066.07</v>
      </c>
      <c r="Y64" s="25">
        <v>983.03</v>
      </c>
    </row>
    <row r="65" spans="1:25" ht="15.75">
      <c r="A65" s="22" t="str">
        <f t="shared" si="0"/>
        <v>26.01.2013</v>
      </c>
      <c r="B65" s="23">
        <v>888.65</v>
      </c>
      <c r="C65" s="24">
        <v>839.97</v>
      </c>
      <c r="D65" s="24">
        <v>782.95</v>
      </c>
      <c r="E65" s="24">
        <v>773.35</v>
      </c>
      <c r="F65" s="24">
        <v>751.86</v>
      </c>
      <c r="G65" s="24">
        <v>778.39</v>
      </c>
      <c r="H65" s="24">
        <v>802.61</v>
      </c>
      <c r="I65" s="24">
        <v>888.62</v>
      </c>
      <c r="J65" s="24">
        <v>1003.5</v>
      </c>
      <c r="K65" s="24">
        <v>1068.87</v>
      </c>
      <c r="L65" s="24">
        <v>1073.61</v>
      </c>
      <c r="M65" s="24">
        <v>1081.31</v>
      </c>
      <c r="N65" s="24">
        <v>1079.5</v>
      </c>
      <c r="O65" s="24">
        <v>1062.3</v>
      </c>
      <c r="P65" s="24">
        <v>1041.29</v>
      </c>
      <c r="Q65" s="24">
        <v>1038.43</v>
      </c>
      <c r="R65" s="24">
        <v>1031.29</v>
      </c>
      <c r="S65" s="24">
        <v>1025.04</v>
      </c>
      <c r="T65" s="24">
        <v>1031.24</v>
      </c>
      <c r="U65" s="24">
        <v>1042.41</v>
      </c>
      <c r="V65" s="24">
        <v>1068.68</v>
      </c>
      <c r="W65" s="24">
        <v>1059.77</v>
      </c>
      <c r="X65" s="24">
        <v>1015.16</v>
      </c>
      <c r="Y65" s="25">
        <v>931.22</v>
      </c>
    </row>
    <row r="66" spans="1:25" ht="15.75">
      <c r="A66" s="22" t="str">
        <f t="shared" si="0"/>
        <v>27.01.2013</v>
      </c>
      <c r="B66" s="23">
        <v>910.17</v>
      </c>
      <c r="C66" s="24">
        <v>812.25</v>
      </c>
      <c r="D66" s="24">
        <v>792.03</v>
      </c>
      <c r="E66" s="24">
        <v>779.43</v>
      </c>
      <c r="F66" s="24">
        <v>746.26</v>
      </c>
      <c r="G66" s="24">
        <v>741.1</v>
      </c>
      <c r="H66" s="24">
        <v>798.55</v>
      </c>
      <c r="I66" s="24">
        <v>851.19</v>
      </c>
      <c r="J66" s="24">
        <v>994.33</v>
      </c>
      <c r="K66" s="24">
        <v>1066.51</v>
      </c>
      <c r="L66" s="24">
        <v>1068.28</v>
      </c>
      <c r="M66" s="24">
        <v>1068.87</v>
      </c>
      <c r="N66" s="24">
        <v>1067.93</v>
      </c>
      <c r="O66" s="24">
        <v>1065.61</v>
      </c>
      <c r="P66" s="24">
        <v>1047.45</v>
      </c>
      <c r="Q66" s="24">
        <v>1026.12</v>
      </c>
      <c r="R66" s="24">
        <v>1017.36</v>
      </c>
      <c r="S66" s="24">
        <v>1021.29</v>
      </c>
      <c r="T66" s="24">
        <v>1020.03</v>
      </c>
      <c r="U66" s="24">
        <v>1038.61</v>
      </c>
      <c r="V66" s="24">
        <v>1051.52</v>
      </c>
      <c r="W66" s="24">
        <v>1040.22</v>
      </c>
      <c r="X66" s="24">
        <v>991.81</v>
      </c>
      <c r="Y66" s="25">
        <v>908.2</v>
      </c>
    </row>
    <row r="67" spans="1:25" ht="16.5" thickBot="1">
      <c r="A67" s="26" t="str">
        <f t="shared" si="0"/>
        <v>28.01.2013</v>
      </c>
      <c r="B67" s="27">
        <v>896.75</v>
      </c>
      <c r="C67" s="28">
        <v>813.07</v>
      </c>
      <c r="D67" s="28">
        <v>807.6</v>
      </c>
      <c r="E67" s="28">
        <v>804.32</v>
      </c>
      <c r="F67" s="28">
        <v>764.5</v>
      </c>
      <c r="G67" s="28">
        <v>794.4</v>
      </c>
      <c r="H67" s="28">
        <v>867.39</v>
      </c>
      <c r="I67" s="28">
        <v>969.62</v>
      </c>
      <c r="J67" s="28">
        <v>1050.45</v>
      </c>
      <c r="K67" s="28">
        <v>1094.71</v>
      </c>
      <c r="L67" s="28">
        <v>1093.27</v>
      </c>
      <c r="M67" s="28">
        <v>1107.3</v>
      </c>
      <c r="N67" s="28">
        <v>1110.31</v>
      </c>
      <c r="O67" s="28">
        <v>1072.64</v>
      </c>
      <c r="P67" s="28">
        <v>1064.26</v>
      </c>
      <c r="Q67" s="28">
        <v>1063.65</v>
      </c>
      <c r="R67" s="28">
        <v>1063.52</v>
      </c>
      <c r="S67" s="28">
        <v>1063.54</v>
      </c>
      <c r="T67" s="28">
        <v>1064.49</v>
      </c>
      <c r="U67" s="28">
        <v>1062.98</v>
      </c>
      <c r="V67" s="28">
        <v>1066.28</v>
      </c>
      <c r="W67" s="28">
        <v>1063.39</v>
      </c>
      <c r="X67" s="28">
        <v>1011.39</v>
      </c>
      <c r="Y67" s="29">
        <v>954.02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861.79</v>
      </c>
      <c r="C71" s="19">
        <v>810.25</v>
      </c>
      <c r="D71" s="19">
        <v>761.48</v>
      </c>
      <c r="E71" s="19">
        <v>748.97</v>
      </c>
      <c r="F71" s="19">
        <v>754.66</v>
      </c>
      <c r="G71" s="19">
        <v>777.89</v>
      </c>
      <c r="H71" s="19">
        <v>786.28</v>
      </c>
      <c r="I71" s="19">
        <v>811.07</v>
      </c>
      <c r="J71" s="19">
        <v>938.38</v>
      </c>
      <c r="K71" s="19">
        <v>1067.74</v>
      </c>
      <c r="L71" s="19">
        <v>1077.42</v>
      </c>
      <c r="M71" s="19">
        <v>1070.64</v>
      </c>
      <c r="N71" s="19">
        <v>1070.56</v>
      </c>
      <c r="O71" s="19">
        <v>1067.46</v>
      </c>
      <c r="P71" s="19">
        <v>1040.6</v>
      </c>
      <c r="Q71" s="19">
        <v>1029.19</v>
      </c>
      <c r="R71" s="19">
        <v>1043.2</v>
      </c>
      <c r="S71" s="19">
        <v>1050.44</v>
      </c>
      <c r="T71" s="19">
        <v>1068.16</v>
      </c>
      <c r="U71" s="19">
        <v>1068.3</v>
      </c>
      <c r="V71" s="19">
        <v>1049.45</v>
      </c>
      <c r="W71" s="19">
        <v>995.82</v>
      </c>
      <c r="X71" s="19">
        <v>907.26</v>
      </c>
      <c r="Y71" s="20">
        <v>837.56</v>
      </c>
      <c r="Z71" s="21"/>
    </row>
    <row r="72" spans="1:25" ht="15.75">
      <c r="A72" s="22">
        <f t="shared" si="1"/>
        <v>41307</v>
      </c>
      <c r="B72" s="23">
        <v>834.25</v>
      </c>
      <c r="C72" s="24">
        <v>791.21</v>
      </c>
      <c r="D72" s="24">
        <v>824.59</v>
      </c>
      <c r="E72" s="24">
        <v>790.86</v>
      </c>
      <c r="F72" s="24">
        <v>789.55</v>
      </c>
      <c r="G72" s="24">
        <v>793.88</v>
      </c>
      <c r="H72" s="24">
        <v>796.9</v>
      </c>
      <c r="I72" s="24">
        <v>824.68</v>
      </c>
      <c r="J72" s="24">
        <v>851.18</v>
      </c>
      <c r="K72" s="24">
        <v>941.06</v>
      </c>
      <c r="L72" s="24">
        <v>1012.63</v>
      </c>
      <c r="M72" s="24">
        <v>1044.63</v>
      </c>
      <c r="N72" s="24">
        <v>1043.52</v>
      </c>
      <c r="O72" s="24">
        <v>1022.89</v>
      </c>
      <c r="P72" s="24">
        <v>1035.45</v>
      </c>
      <c r="Q72" s="24">
        <v>1016.7</v>
      </c>
      <c r="R72" s="24">
        <v>1063.35</v>
      </c>
      <c r="S72" s="24">
        <v>1067.06</v>
      </c>
      <c r="T72" s="24">
        <v>1091.51</v>
      </c>
      <c r="U72" s="24">
        <v>1088.04</v>
      </c>
      <c r="V72" s="24">
        <v>1085.05</v>
      </c>
      <c r="W72" s="24">
        <v>1067.95</v>
      </c>
      <c r="X72" s="24">
        <v>1019.01</v>
      </c>
      <c r="Y72" s="25">
        <v>967.24</v>
      </c>
    </row>
    <row r="73" spans="1:25" ht="15.75">
      <c r="A73" s="22">
        <f t="shared" si="1"/>
        <v>41308</v>
      </c>
      <c r="B73" s="23">
        <v>864.75</v>
      </c>
      <c r="C73" s="24">
        <v>834.82</v>
      </c>
      <c r="D73" s="24">
        <v>800.23</v>
      </c>
      <c r="E73" s="24">
        <v>800.29</v>
      </c>
      <c r="F73" s="24">
        <v>800.37</v>
      </c>
      <c r="G73" s="24">
        <v>819.45</v>
      </c>
      <c r="H73" s="24">
        <v>802.97</v>
      </c>
      <c r="I73" s="24">
        <v>808.17</v>
      </c>
      <c r="J73" s="24">
        <v>847.47</v>
      </c>
      <c r="K73" s="24">
        <v>918.09</v>
      </c>
      <c r="L73" s="24">
        <v>963.21</v>
      </c>
      <c r="M73" s="24">
        <v>993.7</v>
      </c>
      <c r="N73" s="24">
        <v>1022.38</v>
      </c>
      <c r="O73" s="24">
        <v>1012.05</v>
      </c>
      <c r="P73" s="24">
        <v>999.64</v>
      </c>
      <c r="Q73" s="24">
        <v>995.86</v>
      </c>
      <c r="R73" s="24">
        <v>1036.59</v>
      </c>
      <c r="S73" s="24">
        <v>1066.21</v>
      </c>
      <c r="T73" s="24">
        <v>1108.96</v>
      </c>
      <c r="U73" s="24">
        <v>1110.78</v>
      </c>
      <c r="V73" s="24">
        <v>1124.57</v>
      </c>
      <c r="W73" s="24">
        <v>1091.17</v>
      </c>
      <c r="X73" s="24">
        <v>1057.68</v>
      </c>
      <c r="Y73" s="25">
        <v>972.47</v>
      </c>
    </row>
    <row r="74" spans="1:25" ht="15.75">
      <c r="A74" s="22">
        <f t="shared" si="1"/>
        <v>41309</v>
      </c>
      <c r="B74" s="23">
        <v>876.01</v>
      </c>
      <c r="C74" s="24">
        <v>825.45</v>
      </c>
      <c r="D74" s="24">
        <v>789.99</v>
      </c>
      <c r="E74" s="24">
        <v>787.9</v>
      </c>
      <c r="F74" s="24">
        <v>787.44</v>
      </c>
      <c r="G74" s="24">
        <v>804.24</v>
      </c>
      <c r="H74" s="24">
        <v>818.34</v>
      </c>
      <c r="I74" s="24">
        <v>920.22</v>
      </c>
      <c r="J74" s="24">
        <v>1014.03</v>
      </c>
      <c r="K74" s="24">
        <v>1202.18</v>
      </c>
      <c r="L74" s="24">
        <v>1215.86</v>
      </c>
      <c r="M74" s="24">
        <v>1196.42</v>
      </c>
      <c r="N74" s="24">
        <v>1237.83</v>
      </c>
      <c r="O74" s="24">
        <v>1152.59</v>
      </c>
      <c r="P74" s="24">
        <v>1106.07</v>
      </c>
      <c r="Q74" s="24">
        <v>1102.84</v>
      </c>
      <c r="R74" s="24">
        <v>1125.29</v>
      </c>
      <c r="S74" s="24">
        <v>1129.88</v>
      </c>
      <c r="T74" s="24">
        <v>1171.34</v>
      </c>
      <c r="U74" s="24">
        <v>1142.83</v>
      </c>
      <c r="V74" s="24">
        <v>1122.64</v>
      </c>
      <c r="W74" s="24">
        <v>1090.64</v>
      </c>
      <c r="X74" s="24">
        <v>980.26</v>
      </c>
      <c r="Y74" s="25">
        <v>838.2</v>
      </c>
    </row>
    <row r="75" spans="1:25" ht="15.75">
      <c r="A75" s="22">
        <f t="shared" si="1"/>
        <v>41310</v>
      </c>
      <c r="B75" s="23">
        <v>823.75</v>
      </c>
      <c r="C75" s="24">
        <v>814.03</v>
      </c>
      <c r="D75" s="24">
        <v>758.37</v>
      </c>
      <c r="E75" s="24">
        <v>750.27</v>
      </c>
      <c r="F75" s="24">
        <v>748.1</v>
      </c>
      <c r="G75" s="24">
        <v>777.04</v>
      </c>
      <c r="H75" s="24">
        <v>798.67</v>
      </c>
      <c r="I75" s="24">
        <v>845.28</v>
      </c>
      <c r="J75" s="24">
        <v>983.83</v>
      </c>
      <c r="K75" s="24">
        <v>1093.84</v>
      </c>
      <c r="L75" s="24">
        <v>1149.72</v>
      </c>
      <c r="M75" s="24">
        <v>1141.4</v>
      </c>
      <c r="N75" s="24">
        <v>1158.13</v>
      </c>
      <c r="O75" s="24">
        <v>1107.21</v>
      </c>
      <c r="P75" s="24">
        <v>1071.38</v>
      </c>
      <c r="Q75" s="24">
        <v>1069</v>
      </c>
      <c r="R75" s="24">
        <v>1072.72</v>
      </c>
      <c r="S75" s="24">
        <v>1086.81</v>
      </c>
      <c r="T75" s="24">
        <v>1124.77</v>
      </c>
      <c r="U75" s="24">
        <v>1099.82</v>
      </c>
      <c r="V75" s="24">
        <v>1081.26</v>
      </c>
      <c r="W75" s="24">
        <v>1069.26</v>
      </c>
      <c r="X75" s="24">
        <v>980.67</v>
      </c>
      <c r="Y75" s="25">
        <v>826.66</v>
      </c>
    </row>
    <row r="76" spans="1:25" ht="15.75">
      <c r="A76" s="22">
        <f t="shared" si="1"/>
        <v>41311</v>
      </c>
      <c r="B76" s="23">
        <v>822.58</v>
      </c>
      <c r="C76" s="24">
        <v>788.34</v>
      </c>
      <c r="D76" s="24">
        <v>755.78</v>
      </c>
      <c r="E76" s="24">
        <v>725.82</v>
      </c>
      <c r="F76" s="24">
        <v>731.83</v>
      </c>
      <c r="G76" s="24">
        <v>767.19</v>
      </c>
      <c r="H76" s="24">
        <v>789.84</v>
      </c>
      <c r="I76" s="24">
        <v>817.8</v>
      </c>
      <c r="J76" s="24">
        <v>967.74</v>
      </c>
      <c r="K76" s="24">
        <v>1069.38</v>
      </c>
      <c r="L76" s="24">
        <v>1098.22</v>
      </c>
      <c r="M76" s="24">
        <v>1087.2</v>
      </c>
      <c r="N76" s="24">
        <v>1118.49</v>
      </c>
      <c r="O76" s="24">
        <v>1076.18</v>
      </c>
      <c r="P76" s="24">
        <v>1053.68</v>
      </c>
      <c r="Q76" s="24">
        <v>1038.3</v>
      </c>
      <c r="R76" s="24">
        <v>1059.42</v>
      </c>
      <c r="S76" s="24">
        <v>1071.85</v>
      </c>
      <c r="T76" s="24">
        <v>1082.45</v>
      </c>
      <c r="U76" s="24">
        <v>1075.06</v>
      </c>
      <c r="V76" s="24">
        <v>1067.64</v>
      </c>
      <c r="W76" s="24">
        <v>989.09</v>
      </c>
      <c r="X76" s="24">
        <v>832.19</v>
      </c>
      <c r="Y76" s="25">
        <v>806.97</v>
      </c>
    </row>
    <row r="77" spans="1:25" ht="15.75">
      <c r="A77" s="22">
        <f t="shared" si="1"/>
        <v>41312</v>
      </c>
      <c r="B77" s="23">
        <v>794.86</v>
      </c>
      <c r="C77" s="24">
        <v>771.94</v>
      </c>
      <c r="D77" s="24">
        <v>726.92</v>
      </c>
      <c r="E77" s="24">
        <v>722.01</v>
      </c>
      <c r="F77" s="24">
        <v>715.09</v>
      </c>
      <c r="G77" s="24">
        <v>747.74</v>
      </c>
      <c r="H77" s="24">
        <v>785.6</v>
      </c>
      <c r="I77" s="24">
        <v>870.4</v>
      </c>
      <c r="J77" s="24">
        <v>1009.37</v>
      </c>
      <c r="K77" s="24">
        <v>1078.47</v>
      </c>
      <c r="L77" s="24">
        <v>1070.97</v>
      </c>
      <c r="M77" s="24">
        <v>1072.64</v>
      </c>
      <c r="N77" s="24">
        <v>1106.07</v>
      </c>
      <c r="O77" s="24">
        <v>1069.78</v>
      </c>
      <c r="P77" s="24">
        <v>1040.79</v>
      </c>
      <c r="Q77" s="24">
        <v>1040.09</v>
      </c>
      <c r="R77" s="24">
        <v>1065.03</v>
      </c>
      <c r="S77" s="24">
        <v>1063.38</v>
      </c>
      <c r="T77" s="24">
        <v>1068.51</v>
      </c>
      <c r="U77" s="24">
        <v>1073.17</v>
      </c>
      <c r="V77" s="24">
        <v>1075.45</v>
      </c>
      <c r="W77" s="24">
        <v>1015.69</v>
      </c>
      <c r="X77" s="24">
        <v>1011.15</v>
      </c>
      <c r="Y77" s="25">
        <v>881.22</v>
      </c>
    </row>
    <row r="78" spans="1:25" ht="15.75">
      <c r="A78" s="22">
        <f t="shared" si="1"/>
        <v>41313</v>
      </c>
      <c r="B78" s="23">
        <v>826.15</v>
      </c>
      <c r="C78" s="24">
        <v>782.4</v>
      </c>
      <c r="D78" s="24">
        <v>758.74</v>
      </c>
      <c r="E78" s="24">
        <v>755.66</v>
      </c>
      <c r="F78" s="24">
        <v>750.02</v>
      </c>
      <c r="G78" s="24">
        <v>785.5</v>
      </c>
      <c r="H78" s="24">
        <v>805.93</v>
      </c>
      <c r="I78" s="24">
        <v>852.43</v>
      </c>
      <c r="J78" s="24">
        <v>1023.52</v>
      </c>
      <c r="K78" s="24">
        <v>1073.65</v>
      </c>
      <c r="L78" s="24">
        <v>1075.74</v>
      </c>
      <c r="M78" s="24">
        <v>1111.88</v>
      </c>
      <c r="N78" s="24">
        <v>1154.35</v>
      </c>
      <c r="O78" s="24">
        <v>1100.12</v>
      </c>
      <c r="P78" s="24">
        <v>1020.67</v>
      </c>
      <c r="Q78" s="24">
        <v>1013.93</v>
      </c>
      <c r="R78" s="24">
        <v>1025.89</v>
      </c>
      <c r="S78" s="24">
        <v>1028.88</v>
      </c>
      <c r="T78" s="24">
        <v>1044.35</v>
      </c>
      <c r="U78" s="24">
        <v>1030.89</v>
      </c>
      <c r="V78" s="24">
        <v>1022.7</v>
      </c>
      <c r="W78" s="24">
        <v>1017.63</v>
      </c>
      <c r="X78" s="24">
        <v>951.52</v>
      </c>
      <c r="Y78" s="25">
        <v>893.45</v>
      </c>
    </row>
    <row r="79" spans="1:25" ht="15.75">
      <c r="A79" s="22">
        <f t="shared" si="1"/>
        <v>41314</v>
      </c>
      <c r="B79" s="23">
        <v>844.71</v>
      </c>
      <c r="C79" s="24">
        <v>789.27</v>
      </c>
      <c r="D79" s="24">
        <v>859.46</v>
      </c>
      <c r="E79" s="24">
        <v>834.28</v>
      </c>
      <c r="F79" s="24">
        <v>850.84</v>
      </c>
      <c r="G79" s="24">
        <v>891</v>
      </c>
      <c r="H79" s="24">
        <v>889.01</v>
      </c>
      <c r="I79" s="24">
        <v>874.4</v>
      </c>
      <c r="J79" s="24">
        <v>977.71</v>
      </c>
      <c r="K79" s="24">
        <v>985.75</v>
      </c>
      <c r="L79" s="24">
        <v>1065.64</v>
      </c>
      <c r="M79" s="24">
        <v>1085.83</v>
      </c>
      <c r="N79" s="24">
        <v>1084.71</v>
      </c>
      <c r="O79" s="24">
        <v>1075.91</v>
      </c>
      <c r="P79" s="24">
        <v>1065.86</v>
      </c>
      <c r="Q79" s="24">
        <v>1061.85</v>
      </c>
      <c r="R79" s="24">
        <v>1069.38</v>
      </c>
      <c r="S79" s="24">
        <v>1110.57</v>
      </c>
      <c r="T79" s="24">
        <v>1131.78</v>
      </c>
      <c r="U79" s="24">
        <v>1122.38</v>
      </c>
      <c r="V79" s="24">
        <v>1095.92</v>
      </c>
      <c r="W79" s="24">
        <v>1065.81</v>
      </c>
      <c r="X79" s="24">
        <v>1031.86</v>
      </c>
      <c r="Y79" s="25">
        <v>985.5</v>
      </c>
    </row>
    <row r="80" spans="1:25" ht="15.75">
      <c r="A80" s="22">
        <f t="shared" si="1"/>
        <v>41315</v>
      </c>
      <c r="B80" s="23">
        <v>889.8</v>
      </c>
      <c r="C80" s="24">
        <v>828.18</v>
      </c>
      <c r="D80" s="24">
        <v>850.86</v>
      </c>
      <c r="E80" s="24">
        <v>841.89</v>
      </c>
      <c r="F80" s="24">
        <v>818.41</v>
      </c>
      <c r="G80" s="24">
        <v>1113.21</v>
      </c>
      <c r="H80" s="24">
        <v>1126.13</v>
      </c>
      <c r="I80" s="24">
        <v>926.53</v>
      </c>
      <c r="J80" s="24">
        <v>1106.83</v>
      </c>
      <c r="K80" s="24">
        <v>1144.66</v>
      </c>
      <c r="L80" s="24">
        <v>1161.12</v>
      </c>
      <c r="M80" s="24">
        <v>1160.37</v>
      </c>
      <c r="N80" s="24">
        <v>1354.76</v>
      </c>
      <c r="O80" s="24">
        <v>1348.53</v>
      </c>
      <c r="P80" s="24">
        <v>1337.1</v>
      </c>
      <c r="Q80" s="24">
        <v>1319.02</v>
      </c>
      <c r="R80" s="24">
        <v>1383.15</v>
      </c>
      <c r="S80" s="24">
        <v>1441.52</v>
      </c>
      <c r="T80" s="24">
        <v>1491.23</v>
      </c>
      <c r="U80" s="24">
        <v>1511.28</v>
      </c>
      <c r="V80" s="24">
        <v>1139.43</v>
      </c>
      <c r="W80" s="24">
        <v>1089.72</v>
      </c>
      <c r="X80" s="24">
        <v>1063.65</v>
      </c>
      <c r="Y80" s="25">
        <v>976.78</v>
      </c>
    </row>
    <row r="81" spans="1:25" ht="15.75">
      <c r="A81" s="22">
        <f t="shared" si="1"/>
        <v>41316</v>
      </c>
      <c r="B81" s="23">
        <v>912.6</v>
      </c>
      <c r="C81" s="24">
        <v>833.88</v>
      </c>
      <c r="D81" s="24">
        <v>823.14</v>
      </c>
      <c r="E81" s="24">
        <v>822.78</v>
      </c>
      <c r="F81" s="24">
        <v>800.01</v>
      </c>
      <c r="G81" s="24">
        <v>843.41</v>
      </c>
      <c r="H81" s="24">
        <v>940.62</v>
      </c>
      <c r="I81" s="24">
        <v>940.08</v>
      </c>
      <c r="J81" s="24">
        <v>1067.93</v>
      </c>
      <c r="K81" s="24">
        <v>1249.71</v>
      </c>
      <c r="L81" s="24">
        <v>1424.36</v>
      </c>
      <c r="M81" s="24">
        <v>1222.76</v>
      </c>
      <c r="N81" s="24">
        <v>1305.67</v>
      </c>
      <c r="O81" s="24">
        <v>1256.63</v>
      </c>
      <c r="P81" s="24">
        <v>1080.9</v>
      </c>
      <c r="Q81" s="24">
        <v>1165.27</v>
      </c>
      <c r="R81" s="24">
        <v>1208.22</v>
      </c>
      <c r="S81" s="24">
        <v>1253.24</v>
      </c>
      <c r="T81" s="24">
        <v>1255.53</v>
      </c>
      <c r="U81" s="24">
        <v>1256.98</v>
      </c>
      <c r="V81" s="24">
        <v>1289.48</v>
      </c>
      <c r="W81" s="24">
        <v>1170.5</v>
      </c>
      <c r="X81" s="24">
        <v>1073.29</v>
      </c>
      <c r="Y81" s="25">
        <v>1021.89</v>
      </c>
    </row>
    <row r="82" spans="1:25" ht="15.75">
      <c r="A82" s="22">
        <f t="shared" si="1"/>
        <v>41317</v>
      </c>
      <c r="B82" s="23">
        <v>900.21</v>
      </c>
      <c r="C82" s="24">
        <v>822.87</v>
      </c>
      <c r="D82" s="24">
        <v>797.6</v>
      </c>
      <c r="E82" s="24">
        <v>799.72</v>
      </c>
      <c r="F82" s="24">
        <v>790.52</v>
      </c>
      <c r="G82" s="24">
        <v>805.94</v>
      </c>
      <c r="H82" s="24">
        <v>899.57</v>
      </c>
      <c r="I82" s="24">
        <v>995.35</v>
      </c>
      <c r="J82" s="24">
        <v>1095.78</v>
      </c>
      <c r="K82" s="24">
        <v>1362.36</v>
      </c>
      <c r="L82" s="24">
        <v>1523.46</v>
      </c>
      <c r="M82" s="24">
        <v>1243.65</v>
      </c>
      <c r="N82" s="24">
        <v>1251.87</v>
      </c>
      <c r="O82" s="24">
        <v>1301.55</v>
      </c>
      <c r="P82" s="24">
        <v>1203.09</v>
      </c>
      <c r="Q82" s="24">
        <v>1158.3</v>
      </c>
      <c r="R82" s="24">
        <v>1094.02</v>
      </c>
      <c r="S82" s="24">
        <v>1214.07</v>
      </c>
      <c r="T82" s="24">
        <v>1254.18</v>
      </c>
      <c r="U82" s="24">
        <v>1255.69</v>
      </c>
      <c r="V82" s="24">
        <v>1251.23</v>
      </c>
      <c r="W82" s="24">
        <v>1092.74</v>
      </c>
      <c r="X82" s="24">
        <v>1023.62</v>
      </c>
      <c r="Y82" s="25">
        <v>935.8</v>
      </c>
    </row>
    <row r="83" spans="1:25" ht="15.75">
      <c r="A83" s="22" t="str">
        <f t="shared" si="1"/>
        <v>13.01.2013</v>
      </c>
      <c r="B83" s="23">
        <v>897</v>
      </c>
      <c r="C83" s="24">
        <v>808.84</v>
      </c>
      <c r="D83" s="24">
        <v>788.54</v>
      </c>
      <c r="E83" s="24">
        <v>789.56</v>
      </c>
      <c r="F83" s="24">
        <v>782.25</v>
      </c>
      <c r="G83" s="24">
        <v>803.18</v>
      </c>
      <c r="H83" s="24">
        <v>835.03</v>
      </c>
      <c r="I83" s="24">
        <v>884.3</v>
      </c>
      <c r="J83" s="24">
        <v>1091.32</v>
      </c>
      <c r="K83" s="24">
        <v>1319.32</v>
      </c>
      <c r="L83" s="24">
        <v>1382.06</v>
      </c>
      <c r="M83" s="24">
        <v>1339.29</v>
      </c>
      <c r="N83" s="24">
        <v>1284.41</v>
      </c>
      <c r="O83" s="24">
        <v>1258</v>
      </c>
      <c r="P83" s="24">
        <v>1169.35</v>
      </c>
      <c r="Q83" s="24">
        <v>1162.9</v>
      </c>
      <c r="R83" s="24">
        <v>1108.73</v>
      </c>
      <c r="S83" s="24">
        <v>1179.5</v>
      </c>
      <c r="T83" s="24">
        <v>1212.23</v>
      </c>
      <c r="U83" s="24">
        <v>1256.53</v>
      </c>
      <c r="V83" s="24">
        <v>1256.55</v>
      </c>
      <c r="W83" s="24">
        <v>1139.65</v>
      </c>
      <c r="X83" s="24">
        <v>1064.79</v>
      </c>
      <c r="Y83" s="25">
        <v>944.75</v>
      </c>
    </row>
    <row r="84" spans="1:25" ht="15.75">
      <c r="A84" s="22" t="str">
        <f t="shared" si="1"/>
        <v>14.01.2013</v>
      </c>
      <c r="B84" s="23">
        <v>859.22</v>
      </c>
      <c r="C84" s="24">
        <v>795.62</v>
      </c>
      <c r="D84" s="24">
        <v>784.98</v>
      </c>
      <c r="E84" s="24">
        <v>786.63</v>
      </c>
      <c r="F84" s="24">
        <v>791.06</v>
      </c>
      <c r="G84" s="24">
        <v>801.16</v>
      </c>
      <c r="H84" s="24">
        <v>813.92</v>
      </c>
      <c r="I84" s="24">
        <v>890.23</v>
      </c>
      <c r="J84" s="24">
        <v>1038.05</v>
      </c>
      <c r="K84" s="24">
        <v>1221.87</v>
      </c>
      <c r="L84" s="24">
        <v>1210.09</v>
      </c>
      <c r="M84" s="24">
        <v>1183.64</v>
      </c>
      <c r="N84" s="24">
        <v>1202.3</v>
      </c>
      <c r="O84" s="24">
        <v>1124.21</v>
      </c>
      <c r="P84" s="24">
        <v>1090.73</v>
      </c>
      <c r="Q84" s="24">
        <v>1088.41</v>
      </c>
      <c r="R84" s="24">
        <v>1114.32</v>
      </c>
      <c r="S84" s="24">
        <v>1123.28</v>
      </c>
      <c r="T84" s="24">
        <v>1154.06</v>
      </c>
      <c r="U84" s="24">
        <v>1157.61</v>
      </c>
      <c r="V84" s="24">
        <v>1134.09</v>
      </c>
      <c r="W84" s="24">
        <v>1081.79</v>
      </c>
      <c r="X84" s="24">
        <v>1040.31</v>
      </c>
      <c r="Y84" s="25">
        <v>964.23</v>
      </c>
    </row>
    <row r="85" spans="1:25" ht="15.75">
      <c r="A85" s="22" t="str">
        <f t="shared" si="1"/>
        <v>15.01.2013</v>
      </c>
      <c r="B85" s="23">
        <v>925.92</v>
      </c>
      <c r="C85" s="24">
        <v>798.31</v>
      </c>
      <c r="D85" s="24">
        <v>774.29</v>
      </c>
      <c r="E85" s="24">
        <v>772.86</v>
      </c>
      <c r="F85" s="24">
        <v>768.04</v>
      </c>
      <c r="G85" s="24">
        <v>781.87</v>
      </c>
      <c r="H85" s="24">
        <v>800.77</v>
      </c>
      <c r="I85" s="24">
        <v>983.13</v>
      </c>
      <c r="J85" s="24">
        <v>1080.51</v>
      </c>
      <c r="K85" s="24">
        <v>1197.59</v>
      </c>
      <c r="L85" s="24">
        <v>1225.41</v>
      </c>
      <c r="M85" s="24">
        <v>1190.73</v>
      </c>
      <c r="N85" s="24">
        <v>1197.37</v>
      </c>
      <c r="O85" s="24">
        <v>1117.12</v>
      </c>
      <c r="P85" s="24">
        <v>1068.21</v>
      </c>
      <c r="Q85" s="24">
        <v>1066.85</v>
      </c>
      <c r="R85" s="24">
        <v>1067.16</v>
      </c>
      <c r="S85" s="24">
        <v>1072.53</v>
      </c>
      <c r="T85" s="24">
        <v>1073.03</v>
      </c>
      <c r="U85" s="24">
        <v>1107.11</v>
      </c>
      <c r="V85" s="24">
        <v>1079.99</v>
      </c>
      <c r="W85" s="24">
        <v>1069.18</v>
      </c>
      <c r="X85" s="24">
        <v>998.85</v>
      </c>
      <c r="Y85" s="25">
        <v>957.02</v>
      </c>
    </row>
    <row r="86" spans="1:25" ht="15.75">
      <c r="A86" s="22" t="str">
        <f t="shared" si="1"/>
        <v>16.01.2013</v>
      </c>
      <c r="B86" s="23">
        <v>913.11</v>
      </c>
      <c r="C86" s="24">
        <v>791.38</v>
      </c>
      <c r="D86" s="24">
        <v>783.29</v>
      </c>
      <c r="E86" s="24">
        <v>776.82</v>
      </c>
      <c r="F86" s="24">
        <v>784.81</v>
      </c>
      <c r="G86" s="24">
        <v>782.57</v>
      </c>
      <c r="H86" s="24">
        <v>803.64</v>
      </c>
      <c r="I86" s="24">
        <v>814.92</v>
      </c>
      <c r="J86" s="24">
        <v>839.63</v>
      </c>
      <c r="K86" s="24">
        <v>919.64</v>
      </c>
      <c r="L86" s="24">
        <v>950.85</v>
      </c>
      <c r="M86" s="24">
        <v>951.66</v>
      </c>
      <c r="N86" s="24">
        <v>949.88</v>
      </c>
      <c r="O86" s="24">
        <v>950.15</v>
      </c>
      <c r="P86" s="24">
        <v>935.28</v>
      </c>
      <c r="Q86" s="24">
        <v>929.24</v>
      </c>
      <c r="R86" s="24">
        <v>938.07</v>
      </c>
      <c r="S86" s="24">
        <v>960.41</v>
      </c>
      <c r="T86" s="24">
        <v>969.54</v>
      </c>
      <c r="U86" s="24">
        <v>962.82</v>
      </c>
      <c r="V86" s="24">
        <v>988.37</v>
      </c>
      <c r="W86" s="24">
        <v>992.68</v>
      </c>
      <c r="X86" s="24">
        <v>920.96</v>
      </c>
      <c r="Y86" s="25">
        <v>893.38</v>
      </c>
    </row>
    <row r="87" spans="1:25" ht="15.75">
      <c r="A87" s="22" t="str">
        <f t="shared" si="1"/>
        <v>17.01.2013</v>
      </c>
      <c r="B87" s="23">
        <v>812.19</v>
      </c>
      <c r="C87" s="24">
        <v>779.08</v>
      </c>
      <c r="D87" s="24">
        <v>745.82</v>
      </c>
      <c r="E87" s="24">
        <v>736.66</v>
      </c>
      <c r="F87" s="24">
        <v>742.25</v>
      </c>
      <c r="G87" s="24">
        <v>751.34</v>
      </c>
      <c r="H87" s="24">
        <v>784.94</v>
      </c>
      <c r="I87" s="24">
        <v>778.31</v>
      </c>
      <c r="J87" s="24">
        <v>779.47</v>
      </c>
      <c r="K87" s="24">
        <v>821.84</v>
      </c>
      <c r="L87" s="24">
        <v>837.91</v>
      </c>
      <c r="M87" s="24">
        <v>913.26</v>
      </c>
      <c r="N87" s="24">
        <v>918.81</v>
      </c>
      <c r="O87" s="24">
        <v>911.54</v>
      </c>
      <c r="P87" s="24">
        <v>900.91</v>
      </c>
      <c r="Q87" s="24">
        <v>895.08</v>
      </c>
      <c r="R87" s="24">
        <v>927.54</v>
      </c>
      <c r="S87" s="24">
        <v>939.6</v>
      </c>
      <c r="T87" s="24">
        <v>948.79</v>
      </c>
      <c r="U87" s="24">
        <v>952.14</v>
      </c>
      <c r="V87" s="24">
        <v>946.13</v>
      </c>
      <c r="W87" s="24">
        <v>983.18</v>
      </c>
      <c r="X87" s="24">
        <v>916.1</v>
      </c>
      <c r="Y87" s="25">
        <v>844.02</v>
      </c>
    </row>
    <row r="88" spans="1:25" ht="15.75">
      <c r="A88" s="22" t="str">
        <f t="shared" si="1"/>
        <v>18.01.2013</v>
      </c>
      <c r="B88" s="23">
        <v>780.22</v>
      </c>
      <c r="C88" s="24">
        <v>750.11</v>
      </c>
      <c r="D88" s="24">
        <v>760.01</v>
      </c>
      <c r="E88" s="24">
        <v>759.08</v>
      </c>
      <c r="F88" s="24">
        <v>749.13</v>
      </c>
      <c r="G88" s="24">
        <v>752.7</v>
      </c>
      <c r="H88" s="24">
        <v>808.99</v>
      </c>
      <c r="I88" s="24">
        <v>842.58</v>
      </c>
      <c r="J88" s="24">
        <v>970.8</v>
      </c>
      <c r="K88" s="24">
        <v>1093.12</v>
      </c>
      <c r="L88" s="24">
        <v>1156.26</v>
      </c>
      <c r="M88" s="24">
        <v>1106.89</v>
      </c>
      <c r="N88" s="24">
        <v>1143.43</v>
      </c>
      <c r="O88" s="24">
        <v>1092.33</v>
      </c>
      <c r="P88" s="24">
        <v>1066.99</v>
      </c>
      <c r="Q88" s="24">
        <v>1068.76</v>
      </c>
      <c r="R88" s="24">
        <v>1072.44</v>
      </c>
      <c r="S88" s="24">
        <v>1072.36</v>
      </c>
      <c r="T88" s="24">
        <v>1073.4</v>
      </c>
      <c r="U88" s="24">
        <v>1110.87</v>
      </c>
      <c r="V88" s="24">
        <v>1094.51</v>
      </c>
      <c r="W88" s="24">
        <v>1066.06</v>
      </c>
      <c r="X88" s="24">
        <v>1021.93</v>
      </c>
      <c r="Y88" s="25">
        <v>942.68</v>
      </c>
    </row>
    <row r="89" spans="1:25" ht="15.75">
      <c r="A89" s="22" t="str">
        <f t="shared" si="1"/>
        <v>19.01.2013</v>
      </c>
      <c r="B89" s="23">
        <v>873.3</v>
      </c>
      <c r="C89" s="24">
        <v>790.61</v>
      </c>
      <c r="D89" s="24">
        <v>780.02</v>
      </c>
      <c r="E89" s="24">
        <v>780.14</v>
      </c>
      <c r="F89" s="24">
        <v>783.2</v>
      </c>
      <c r="G89" s="24">
        <v>784.85</v>
      </c>
      <c r="H89" s="24">
        <v>818.79</v>
      </c>
      <c r="I89" s="24">
        <v>856.91</v>
      </c>
      <c r="J89" s="24">
        <v>970.23</v>
      </c>
      <c r="K89" s="24">
        <v>1143.32</v>
      </c>
      <c r="L89" s="24">
        <v>1155.59</v>
      </c>
      <c r="M89" s="24">
        <v>1128.69</v>
      </c>
      <c r="N89" s="24">
        <v>1170.2</v>
      </c>
      <c r="O89" s="24">
        <v>1085.48</v>
      </c>
      <c r="P89" s="24">
        <v>1066.38</v>
      </c>
      <c r="Q89" s="24">
        <v>1066.49</v>
      </c>
      <c r="R89" s="24">
        <v>1080.5</v>
      </c>
      <c r="S89" s="24">
        <v>1090.07</v>
      </c>
      <c r="T89" s="24">
        <v>1097.82</v>
      </c>
      <c r="U89" s="24">
        <v>1117.92</v>
      </c>
      <c r="V89" s="24">
        <v>1118.37</v>
      </c>
      <c r="W89" s="24">
        <v>1068.71</v>
      </c>
      <c r="X89" s="24">
        <v>1036.76</v>
      </c>
      <c r="Y89" s="25">
        <v>983.26</v>
      </c>
    </row>
    <row r="90" spans="1:25" ht="15.75">
      <c r="A90" s="22" t="str">
        <f t="shared" si="1"/>
        <v>20.01.2013</v>
      </c>
      <c r="B90" s="23">
        <v>926.21</v>
      </c>
      <c r="C90" s="24">
        <v>804.08</v>
      </c>
      <c r="D90" s="24">
        <v>801.81</v>
      </c>
      <c r="E90" s="24">
        <v>796.8</v>
      </c>
      <c r="F90" s="24">
        <v>800</v>
      </c>
      <c r="G90" s="24">
        <v>806.87</v>
      </c>
      <c r="H90" s="24">
        <v>922.2</v>
      </c>
      <c r="I90" s="24">
        <v>1037.05</v>
      </c>
      <c r="J90" s="24">
        <v>1029.06</v>
      </c>
      <c r="K90" s="24">
        <v>1227.84</v>
      </c>
      <c r="L90" s="24">
        <v>1256.9</v>
      </c>
      <c r="M90" s="24">
        <v>1252.57</v>
      </c>
      <c r="N90" s="24">
        <v>1255.26</v>
      </c>
      <c r="O90" s="24">
        <v>1179.68</v>
      </c>
      <c r="P90" s="24">
        <v>1132.01</v>
      </c>
      <c r="Q90" s="24">
        <v>1109.35</v>
      </c>
      <c r="R90" s="24">
        <v>1128.73</v>
      </c>
      <c r="S90" s="24">
        <v>1135.62</v>
      </c>
      <c r="T90" s="24">
        <v>1154.4</v>
      </c>
      <c r="U90" s="24">
        <v>1173.5</v>
      </c>
      <c r="V90" s="24">
        <v>1239.07</v>
      </c>
      <c r="W90" s="24">
        <v>1197.05</v>
      </c>
      <c r="X90" s="24">
        <v>1075.57</v>
      </c>
      <c r="Y90" s="25">
        <v>1017</v>
      </c>
    </row>
    <row r="91" spans="1:25" ht="15.75">
      <c r="A91" s="22" t="str">
        <f t="shared" si="1"/>
        <v>21.01.2013</v>
      </c>
      <c r="B91" s="23">
        <v>953.93</v>
      </c>
      <c r="C91" s="24">
        <v>867.9</v>
      </c>
      <c r="D91" s="24">
        <v>794.58</v>
      </c>
      <c r="E91" s="24">
        <v>794.17</v>
      </c>
      <c r="F91" s="24">
        <v>790.08</v>
      </c>
      <c r="G91" s="24">
        <v>794.26</v>
      </c>
      <c r="H91" s="24">
        <v>848.35</v>
      </c>
      <c r="I91" s="24">
        <v>915.76</v>
      </c>
      <c r="J91" s="24">
        <v>990.72</v>
      </c>
      <c r="K91" s="24">
        <v>1166.04</v>
      </c>
      <c r="L91" s="24">
        <v>1195.13</v>
      </c>
      <c r="M91" s="24">
        <v>1193.07</v>
      </c>
      <c r="N91" s="24">
        <v>1202.97</v>
      </c>
      <c r="O91" s="24">
        <v>1124.74</v>
      </c>
      <c r="P91" s="24">
        <v>1097.15</v>
      </c>
      <c r="Q91" s="24">
        <v>1093.01</v>
      </c>
      <c r="R91" s="24">
        <v>1104.71</v>
      </c>
      <c r="S91" s="24">
        <v>1100.88</v>
      </c>
      <c r="T91" s="24">
        <v>1121.2</v>
      </c>
      <c r="U91" s="24">
        <v>1141.55</v>
      </c>
      <c r="V91" s="24">
        <v>1219.82</v>
      </c>
      <c r="W91" s="24">
        <v>1182.38</v>
      </c>
      <c r="X91" s="24">
        <v>1070.03</v>
      </c>
      <c r="Y91" s="25">
        <v>1015.99</v>
      </c>
    </row>
    <row r="92" spans="1:25" ht="15.75">
      <c r="A92" s="22" t="str">
        <f t="shared" si="1"/>
        <v>22.01.2013</v>
      </c>
      <c r="B92" s="23">
        <v>917.97</v>
      </c>
      <c r="C92" s="24">
        <v>853.06</v>
      </c>
      <c r="D92" s="24">
        <v>802.5</v>
      </c>
      <c r="E92" s="24">
        <v>797.17</v>
      </c>
      <c r="F92" s="24">
        <v>795.31</v>
      </c>
      <c r="G92" s="24">
        <v>799.55</v>
      </c>
      <c r="H92" s="24">
        <v>945.24</v>
      </c>
      <c r="I92" s="24">
        <v>963.19</v>
      </c>
      <c r="J92" s="24">
        <v>1025.62</v>
      </c>
      <c r="K92" s="24">
        <v>1203.16</v>
      </c>
      <c r="L92" s="24">
        <v>1232.46</v>
      </c>
      <c r="M92" s="24">
        <v>1215.48</v>
      </c>
      <c r="N92" s="24">
        <v>1243.33</v>
      </c>
      <c r="O92" s="24">
        <v>1154.82</v>
      </c>
      <c r="P92" s="24">
        <v>1105.74</v>
      </c>
      <c r="Q92" s="24">
        <v>1078.6</v>
      </c>
      <c r="R92" s="24">
        <v>1076.8</v>
      </c>
      <c r="S92" s="24">
        <v>1077.47</v>
      </c>
      <c r="T92" s="24">
        <v>1086.59</v>
      </c>
      <c r="U92" s="24">
        <v>1112.31</v>
      </c>
      <c r="V92" s="24">
        <v>1150.46</v>
      </c>
      <c r="W92" s="24">
        <v>1130.86</v>
      </c>
      <c r="X92" s="24">
        <v>1060.61</v>
      </c>
      <c r="Y92" s="25">
        <v>997.6</v>
      </c>
    </row>
    <row r="93" spans="1:25" ht="15.75">
      <c r="A93" s="22" t="str">
        <f t="shared" si="1"/>
        <v>23.01.2013</v>
      </c>
      <c r="B93" s="23">
        <v>903.48</v>
      </c>
      <c r="C93" s="24">
        <v>891.2</v>
      </c>
      <c r="D93" s="24">
        <v>895.3</v>
      </c>
      <c r="E93" s="24">
        <v>830.63</v>
      </c>
      <c r="F93" s="24">
        <v>831.34</v>
      </c>
      <c r="G93" s="24">
        <v>843</v>
      </c>
      <c r="H93" s="24">
        <v>887.77</v>
      </c>
      <c r="I93" s="24">
        <v>929.96</v>
      </c>
      <c r="J93" s="24">
        <v>1003.62</v>
      </c>
      <c r="K93" s="24">
        <v>1000.98</v>
      </c>
      <c r="L93" s="24">
        <v>1061.92</v>
      </c>
      <c r="M93" s="24">
        <v>1063.11</v>
      </c>
      <c r="N93" s="24">
        <v>1091.41</v>
      </c>
      <c r="O93" s="24">
        <v>1063.32</v>
      </c>
      <c r="P93" s="24">
        <v>1040.72</v>
      </c>
      <c r="Q93" s="24">
        <v>1030.83</v>
      </c>
      <c r="R93" s="24">
        <v>1034.99</v>
      </c>
      <c r="S93" s="24">
        <v>1060.19</v>
      </c>
      <c r="T93" s="24">
        <v>1062.31</v>
      </c>
      <c r="U93" s="24">
        <v>1063.76</v>
      </c>
      <c r="V93" s="24">
        <v>1143.88</v>
      </c>
      <c r="W93" s="24">
        <v>1145.96</v>
      </c>
      <c r="X93" s="24">
        <v>1079.13</v>
      </c>
      <c r="Y93" s="25">
        <v>1034.96</v>
      </c>
    </row>
    <row r="94" spans="1:25" ht="15.75">
      <c r="A94" s="22" t="str">
        <f t="shared" si="1"/>
        <v>24.01.2013</v>
      </c>
      <c r="B94" s="23">
        <v>987.85</v>
      </c>
      <c r="C94" s="24">
        <v>908.18</v>
      </c>
      <c r="D94" s="24">
        <v>865.37</v>
      </c>
      <c r="E94" s="24">
        <v>800.76</v>
      </c>
      <c r="F94" s="24">
        <v>796.1</v>
      </c>
      <c r="G94" s="24">
        <v>793.4</v>
      </c>
      <c r="H94" s="24">
        <v>802.37</v>
      </c>
      <c r="I94" s="24">
        <v>807.24</v>
      </c>
      <c r="J94" s="24">
        <v>868.33</v>
      </c>
      <c r="K94" s="24">
        <v>934.41</v>
      </c>
      <c r="L94" s="24">
        <v>969.62</v>
      </c>
      <c r="M94" s="24">
        <v>981.84</v>
      </c>
      <c r="N94" s="24">
        <v>983.81</v>
      </c>
      <c r="O94" s="24">
        <v>969.75</v>
      </c>
      <c r="P94" s="24">
        <v>959.43</v>
      </c>
      <c r="Q94" s="24">
        <v>957.22</v>
      </c>
      <c r="R94" s="24">
        <v>960.93</v>
      </c>
      <c r="S94" s="24">
        <v>986.37</v>
      </c>
      <c r="T94" s="24">
        <v>1011.57</v>
      </c>
      <c r="U94" s="24">
        <v>1016.07</v>
      </c>
      <c r="V94" s="24">
        <v>1129.96</v>
      </c>
      <c r="W94" s="24">
        <v>1155.6</v>
      </c>
      <c r="X94" s="24">
        <v>1069.98</v>
      </c>
      <c r="Y94" s="25">
        <v>1024.32</v>
      </c>
    </row>
    <row r="95" spans="1:25" ht="15.75">
      <c r="A95" s="22" t="str">
        <f t="shared" si="1"/>
        <v>25.01.2013</v>
      </c>
      <c r="B95" s="23">
        <v>912.74</v>
      </c>
      <c r="C95" s="24">
        <v>830</v>
      </c>
      <c r="D95" s="24">
        <v>792.09</v>
      </c>
      <c r="E95" s="24">
        <v>786.12</v>
      </c>
      <c r="F95" s="24">
        <v>778.57</v>
      </c>
      <c r="G95" s="24">
        <v>811.98</v>
      </c>
      <c r="H95" s="24">
        <v>883.91</v>
      </c>
      <c r="I95" s="24">
        <v>985.48</v>
      </c>
      <c r="J95" s="24">
        <v>1014.88</v>
      </c>
      <c r="K95" s="24">
        <v>1170.7</v>
      </c>
      <c r="L95" s="24">
        <v>1180.71</v>
      </c>
      <c r="M95" s="24">
        <v>1204.71</v>
      </c>
      <c r="N95" s="24">
        <v>1211.2</v>
      </c>
      <c r="O95" s="24">
        <v>1116.35</v>
      </c>
      <c r="P95" s="24">
        <v>1097.99</v>
      </c>
      <c r="Q95" s="24">
        <v>1086.13</v>
      </c>
      <c r="R95" s="24">
        <v>1070.09</v>
      </c>
      <c r="S95" s="24">
        <v>1069.02</v>
      </c>
      <c r="T95" s="24">
        <v>1071.53</v>
      </c>
      <c r="U95" s="24">
        <v>1073.7</v>
      </c>
      <c r="V95" s="24">
        <v>1131.11</v>
      </c>
      <c r="W95" s="24">
        <v>1103.11</v>
      </c>
      <c r="X95" s="24">
        <v>1066.07</v>
      </c>
      <c r="Y95" s="25">
        <v>983.03</v>
      </c>
    </row>
    <row r="96" spans="1:25" ht="15.75">
      <c r="A96" s="22" t="str">
        <f t="shared" si="1"/>
        <v>26.01.2013</v>
      </c>
      <c r="B96" s="23">
        <v>888.65</v>
      </c>
      <c r="C96" s="24">
        <v>839.97</v>
      </c>
      <c r="D96" s="24">
        <v>782.95</v>
      </c>
      <c r="E96" s="24">
        <v>773.35</v>
      </c>
      <c r="F96" s="24">
        <v>751.86</v>
      </c>
      <c r="G96" s="24">
        <v>778.39</v>
      </c>
      <c r="H96" s="24">
        <v>802.61</v>
      </c>
      <c r="I96" s="24">
        <v>888.62</v>
      </c>
      <c r="J96" s="24">
        <v>1003.5</v>
      </c>
      <c r="K96" s="24">
        <v>1068.87</v>
      </c>
      <c r="L96" s="24">
        <v>1073.61</v>
      </c>
      <c r="M96" s="24">
        <v>1081.31</v>
      </c>
      <c r="N96" s="24">
        <v>1079.5</v>
      </c>
      <c r="O96" s="24">
        <v>1062.3</v>
      </c>
      <c r="P96" s="24">
        <v>1041.29</v>
      </c>
      <c r="Q96" s="24">
        <v>1038.43</v>
      </c>
      <c r="R96" s="24">
        <v>1031.29</v>
      </c>
      <c r="S96" s="24">
        <v>1025.04</v>
      </c>
      <c r="T96" s="24">
        <v>1031.24</v>
      </c>
      <c r="U96" s="24">
        <v>1042.41</v>
      </c>
      <c r="V96" s="24">
        <v>1068.68</v>
      </c>
      <c r="W96" s="24">
        <v>1059.77</v>
      </c>
      <c r="X96" s="24">
        <v>1015.16</v>
      </c>
      <c r="Y96" s="25">
        <v>931.22</v>
      </c>
    </row>
    <row r="97" spans="1:25" ht="15.75">
      <c r="A97" s="22" t="str">
        <f t="shared" si="1"/>
        <v>27.01.2013</v>
      </c>
      <c r="B97" s="23">
        <v>910.17</v>
      </c>
      <c r="C97" s="24">
        <v>812.25</v>
      </c>
      <c r="D97" s="24">
        <v>792.03</v>
      </c>
      <c r="E97" s="24">
        <v>779.43</v>
      </c>
      <c r="F97" s="24">
        <v>746.26</v>
      </c>
      <c r="G97" s="24">
        <v>741.1</v>
      </c>
      <c r="H97" s="24">
        <v>798.55</v>
      </c>
      <c r="I97" s="24">
        <v>851.19</v>
      </c>
      <c r="J97" s="24">
        <v>994.33</v>
      </c>
      <c r="K97" s="24">
        <v>1066.51</v>
      </c>
      <c r="L97" s="24">
        <v>1068.28</v>
      </c>
      <c r="M97" s="24">
        <v>1068.87</v>
      </c>
      <c r="N97" s="24">
        <v>1067.93</v>
      </c>
      <c r="O97" s="24">
        <v>1065.61</v>
      </c>
      <c r="P97" s="24">
        <v>1047.45</v>
      </c>
      <c r="Q97" s="24">
        <v>1026.12</v>
      </c>
      <c r="R97" s="24">
        <v>1017.36</v>
      </c>
      <c r="S97" s="24">
        <v>1021.29</v>
      </c>
      <c r="T97" s="24">
        <v>1020.03</v>
      </c>
      <c r="U97" s="24">
        <v>1038.61</v>
      </c>
      <c r="V97" s="24">
        <v>1051.52</v>
      </c>
      <c r="W97" s="24">
        <v>1040.22</v>
      </c>
      <c r="X97" s="24">
        <v>991.81</v>
      </c>
      <c r="Y97" s="25">
        <v>908.2</v>
      </c>
    </row>
    <row r="98" spans="1:25" ht="16.5" thickBot="1">
      <c r="A98" s="26" t="str">
        <f t="shared" si="1"/>
        <v>28.01.2013</v>
      </c>
      <c r="B98" s="27">
        <v>896.75</v>
      </c>
      <c r="C98" s="28">
        <v>813.07</v>
      </c>
      <c r="D98" s="28">
        <v>807.6</v>
      </c>
      <c r="E98" s="28">
        <v>804.32</v>
      </c>
      <c r="F98" s="28">
        <v>764.5</v>
      </c>
      <c r="G98" s="28">
        <v>794.4</v>
      </c>
      <c r="H98" s="28">
        <v>867.39</v>
      </c>
      <c r="I98" s="28">
        <v>969.62</v>
      </c>
      <c r="J98" s="28">
        <v>1050.45</v>
      </c>
      <c r="K98" s="28">
        <v>1094.71</v>
      </c>
      <c r="L98" s="28">
        <v>1093.27</v>
      </c>
      <c r="M98" s="28">
        <v>1107.3</v>
      </c>
      <c r="N98" s="28">
        <v>1110.31</v>
      </c>
      <c r="O98" s="28">
        <v>1072.64</v>
      </c>
      <c r="P98" s="28">
        <v>1064.26</v>
      </c>
      <c r="Q98" s="28">
        <v>1063.65</v>
      </c>
      <c r="R98" s="28">
        <v>1063.52</v>
      </c>
      <c r="S98" s="28">
        <v>1063.54</v>
      </c>
      <c r="T98" s="28">
        <v>1064.49</v>
      </c>
      <c r="U98" s="28">
        <v>1062.98</v>
      </c>
      <c r="V98" s="28">
        <v>1066.28</v>
      </c>
      <c r="W98" s="28">
        <v>1063.39</v>
      </c>
      <c r="X98" s="28">
        <v>1011.39</v>
      </c>
      <c r="Y98" s="29">
        <v>954.02</v>
      </c>
    </row>
    <row r="99" spans="1:25" ht="6.75" customHeight="1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861.79</v>
      </c>
      <c r="C102" s="19">
        <v>810.25</v>
      </c>
      <c r="D102" s="19">
        <v>761.48</v>
      </c>
      <c r="E102" s="19">
        <v>748.97</v>
      </c>
      <c r="F102" s="19">
        <v>754.66</v>
      </c>
      <c r="G102" s="19">
        <v>777.89</v>
      </c>
      <c r="H102" s="19">
        <v>786.28</v>
      </c>
      <c r="I102" s="19">
        <v>811.07</v>
      </c>
      <c r="J102" s="19">
        <v>938.38</v>
      </c>
      <c r="K102" s="19">
        <v>1067.74</v>
      </c>
      <c r="L102" s="19">
        <v>1077.42</v>
      </c>
      <c r="M102" s="19">
        <v>1070.64</v>
      </c>
      <c r="N102" s="19">
        <v>1070.56</v>
      </c>
      <c r="O102" s="19">
        <v>1067.46</v>
      </c>
      <c r="P102" s="19">
        <v>1040.6</v>
      </c>
      <c r="Q102" s="19">
        <v>1029.19</v>
      </c>
      <c r="R102" s="19">
        <v>1043.2</v>
      </c>
      <c r="S102" s="19">
        <v>1050.44</v>
      </c>
      <c r="T102" s="19">
        <v>1068.16</v>
      </c>
      <c r="U102" s="19">
        <v>1068.3</v>
      </c>
      <c r="V102" s="19">
        <v>1049.45</v>
      </c>
      <c r="W102" s="19">
        <v>995.82</v>
      </c>
      <c r="X102" s="19">
        <v>907.26</v>
      </c>
      <c r="Y102" s="20">
        <v>837.56</v>
      </c>
      <c r="Z102" s="21"/>
    </row>
    <row r="103" spans="1:25" ht="15.75">
      <c r="A103" s="22">
        <f t="shared" si="2"/>
        <v>41307</v>
      </c>
      <c r="B103" s="23">
        <v>834.25</v>
      </c>
      <c r="C103" s="24">
        <v>791.21</v>
      </c>
      <c r="D103" s="24">
        <v>824.59</v>
      </c>
      <c r="E103" s="24">
        <v>790.86</v>
      </c>
      <c r="F103" s="24">
        <v>789.55</v>
      </c>
      <c r="G103" s="24">
        <v>793.88</v>
      </c>
      <c r="H103" s="24">
        <v>796.9</v>
      </c>
      <c r="I103" s="24">
        <v>824.68</v>
      </c>
      <c r="J103" s="24">
        <v>851.18</v>
      </c>
      <c r="K103" s="24">
        <v>941.06</v>
      </c>
      <c r="L103" s="24">
        <v>1012.63</v>
      </c>
      <c r="M103" s="24">
        <v>1044.63</v>
      </c>
      <c r="N103" s="24">
        <v>1043.52</v>
      </c>
      <c r="O103" s="24">
        <v>1022.89</v>
      </c>
      <c r="P103" s="24">
        <v>1035.45</v>
      </c>
      <c r="Q103" s="24">
        <v>1016.7</v>
      </c>
      <c r="R103" s="24">
        <v>1063.35</v>
      </c>
      <c r="S103" s="24">
        <v>1067.06</v>
      </c>
      <c r="T103" s="24">
        <v>1091.51</v>
      </c>
      <c r="U103" s="24">
        <v>1088.04</v>
      </c>
      <c r="V103" s="24">
        <v>1085.05</v>
      </c>
      <c r="W103" s="24">
        <v>1067.95</v>
      </c>
      <c r="X103" s="24">
        <v>1019.01</v>
      </c>
      <c r="Y103" s="25">
        <v>967.24</v>
      </c>
    </row>
    <row r="104" spans="1:25" ht="15.75">
      <c r="A104" s="22">
        <f t="shared" si="2"/>
        <v>41308</v>
      </c>
      <c r="B104" s="23">
        <v>864.75</v>
      </c>
      <c r="C104" s="24">
        <v>834.82</v>
      </c>
      <c r="D104" s="24">
        <v>800.23</v>
      </c>
      <c r="E104" s="24">
        <v>800.29</v>
      </c>
      <c r="F104" s="24">
        <v>800.37</v>
      </c>
      <c r="G104" s="24">
        <v>819.45</v>
      </c>
      <c r="H104" s="24">
        <v>802.97</v>
      </c>
      <c r="I104" s="24">
        <v>808.17</v>
      </c>
      <c r="J104" s="24">
        <v>847.47</v>
      </c>
      <c r="K104" s="24">
        <v>918.09</v>
      </c>
      <c r="L104" s="24">
        <v>963.21</v>
      </c>
      <c r="M104" s="24">
        <v>993.7</v>
      </c>
      <c r="N104" s="24">
        <v>1022.38</v>
      </c>
      <c r="O104" s="24">
        <v>1012.05</v>
      </c>
      <c r="P104" s="24">
        <v>999.64</v>
      </c>
      <c r="Q104" s="24">
        <v>995.86</v>
      </c>
      <c r="R104" s="24">
        <v>1036.59</v>
      </c>
      <c r="S104" s="24">
        <v>1066.21</v>
      </c>
      <c r="T104" s="24">
        <v>1108.96</v>
      </c>
      <c r="U104" s="24">
        <v>1110.78</v>
      </c>
      <c r="V104" s="24">
        <v>1124.57</v>
      </c>
      <c r="W104" s="24">
        <v>1091.17</v>
      </c>
      <c r="X104" s="24">
        <v>1057.68</v>
      </c>
      <c r="Y104" s="25">
        <v>972.47</v>
      </c>
    </row>
    <row r="105" spans="1:25" ht="15.75">
      <c r="A105" s="22">
        <f t="shared" si="2"/>
        <v>41309</v>
      </c>
      <c r="B105" s="23">
        <v>876.01</v>
      </c>
      <c r="C105" s="24">
        <v>825.45</v>
      </c>
      <c r="D105" s="24">
        <v>789.99</v>
      </c>
      <c r="E105" s="24">
        <v>787.9</v>
      </c>
      <c r="F105" s="24">
        <v>787.44</v>
      </c>
      <c r="G105" s="24">
        <v>804.24</v>
      </c>
      <c r="H105" s="24">
        <v>818.34</v>
      </c>
      <c r="I105" s="24">
        <v>920.22</v>
      </c>
      <c r="J105" s="24">
        <v>1014.03</v>
      </c>
      <c r="K105" s="24">
        <v>1202.18</v>
      </c>
      <c r="L105" s="24">
        <v>1215.86</v>
      </c>
      <c r="M105" s="24">
        <v>1196.42</v>
      </c>
      <c r="N105" s="24">
        <v>1237.83</v>
      </c>
      <c r="O105" s="24">
        <v>1152.59</v>
      </c>
      <c r="P105" s="24">
        <v>1106.07</v>
      </c>
      <c r="Q105" s="24">
        <v>1102.84</v>
      </c>
      <c r="R105" s="24">
        <v>1125.29</v>
      </c>
      <c r="S105" s="24">
        <v>1129.88</v>
      </c>
      <c r="T105" s="24">
        <v>1171.34</v>
      </c>
      <c r="U105" s="24">
        <v>1142.83</v>
      </c>
      <c r="V105" s="24">
        <v>1122.64</v>
      </c>
      <c r="W105" s="24">
        <v>1090.64</v>
      </c>
      <c r="X105" s="24">
        <v>980.26</v>
      </c>
      <c r="Y105" s="25">
        <v>838.2</v>
      </c>
    </row>
    <row r="106" spans="1:25" ht="15.75">
      <c r="A106" s="22">
        <f t="shared" si="2"/>
        <v>41310</v>
      </c>
      <c r="B106" s="23">
        <v>823.75</v>
      </c>
      <c r="C106" s="24">
        <v>814.03</v>
      </c>
      <c r="D106" s="24">
        <v>758.37</v>
      </c>
      <c r="E106" s="24">
        <v>750.27</v>
      </c>
      <c r="F106" s="24">
        <v>748.1</v>
      </c>
      <c r="G106" s="24">
        <v>777.04</v>
      </c>
      <c r="H106" s="24">
        <v>798.67</v>
      </c>
      <c r="I106" s="24">
        <v>845.28</v>
      </c>
      <c r="J106" s="24">
        <v>983.83</v>
      </c>
      <c r="K106" s="24">
        <v>1093.84</v>
      </c>
      <c r="L106" s="24">
        <v>1149.72</v>
      </c>
      <c r="M106" s="24">
        <v>1141.4</v>
      </c>
      <c r="N106" s="24">
        <v>1158.13</v>
      </c>
      <c r="O106" s="24">
        <v>1107.21</v>
      </c>
      <c r="P106" s="24">
        <v>1071.38</v>
      </c>
      <c r="Q106" s="24">
        <v>1069</v>
      </c>
      <c r="R106" s="24">
        <v>1072.72</v>
      </c>
      <c r="S106" s="24">
        <v>1086.81</v>
      </c>
      <c r="T106" s="24">
        <v>1124.77</v>
      </c>
      <c r="U106" s="24">
        <v>1099.82</v>
      </c>
      <c r="V106" s="24">
        <v>1081.26</v>
      </c>
      <c r="W106" s="24">
        <v>1069.26</v>
      </c>
      <c r="X106" s="24">
        <v>980.67</v>
      </c>
      <c r="Y106" s="25">
        <v>826.66</v>
      </c>
    </row>
    <row r="107" spans="1:25" ht="15.75">
      <c r="A107" s="22">
        <f t="shared" si="2"/>
        <v>41311</v>
      </c>
      <c r="B107" s="23">
        <v>822.58</v>
      </c>
      <c r="C107" s="24">
        <v>788.34</v>
      </c>
      <c r="D107" s="24">
        <v>755.78</v>
      </c>
      <c r="E107" s="24">
        <v>725.82</v>
      </c>
      <c r="F107" s="24">
        <v>731.83</v>
      </c>
      <c r="G107" s="24">
        <v>767.19</v>
      </c>
      <c r="H107" s="24">
        <v>789.84</v>
      </c>
      <c r="I107" s="24">
        <v>817.8</v>
      </c>
      <c r="J107" s="24">
        <v>967.74</v>
      </c>
      <c r="K107" s="24">
        <v>1069.38</v>
      </c>
      <c r="L107" s="24">
        <v>1098.22</v>
      </c>
      <c r="M107" s="24">
        <v>1087.2</v>
      </c>
      <c r="N107" s="24">
        <v>1118.49</v>
      </c>
      <c r="O107" s="24">
        <v>1076.18</v>
      </c>
      <c r="P107" s="24">
        <v>1053.68</v>
      </c>
      <c r="Q107" s="24">
        <v>1038.3</v>
      </c>
      <c r="R107" s="24">
        <v>1059.42</v>
      </c>
      <c r="S107" s="24">
        <v>1071.85</v>
      </c>
      <c r="T107" s="24">
        <v>1082.45</v>
      </c>
      <c r="U107" s="24">
        <v>1075.06</v>
      </c>
      <c r="V107" s="24">
        <v>1067.64</v>
      </c>
      <c r="W107" s="24">
        <v>989.09</v>
      </c>
      <c r="X107" s="24">
        <v>832.19</v>
      </c>
      <c r="Y107" s="25">
        <v>806.97</v>
      </c>
    </row>
    <row r="108" spans="1:25" ht="15.75">
      <c r="A108" s="22">
        <f t="shared" si="2"/>
        <v>41312</v>
      </c>
      <c r="B108" s="23">
        <v>794.86</v>
      </c>
      <c r="C108" s="24">
        <v>771.94</v>
      </c>
      <c r="D108" s="24">
        <v>726.92</v>
      </c>
      <c r="E108" s="24">
        <v>722.01</v>
      </c>
      <c r="F108" s="24">
        <v>715.09</v>
      </c>
      <c r="G108" s="24">
        <v>747.74</v>
      </c>
      <c r="H108" s="24">
        <v>785.6</v>
      </c>
      <c r="I108" s="24">
        <v>870.4</v>
      </c>
      <c r="J108" s="24">
        <v>1009.37</v>
      </c>
      <c r="K108" s="24">
        <v>1078.47</v>
      </c>
      <c r="L108" s="24">
        <v>1070.97</v>
      </c>
      <c r="M108" s="24">
        <v>1072.64</v>
      </c>
      <c r="N108" s="24">
        <v>1106.07</v>
      </c>
      <c r="O108" s="24">
        <v>1069.78</v>
      </c>
      <c r="P108" s="24">
        <v>1040.79</v>
      </c>
      <c r="Q108" s="24">
        <v>1040.09</v>
      </c>
      <c r="R108" s="24">
        <v>1065.03</v>
      </c>
      <c r="S108" s="24">
        <v>1063.38</v>
      </c>
      <c r="T108" s="24">
        <v>1068.51</v>
      </c>
      <c r="U108" s="24">
        <v>1073.17</v>
      </c>
      <c r="V108" s="24">
        <v>1075.45</v>
      </c>
      <c r="W108" s="24">
        <v>1015.69</v>
      </c>
      <c r="X108" s="24">
        <v>1011.15</v>
      </c>
      <c r="Y108" s="25">
        <v>881.22</v>
      </c>
    </row>
    <row r="109" spans="1:25" ht="15.75">
      <c r="A109" s="22">
        <f t="shared" si="2"/>
        <v>41313</v>
      </c>
      <c r="B109" s="23">
        <v>826.15</v>
      </c>
      <c r="C109" s="24">
        <v>782.4</v>
      </c>
      <c r="D109" s="24">
        <v>758.74</v>
      </c>
      <c r="E109" s="24">
        <v>755.66</v>
      </c>
      <c r="F109" s="24">
        <v>750.02</v>
      </c>
      <c r="G109" s="24">
        <v>785.5</v>
      </c>
      <c r="H109" s="24">
        <v>805.93</v>
      </c>
      <c r="I109" s="24">
        <v>852.43</v>
      </c>
      <c r="J109" s="24">
        <v>1023.52</v>
      </c>
      <c r="K109" s="24">
        <v>1073.65</v>
      </c>
      <c r="L109" s="24">
        <v>1075.74</v>
      </c>
      <c r="M109" s="24">
        <v>1111.88</v>
      </c>
      <c r="N109" s="24">
        <v>1154.35</v>
      </c>
      <c r="O109" s="24">
        <v>1100.12</v>
      </c>
      <c r="P109" s="24">
        <v>1020.67</v>
      </c>
      <c r="Q109" s="24">
        <v>1013.93</v>
      </c>
      <c r="R109" s="24">
        <v>1025.89</v>
      </c>
      <c r="S109" s="24">
        <v>1028.88</v>
      </c>
      <c r="T109" s="24">
        <v>1044.35</v>
      </c>
      <c r="U109" s="24">
        <v>1030.89</v>
      </c>
      <c r="V109" s="24">
        <v>1022.7</v>
      </c>
      <c r="W109" s="24">
        <v>1017.63</v>
      </c>
      <c r="X109" s="24">
        <v>951.52</v>
      </c>
      <c r="Y109" s="25">
        <v>893.45</v>
      </c>
    </row>
    <row r="110" spans="1:25" ht="15.75">
      <c r="A110" s="22">
        <f t="shared" si="2"/>
        <v>41314</v>
      </c>
      <c r="B110" s="23">
        <v>844.71</v>
      </c>
      <c r="C110" s="24">
        <v>789.27</v>
      </c>
      <c r="D110" s="24">
        <v>859.46</v>
      </c>
      <c r="E110" s="24">
        <v>834.28</v>
      </c>
      <c r="F110" s="24">
        <v>850.84</v>
      </c>
      <c r="G110" s="24">
        <v>891</v>
      </c>
      <c r="H110" s="24">
        <v>889.01</v>
      </c>
      <c r="I110" s="24">
        <v>874.4</v>
      </c>
      <c r="J110" s="24">
        <v>977.71</v>
      </c>
      <c r="K110" s="24">
        <v>985.75</v>
      </c>
      <c r="L110" s="24">
        <v>1065.64</v>
      </c>
      <c r="M110" s="24">
        <v>1085.83</v>
      </c>
      <c r="N110" s="24">
        <v>1084.71</v>
      </c>
      <c r="O110" s="24">
        <v>1075.91</v>
      </c>
      <c r="P110" s="24">
        <v>1065.86</v>
      </c>
      <c r="Q110" s="24">
        <v>1061.85</v>
      </c>
      <c r="R110" s="24">
        <v>1069.38</v>
      </c>
      <c r="S110" s="24">
        <v>1110.57</v>
      </c>
      <c r="T110" s="24">
        <v>1131.78</v>
      </c>
      <c r="U110" s="24">
        <v>1122.38</v>
      </c>
      <c r="V110" s="24">
        <v>1095.92</v>
      </c>
      <c r="W110" s="24">
        <v>1065.81</v>
      </c>
      <c r="X110" s="24">
        <v>1031.86</v>
      </c>
      <c r="Y110" s="25">
        <v>985.5</v>
      </c>
    </row>
    <row r="111" spans="1:25" ht="15.75">
      <c r="A111" s="22">
        <f t="shared" si="2"/>
        <v>41315</v>
      </c>
      <c r="B111" s="23">
        <v>889.8</v>
      </c>
      <c r="C111" s="24">
        <v>828.18</v>
      </c>
      <c r="D111" s="24">
        <v>850.86</v>
      </c>
      <c r="E111" s="24">
        <v>841.89</v>
      </c>
      <c r="F111" s="24">
        <v>818.41</v>
      </c>
      <c r="G111" s="24">
        <v>1113.21</v>
      </c>
      <c r="H111" s="24">
        <v>1126.13</v>
      </c>
      <c r="I111" s="24">
        <v>926.53</v>
      </c>
      <c r="J111" s="24">
        <v>1106.83</v>
      </c>
      <c r="K111" s="24">
        <v>1144.66</v>
      </c>
      <c r="L111" s="24">
        <v>1161.12</v>
      </c>
      <c r="M111" s="24">
        <v>1160.37</v>
      </c>
      <c r="N111" s="24">
        <v>1354.76</v>
      </c>
      <c r="O111" s="24">
        <v>1348.53</v>
      </c>
      <c r="P111" s="24">
        <v>1337.1</v>
      </c>
      <c r="Q111" s="24">
        <v>1319.02</v>
      </c>
      <c r="R111" s="24">
        <v>1383.15</v>
      </c>
      <c r="S111" s="24">
        <v>1441.52</v>
      </c>
      <c r="T111" s="24">
        <v>1491.23</v>
      </c>
      <c r="U111" s="24">
        <v>1511.28</v>
      </c>
      <c r="V111" s="24">
        <v>1139.43</v>
      </c>
      <c r="W111" s="24">
        <v>1089.72</v>
      </c>
      <c r="X111" s="24">
        <v>1063.65</v>
      </c>
      <c r="Y111" s="25">
        <v>976.78</v>
      </c>
    </row>
    <row r="112" spans="1:25" ht="15.75">
      <c r="A112" s="22">
        <f t="shared" si="2"/>
        <v>41316</v>
      </c>
      <c r="B112" s="23">
        <v>912.6</v>
      </c>
      <c r="C112" s="24">
        <v>833.88</v>
      </c>
      <c r="D112" s="24">
        <v>823.14</v>
      </c>
      <c r="E112" s="24">
        <v>822.78</v>
      </c>
      <c r="F112" s="24">
        <v>800.01</v>
      </c>
      <c r="G112" s="24">
        <v>843.41</v>
      </c>
      <c r="H112" s="24">
        <v>940.62</v>
      </c>
      <c r="I112" s="24">
        <v>940.08</v>
      </c>
      <c r="J112" s="24">
        <v>1067.93</v>
      </c>
      <c r="K112" s="24">
        <v>1249.71</v>
      </c>
      <c r="L112" s="24">
        <v>1424.36</v>
      </c>
      <c r="M112" s="24">
        <v>1222.76</v>
      </c>
      <c r="N112" s="24">
        <v>1305.67</v>
      </c>
      <c r="O112" s="24">
        <v>1256.63</v>
      </c>
      <c r="P112" s="24">
        <v>1080.9</v>
      </c>
      <c r="Q112" s="24">
        <v>1165.27</v>
      </c>
      <c r="R112" s="24">
        <v>1208.22</v>
      </c>
      <c r="S112" s="24">
        <v>1253.24</v>
      </c>
      <c r="T112" s="24">
        <v>1255.53</v>
      </c>
      <c r="U112" s="24">
        <v>1256.98</v>
      </c>
      <c r="V112" s="24">
        <v>1289.48</v>
      </c>
      <c r="W112" s="24">
        <v>1170.5</v>
      </c>
      <c r="X112" s="24">
        <v>1073.29</v>
      </c>
      <c r="Y112" s="25">
        <v>1021.89</v>
      </c>
    </row>
    <row r="113" spans="1:25" ht="15.75">
      <c r="A113" s="22">
        <f t="shared" si="2"/>
        <v>41317</v>
      </c>
      <c r="B113" s="23">
        <v>900.21</v>
      </c>
      <c r="C113" s="24">
        <v>822.87</v>
      </c>
      <c r="D113" s="24">
        <v>797.6</v>
      </c>
      <c r="E113" s="24">
        <v>799.72</v>
      </c>
      <c r="F113" s="24">
        <v>790.52</v>
      </c>
      <c r="G113" s="24">
        <v>805.94</v>
      </c>
      <c r="H113" s="24">
        <v>899.57</v>
      </c>
      <c r="I113" s="24">
        <v>995.35</v>
      </c>
      <c r="J113" s="24">
        <v>1095.78</v>
      </c>
      <c r="K113" s="24">
        <v>1362.36</v>
      </c>
      <c r="L113" s="24">
        <v>1523.46</v>
      </c>
      <c r="M113" s="24">
        <v>1243.65</v>
      </c>
      <c r="N113" s="24">
        <v>1251.87</v>
      </c>
      <c r="O113" s="24">
        <v>1301.55</v>
      </c>
      <c r="P113" s="24">
        <v>1203.09</v>
      </c>
      <c r="Q113" s="24">
        <v>1158.3</v>
      </c>
      <c r="R113" s="24">
        <v>1094.02</v>
      </c>
      <c r="S113" s="24">
        <v>1214.07</v>
      </c>
      <c r="T113" s="24">
        <v>1254.18</v>
      </c>
      <c r="U113" s="24">
        <v>1255.69</v>
      </c>
      <c r="V113" s="24">
        <v>1251.23</v>
      </c>
      <c r="W113" s="24">
        <v>1092.74</v>
      </c>
      <c r="X113" s="24">
        <v>1023.62</v>
      </c>
      <c r="Y113" s="25">
        <v>935.8</v>
      </c>
    </row>
    <row r="114" spans="1:25" ht="15.75">
      <c r="A114" s="22" t="str">
        <f t="shared" si="2"/>
        <v>13.01.2013</v>
      </c>
      <c r="B114" s="23">
        <v>897</v>
      </c>
      <c r="C114" s="24">
        <v>808.84</v>
      </c>
      <c r="D114" s="24">
        <v>788.54</v>
      </c>
      <c r="E114" s="24">
        <v>789.56</v>
      </c>
      <c r="F114" s="24">
        <v>782.25</v>
      </c>
      <c r="G114" s="24">
        <v>803.18</v>
      </c>
      <c r="H114" s="24">
        <v>835.03</v>
      </c>
      <c r="I114" s="24">
        <v>884.3</v>
      </c>
      <c r="J114" s="24">
        <v>1091.32</v>
      </c>
      <c r="K114" s="24">
        <v>1319.32</v>
      </c>
      <c r="L114" s="24">
        <v>1382.06</v>
      </c>
      <c r="M114" s="24">
        <v>1339.29</v>
      </c>
      <c r="N114" s="24">
        <v>1284.41</v>
      </c>
      <c r="O114" s="24">
        <v>1258</v>
      </c>
      <c r="P114" s="24">
        <v>1169.35</v>
      </c>
      <c r="Q114" s="24">
        <v>1162.9</v>
      </c>
      <c r="R114" s="24">
        <v>1108.73</v>
      </c>
      <c r="S114" s="24">
        <v>1179.5</v>
      </c>
      <c r="T114" s="24">
        <v>1212.23</v>
      </c>
      <c r="U114" s="24">
        <v>1256.53</v>
      </c>
      <c r="V114" s="24">
        <v>1256.55</v>
      </c>
      <c r="W114" s="24">
        <v>1139.65</v>
      </c>
      <c r="X114" s="24">
        <v>1064.79</v>
      </c>
      <c r="Y114" s="25">
        <v>944.75</v>
      </c>
    </row>
    <row r="115" spans="1:25" ht="15.75">
      <c r="A115" s="22" t="str">
        <f t="shared" si="2"/>
        <v>14.01.2013</v>
      </c>
      <c r="B115" s="23">
        <v>859.22</v>
      </c>
      <c r="C115" s="24">
        <v>795.62</v>
      </c>
      <c r="D115" s="24">
        <v>784.98</v>
      </c>
      <c r="E115" s="24">
        <v>786.63</v>
      </c>
      <c r="F115" s="24">
        <v>791.06</v>
      </c>
      <c r="G115" s="24">
        <v>801.16</v>
      </c>
      <c r="H115" s="24">
        <v>813.92</v>
      </c>
      <c r="I115" s="24">
        <v>890.23</v>
      </c>
      <c r="J115" s="24">
        <v>1038.05</v>
      </c>
      <c r="K115" s="24">
        <v>1221.87</v>
      </c>
      <c r="L115" s="24">
        <v>1210.09</v>
      </c>
      <c r="M115" s="24">
        <v>1183.64</v>
      </c>
      <c r="N115" s="24">
        <v>1202.3</v>
      </c>
      <c r="O115" s="24">
        <v>1124.21</v>
      </c>
      <c r="P115" s="24">
        <v>1090.73</v>
      </c>
      <c r="Q115" s="24">
        <v>1088.41</v>
      </c>
      <c r="R115" s="24">
        <v>1114.32</v>
      </c>
      <c r="S115" s="24">
        <v>1123.28</v>
      </c>
      <c r="T115" s="24">
        <v>1154.06</v>
      </c>
      <c r="U115" s="24">
        <v>1157.61</v>
      </c>
      <c r="V115" s="24">
        <v>1134.09</v>
      </c>
      <c r="W115" s="24">
        <v>1081.79</v>
      </c>
      <c r="X115" s="24">
        <v>1040.31</v>
      </c>
      <c r="Y115" s="25">
        <v>964.23</v>
      </c>
    </row>
    <row r="116" spans="1:25" ht="15.75">
      <c r="A116" s="22" t="str">
        <f t="shared" si="2"/>
        <v>15.01.2013</v>
      </c>
      <c r="B116" s="23">
        <v>925.92</v>
      </c>
      <c r="C116" s="24">
        <v>798.31</v>
      </c>
      <c r="D116" s="24">
        <v>774.29</v>
      </c>
      <c r="E116" s="24">
        <v>772.86</v>
      </c>
      <c r="F116" s="24">
        <v>768.04</v>
      </c>
      <c r="G116" s="24">
        <v>781.87</v>
      </c>
      <c r="H116" s="24">
        <v>800.77</v>
      </c>
      <c r="I116" s="24">
        <v>983.13</v>
      </c>
      <c r="J116" s="24">
        <v>1080.51</v>
      </c>
      <c r="K116" s="24">
        <v>1197.59</v>
      </c>
      <c r="L116" s="24">
        <v>1225.41</v>
      </c>
      <c r="M116" s="24">
        <v>1190.73</v>
      </c>
      <c r="N116" s="24">
        <v>1197.37</v>
      </c>
      <c r="O116" s="24">
        <v>1117.12</v>
      </c>
      <c r="P116" s="24">
        <v>1068.21</v>
      </c>
      <c r="Q116" s="24">
        <v>1066.85</v>
      </c>
      <c r="R116" s="24">
        <v>1067.16</v>
      </c>
      <c r="S116" s="24">
        <v>1072.53</v>
      </c>
      <c r="T116" s="24">
        <v>1073.03</v>
      </c>
      <c r="U116" s="24">
        <v>1107.11</v>
      </c>
      <c r="V116" s="24">
        <v>1079.99</v>
      </c>
      <c r="W116" s="24">
        <v>1069.18</v>
      </c>
      <c r="X116" s="24">
        <v>998.85</v>
      </c>
      <c r="Y116" s="25">
        <v>957.02</v>
      </c>
    </row>
    <row r="117" spans="1:25" ht="15.75">
      <c r="A117" s="22" t="str">
        <f t="shared" si="2"/>
        <v>16.01.2013</v>
      </c>
      <c r="B117" s="23">
        <v>913.11</v>
      </c>
      <c r="C117" s="24">
        <v>791.38</v>
      </c>
      <c r="D117" s="24">
        <v>783.29</v>
      </c>
      <c r="E117" s="24">
        <v>776.82</v>
      </c>
      <c r="F117" s="24">
        <v>784.81</v>
      </c>
      <c r="G117" s="24">
        <v>782.57</v>
      </c>
      <c r="H117" s="24">
        <v>803.64</v>
      </c>
      <c r="I117" s="24">
        <v>814.92</v>
      </c>
      <c r="J117" s="24">
        <v>839.63</v>
      </c>
      <c r="K117" s="24">
        <v>919.64</v>
      </c>
      <c r="L117" s="24">
        <v>950.85</v>
      </c>
      <c r="M117" s="24">
        <v>951.66</v>
      </c>
      <c r="N117" s="24">
        <v>949.88</v>
      </c>
      <c r="O117" s="24">
        <v>950.15</v>
      </c>
      <c r="P117" s="24">
        <v>935.28</v>
      </c>
      <c r="Q117" s="24">
        <v>929.24</v>
      </c>
      <c r="R117" s="24">
        <v>938.07</v>
      </c>
      <c r="S117" s="24">
        <v>960.41</v>
      </c>
      <c r="T117" s="24">
        <v>969.54</v>
      </c>
      <c r="U117" s="24">
        <v>962.82</v>
      </c>
      <c r="V117" s="24">
        <v>988.37</v>
      </c>
      <c r="W117" s="24">
        <v>992.68</v>
      </c>
      <c r="X117" s="24">
        <v>920.96</v>
      </c>
      <c r="Y117" s="25">
        <v>893.38</v>
      </c>
    </row>
    <row r="118" spans="1:25" ht="15.75">
      <c r="A118" s="22" t="str">
        <f t="shared" si="2"/>
        <v>17.01.2013</v>
      </c>
      <c r="B118" s="23">
        <v>812.19</v>
      </c>
      <c r="C118" s="24">
        <v>779.08</v>
      </c>
      <c r="D118" s="24">
        <v>745.82</v>
      </c>
      <c r="E118" s="24">
        <v>736.66</v>
      </c>
      <c r="F118" s="24">
        <v>742.25</v>
      </c>
      <c r="G118" s="24">
        <v>751.34</v>
      </c>
      <c r="H118" s="24">
        <v>784.94</v>
      </c>
      <c r="I118" s="24">
        <v>778.31</v>
      </c>
      <c r="J118" s="24">
        <v>779.47</v>
      </c>
      <c r="K118" s="24">
        <v>821.84</v>
      </c>
      <c r="L118" s="24">
        <v>837.91</v>
      </c>
      <c r="M118" s="24">
        <v>913.26</v>
      </c>
      <c r="N118" s="24">
        <v>918.81</v>
      </c>
      <c r="O118" s="24">
        <v>911.54</v>
      </c>
      <c r="P118" s="24">
        <v>900.91</v>
      </c>
      <c r="Q118" s="24">
        <v>895.08</v>
      </c>
      <c r="R118" s="24">
        <v>927.54</v>
      </c>
      <c r="S118" s="24">
        <v>939.6</v>
      </c>
      <c r="T118" s="24">
        <v>948.79</v>
      </c>
      <c r="U118" s="24">
        <v>952.14</v>
      </c>
      <c r="V118" s="24">
        <v>946.13</v>
      </c>
      <c r="W118" s="24">
        <v>983.18</v>
      </c>
      <c r="X118" s="24">
        <v>916.1</v>
      </c>
      <c r="Y118" s="25">
        <v>844.02</v>
      </c>
    </row>
    <row r="119" spans="1:25" ht="15.75">
      <c r="A119" s="22" t="str">
        <f t="shared" si="2"/>
        <v>18.01.2013</v>
      </c>
      <c r="B119" s="23">
        <v>780.22</v>
      </c>
      <c r="C119" s="24">
        <v>750.11</v>
      </c>
      <c r="D119" s="24">
        <v>760.01</v>
      </c>
      <c r="E119" s="24">
        <v>759.08</v>
      </c>
      <c r="F119" s="24">
        <v>749.13</v>
      </c>
      <c r="G119" s="24">
        <v>752.7</v>
      </c>
      <c r="H119" s="24">
        <v>808.99</v>
      </c>
      <c r="I119" s="24">
        <v>842.58</v>
      </c>
      <c r="J119" s="24">
        <v>970.8</v>
      </c>
      <c r="K119" s="24">
        <v>1093.12</v>
      </c>
      <c r="L119" s="24">
        <v>1156.26</v>
      </c>
      <c r="M119" s="24">
        <v>1106.89</v>
      </c>
      <c r="N119" s="24">
        <v>1143.43</v>
      </c>
      <c r="O119" s="24">
        <v>1092.33</v>
      </c>
      <c r="P119" s="24">
        <v>1066.99</v>
      </c>
      <c r="Q119" s="24">
        <v>1068.76</v>
      </c>
      <c r="R119" s="24">
        <v>1072.44</v>
      </c>
      <c r="S119" s="24">
        <v>1072.36</v>
      </c>
      <c r="T119" s="24">
        <v>1073.4</v>
      </c>
      <c r="U119" s="24">
        <v>1110.87</v>
      </c>
      <c r="V119" s="24">
        <v>1094.51</v>
      </c>
      <c r="W119" s="24">
        <v>1066.06</v>
      </c>
      <c r="X119" s="24">
        <v>1021.93</v>
      </c>
      <c r="Y119" s="25">
        <v>942.68</v>
      </c>
    </row>
    <row r="120" spans="1:25" ht="15.75">
      <c r="A120" s="22" t="str">
        <f t="shared" si="2"/>
        <v>19.01.2013</v>
      </c>
      <c r="B120" s="23">
        <v>873.3</v>
      </c>
      <c r="C120" s="24">
        <v>790.61</v>
      </c>
      <c r="D120" s="24">
        <v>780.02</v>
      </c>
      <c r="E120" s="24">
        <v>780.14</v>
      </c>
      <c r="F120" s="24">
        <v>783.2</v>
      </c>
      <c r="G120" s="24">
        <v>784.85</v>
      </c>
      <c r="H120" s="24">
        <v>818.79</v>
      </c>
      <c r="I120" s="24">
        <v>856.91</v>
      </c>
      <c r="J120" s="24">
        <v>970.23</v>
      </c>
      <c r="K120" s="24">
        <v>1143.32</v>
      </c>
      <c r="L120" s="24">
        <v>1155.59</v>
      </c>
      <c r="M120" s="24">
        <v>1128.69</v>
      </c>
      <c r="N120" s="24">
        <v>1170.2</v>
      </c>
      <c r="O120" s="24">
        <v>1085.48</v>
      </c>
      <c r="P120" s="24">
        <v>1066.38</v>
      </c>
      <c r="Q120" s="24">
        <v>1066.49</v>
      </c>
      <c r="R120" s="24">
        <v>1080.5</v>
      </c>
      <c r="S120" s="24">
        <v>1090.07</v>
      </c>
      <c r="T120" s="24">
        <v>1097.82</v>
      </c>
      <c r="U120" s="24">
        <v>1117.92</v>
      </c>
      <c r="V120" s="24">
        <v>1118.37</v>
      </c>
      <c r="W120" s="24">
        <v>1068.71</v>
      </c>
      <c r="X120" s="24">
        <v>1036.76</v>
      </c>
      <c r="Y120" s="25">
        <v>983.26</v>
      </c>
    </row>
    <row r="121" spans="1:25" ht="15.75">
      <c r="A121" s="22" t="str">
        <f t="shared" si="2"/>
        <v>20.01.2013</v>
      </c>
      <c r="B121" s="23">
        <v>926.21</v>
      </c>
      <c r="C121" s="24">
        <v>804.08</v>
      </c>
      <c r="D121" s="24">
        <v>801.81</v>
      </c>
      <c r="E121" s="24">
        <v>796.8</v>
      </c>
      <c r="F121" s="24">
        <v>800</v>
      </c>
      <c r="G121" s="24">
        <v>806.87</v>
      </c>
      <c r="H121" s="24">
        <v>922.2</v>
      </c>
      <c r="I121" s="24">
        <v>1037.05</v>
      </c>
      <c r="J121" s="24">
        <v>1029.06</v>
      </c>
      <c r="K121" s="24">
        <v>1227.84</v>
      </c>
      <c r="L121" s="24">
        <v>1256.9</v>
      </c>
      <c r="M121" s="24">
        <v>1252.57</v>
      </c>
      <c r="N121" s="24">
        <v>1255.26</v>
      </c>
      <c r="O121" s="24">
        <v>1179.68</v>
      </c>
      <c r="P121" s="24">
        <v>1132.01</v>
      </c>
      <c r="Q121" s="24">
        <v>1109.35</v>
      </c>
      <c r="R121" s="24">
        <v>1128.73</v>
      </c>
      <c r="S121" s="24">
        <v>1135.62</v>
      </c>
      <c r="T121" s="24">
        <v>1154.4</v>
      </c>
      <c r="U121" s="24">
        <v>1173.5</v>
      </c>
      <c r="V121" s="24">
        <v>1239.07</v>
      </c>
      <c r="W121" s="24">
        <v>1197.05</v>
      </c>
      <c r="X121" s="24">
        <v>1075.57</v>
      </c>
      <c r="Y121" s="25">
        <v>1017</v>
      </c>
    </row>
    <row r="122" spans="1:25" ht="15.75">
      <c r="A122" s="22" t="str">
        <f t="shared" si="2"/>
        <v>21.01.2013</v>
      </c>
      <c r="B122" s="23">
        <v>953.93</v>
      </c>
      <c r="C122" s="24">
        <v>867.9</v>
      </c>
      <c r="D122" s="24">
        <v>794.58</v>
      </c>
      <c r="E122" s="24">
        <v>794.17</v>
      </c>
      <c r="F122" s="24">
        <v>790.08</v>
      </c>
      <c r="G122" s="24">
        <v>794.26</v>
      </c>
      <c r="H122" s="24">
        <v>848.35</v>
      </c>
      <c r="I122" s="24">
        <v>915.76</v>
      </c>
      <c r="J122" s="24">
        <v>990.72</v>
      </c>
      <c r="K122" s="24">
        <v>1166.04</v>
      </c>
      <c r="L122" s="24">
        <v>1195.13</v>
      </c>
      <c r="M122" s="24">
        <v>1193.07</v>
      </c>
      <c r="N122" s="24">
        <v>1202.97</v>
      </c>
      <c r="O122" s="24">
        <v>1124.74</v>
      </c>
      <c r="P122" s="24">
        <v>1097.15</v>
      </c>
      <c r="Q122" s="24">
        <v>1093.01</v>
      </c>
      <c r="R122" s="24">
        <v>1104.71</v>
      </c>
      <c r="S122" s="24">
        <v>1100.88</v>
      </c>
      <c r="T122" s="24">
        <v>1121.2</v>
      </c>
      <c r="U122" s="24">
        <v>1141.55</v>
      </c>
      <c r="V122" s="24">
        <v>1219.82</v>
      </c>
      <c r="W122" s="24">
        <v>1182.38</v>
      </c>
      <c r="X122" s="24">
        <v>1070.03</v>
      </c>
      <c r="Y122" s="25">
        <v>1015.99</v>
      </c>
    </row>
    <row r="123" spans="1:25" ht="15.75">
      <c r="A123" s="22" t="str">
        <f t="shared" si="2"/>
        <v>22.01.2013</v>
      </c>
      <c r="B123" s="23">
        <v>917.97</v>
      </c>
      <c r="C123" s="24">
        <v>853.06</v>
      </c>
      <c r="D123" s="24">
        <v>802.5</v>
      </c>
      <c r="E123" s="24">
        <v>797.17</v>
      </c>
      <c r="F123" s="24">
        <v>795.31</v>
      </c>
      <c r="G123" s="24">
        <v>799.55</v>
      </c>
      <c r="H123" s="24">
        <v>945.24</v>
      </c>
      <c r="I123" s="24">
        <v>963.19</v>
      </c>
      <c r="J123" s="24">
        <v>1025.62</v>
      </c>
      <c r="K123" s="24">
        <v>1203.16</v>
      </c>
      <c r="L123" s="24">
        <v>1232.46</v>
      </c>
      <c r="M123" s="24">
        <v>1215.48</v>
      </c>
      <c r="N123" s="24">
        <v>1243.33</v>
      </c>
      <c r="O123" s="24">
        <v>1154.82</v>
      </c>
      <c r="P123" s="24">
        <v>1105.74</v>
      </c>
      <c r="Q123" s="24">
        <v>1078.6</v>
      </c>
      <c r="R123" s="24">
        <v>1076.8</v>
      </c>
      <c r="S123" s="24">
        <v>1077.47</v>
      </c>
      <c r="T123" s="24">
        <v>1086.59</v>
      </c>
      <c r="U123" s="24">
        <v>1112.31</v>
      </c>
      <c r="V123" s="24">
        <v>1150.46</v>
      </c>
      <c r="W123" s="24">
        <v>1130.86</v>
      </c>
      <c r="X123" s="24">
        <v>1060.61</v>
      </c>
      <c r="Y123" s="25">
        <v>997.6</v>
      </c>
    </row>
    <row r="124" spans="1:25" ht="15.75">
      <c r="A124" s="22" t="str">
        <f t="shared" si="2"/>
        <v>23.01.2013</v>
      </c>
      <c r="B124" s="23">
        <v>903.48</v>
      </c>
      <c r="C124" s="24">
        <v>891.2</v>
      </c>
      <c r="D124" s="24">
        <v>895.3</v>
      </c>
      <c r="E124" s="24">
        <v>830.63</v>
      </c>
      <c r="F124" s="24">
        <v>831.34</v>
      </c>
      <c r="G124" s="24">
        <v>843</v>
      </c>
      <c r="H124" s="24">
        <v>887.77</v>
      </c>
      <c r="I124" s="24">
        <v>929.96</v>
      </c>
      <c r="J124" s="24">
        <v>1003.62</v>
      </c>
      <c r="K124" s="24">
        <v>1000.98</v>
      </c>
      <c r="L124" s="24">
        <v>1061.92</v>
      </c>
      <c r="M124" s="24">
        <v>1063.11</v>
      </c>
      <c r="N124" s="24">
        <v>1091.41</v>
      </c>
      <c r="O124" s="24">
        <v>1063.32</v>
      </c>
      <c r="P124" s="24">
        <v>1040.72</v>
      </c>
      <c r="Q124" s="24">
        <v>1030.83</v>
      </c>
      <c r="R124" s="24">
        <v>1034.99</v>
      </c>
      <c r="S124" s="24">
        <v>1060.19</v>
      </c>
      <c r="T124" s="24">
        <v>1062.31</v>
      </c>
      <c r="U124" s="24">
        <v>1063.76</v>
      </c>
      <c r="V124" s="24">
        <v>1143.88</v>
      </c>
      <c r="W124" s="24">
        <v>1145.96</v>
      </c>
      <c r="X124" s="24">
        <v>1079.13</v>
      </c>
      <c r="Y124" s="25">
        <v>1034.96</v>
      </c>
    </row>
    <row r="125" spans="1:25" ht="15.75">
      <c r="A125" s="22" t="str">
        <f t="shared" si="2"/>
        <v>24.01.2013</v>
      </c>
      <c r="B125" s="23">
        <v>987.85</v>
      </c>
      <c r="C125" s="24">
        <v>908.18</v>
      </c>
      <c r="D125" s="24">
        <v>865.37</v>
      </c>
      <c r="E125" s="24">
        <v>800.76</v>
      </c>
      <c r="F125" s="24">
        <v>796.1</v>
      </c>
      <c r="G125" s="24">
        <v>793.4</v>
      </c>
      <c r="H125" s="24">
        <v>802.37</v>
      </c>
      <c r="I125" s="24">
        <v>807.24</v>
      </c>
      <c r="J125" s="24">
        <v>868.33</v>
      </c>
      <c r="K125" s="24">
        <v>934.41</v>
      </c>
      <c r="L125" s="24">
        <v>969.62</v>
      </c>
      <c r="M125" s="24">
        <v>981.84</v>
      </c>
      <c r="N125" s="24">
        <v>983.81</v>
      </c>
      <c r="O125" s="24">
        <v>969.75</v>
      </c>
      <c r="P125" s="24">
        <v>959.43</v>
      </c>
      <c r="Q125" s="24">
        <v>957.22</v>
      </c>
      <c r="R125" s="24">
        <v>960.93</v>
      </c>
      <c r="S125" s="24">
        <v>986.37</v>
      </c>
      <c r="T125" s="24">
        <v>1011.57</v>
      </c>
      <c r="U125" s="24">
        <v>1016.07</v>
      </c>
      <c r="V125" s="24">
        <v>1129.96</v>
      </c>
      <c r="W125" s="24">
        <v>1155.6</v>
      </c>
      <c r="X125" s="24">
        <v>1069.98</v>
      </c>
      <c r="Y125" s="25">
        <v>1024.32</v>
      </c>
    </row>
    <row r="126" spans="1:25" ht="15.75">
      <c r="A126" s="22" t="str">
        <f t="shared" si="2"/>
        <v>25.01.2013</v>
      </c>
      <c r="B126" s="23">
        <v>912.74</v>
      </c>
      <c r="C126" s="24">
        <v>830</v>
      </c>
      <c r="D126" s="24">
        <v>792.09</v>
      </c>
      <c r="E126" s="24">
        <v>786.12</v>
      </c>
      <c r="F126" s="24">
        <v>778.57</v>
      </c>
      <c r="G126" s="24">
        <v>811.98</v>
      </c>
      <c r="H126" s="24">
        <v>883.91</v>
      </c>
      <c r="I126" s="24">
        <v>985.48</v>
      </c>
      <c r="J126" s="24">
        <v>1014.88</v>
      </c>
      <c r="K126" s="24">
        <v>1170.7</v>
      </c>
      <c r="L126" s="24">
        <v>1180.71</v>
      </c>
      <c r="M126" s="24">
        <v>1204.71</v>
      </c>
      <c r="N126" s="24">
        <v>1211.2</v>
      </c>
      <c r="O126" s="24">
        <v>1116.35</v>
      </c>
      <c r="P126" s="24">
        <v>1097.99</v>
      </c>
      <c r="Q126" s="24">
        <v>1086.13</v>
      </c>
      <c r="R126" s="24">
        <v>1070.09</v>
      </c>
      <c r="S126" s="24">
        <v>1069.02</v>
      </c>
      <c r="T126" s="24">
        <v>1071.53</v>
      </c>
      <c r="U126" s="24">
        <v>1073.7</v>
      </c>
      <c r="V126" s="24">
        <v>1131.11</v>
      </c>
      <c r="W126" s="24">
        <v>1103.11</v>
      </c>
      <c r="X126" s="24">
        <v>1066.07</v>
      </c>
      <c r="Y126" s="25">
        <v>983.03</v>
      </c>
    </row>
    <row r="127" spans="1:25" ht="15.75">
      <c r="A127" s="22" t="str">
        <f t="shared" si="2"/>
        <v>26.01.2013</v>
      </c>
      <c r="B127" s="23">
        <v>888.65</v>
      </c>
      <c r="C127" s="24">
        <v>839.97</v>
      </c>
      <c r="D127" s="24">
        <v>782.95</v>
      </c>
      <c r="E127" s="24">
        <v>773.35</v>
      </c>
      <c r="F127" s="24">
        <v>751.86</v>
      </c>
      <c r="G127" s="24">
        <v>778.39</v>
      </c>
      <c r="H127" s="24">
        <v>802.61</v>
      </c>
      <c r="I127" s="24">
        <v>888.62</v>
      </c>
      <c r="J127" s="24">
        <v>1003.5</v>
      </c>
      <c r="K127" s="24">
        <v>1068.87</v>
      </c>
      <c r="L127" s="24">
        <v>1073.61</v>
      </c>
      <c r="M127" s="24">
        <v>1081.31</v>
      </c>
      <c r="N127" s="24">
        <v>1079.5</v>
      </c>
      <c r="O127" s="24">
        <v>1062.3</v>
      </c>
      <c r="P127" s="24">
        <v>1041.29</v>
      </c>
      <c r="Q127" s="24">
        <v>1038.43</v>
      </c>
      <c r="R127" s="24">
        <v>1031.29</v>
      </c>
      <c r="S127" s="24">
        <v>1025.04</v>
      </c>
      <c r="T127" s="24">
        <v>1031.24</v>
      </c>
      <c r="U127" s="24">
        <v>1042.41</v>
      </c>
      <c r="V127" s="24">
        <v>1068.68</v>
      </c>
      <c r="W127" s="24">
        <v>1059.77</v>
      </c>
      <c r="X127" s="24">
        <v>1015.16</v>
      </c>
      <c r="Y127" s="25">
        <v>931.22</v>
      </c>
    </row>
    <row r="128" spans="1:25" ht="15.75">
      <c r="A128" s="22" t="str">
        <f t="shared" si="2"/>
        <v>27.01.2013</v>
      </c>
      <c r="B128" s="23">
        <v>910.17</v>
      </c>
      <c r="C128" s="24">
        <v>812.25</v>
      </c>
      <c r="D128" s="24">
        <v>792.03</v>
      </c>
      <c r="E128" s="24">
        <v>779.43</v>
      </c>
      <c r="F128" s="24">
        <v>746.26</v>
      </c>
      <c r="G128" s="24">
        <v>741.1</v>
      </c>
      <c r="H128" s="24">
        <v>798.55</v>
      </c>
      <c r="I128" s="24">
        <v>851.19</v>
      </c>
      <c r="J128" s="24">
        <v>994.33</v>
      </c>
      <c r="K128" s="24">
        <v>1066.51</v>
      </c>
      <c r="L128" s="24">
        <v>1068.28</v>
      </c>
      <c r="M128" s="24">
        <v>1068.87</v>
      </c>
      <c r="N128" s="24">
        <v>1067.93</v>
      </c>
      <c r="O128" s="24">
        <v>1065.61</v>
      </c>
      <c r="P128" s="24">
        <v>1047.45</v>
      </c>
      <c r="Q128" s="24">
        <v>1026.12</v>
      </c>
      <c r="R128" s="24">
        <v>1017.36</v>
      </c>
      <c r="S128" s="24">
        <v>1021.29</v>
      </c>
      <c r="T128" s="24">
        <v>1020.03</v>
      </c>
      <c r="U128" s="24">
        <v>1038.61</v>
      </c>
      <c r="V128" s="24">
        <v>1051.52</v>
      </c>
      <c r="W128" s="24">
        <v>1040.22</v>
      </c>
      <c r="X128" s="24">
        <v>991.81</v>
      </c>
      <c r="Y128" s="25">
        <v>908.2</v>
      </c>
    </row>
    <row r="129" spans="1:25" ht="16.5" thickBot="1">
      <c r="A129" s="26" t="str">
        <f t="shared" si="2"/>
        <v>28.01.2013</v>
      </c>
      <c r="B129" s="27">
        <v>896.75</v>
      </c>
      <c r="C129" s="28">
        <v>813.07</v>
      </c>
      <c r="D129" s="28">
        <v>807.6</v>
      </c>
      <c r="E129" s="28">
        <v>804.32</v>
      </c>
      <c r="F129" s="28">
        <v>764.5</v>
      </c>
      <c r="G129" s="28">
        <v>794.4</v>
      </c>
      <c r="H129" s="28">
        <v>867.39</v>
      </c>
      <c r="I129" s="28">
        <v>969.62</v>
      </c>
      <c r="J129" s="28">
        <v>1050.45</v>
      </c>
      <c r="K129" s="28">
        <v>1094.71</v>
      </c>
      <c r="L129" s="28">
        <v>1093.27</v>
      </c>
      <c r="M129" s="28">
        <v>1107.3</v>
      </c>
      <c r="N129" s="28">
        <v>1110.31</v>
      </c>
      <c r="O129" s="28">
        <v>1072.64</v>
      </c>
      <c r="P129" s="28">
        <v>1064.26</v>
      </c>
      <c r="Q129" s="28">
        <v>1063.65</v>
      </c>
      <c r="R129" s="28">
        <v>1063.52</v>
      </c>
      <c r="S129" s="28">
        <v>1063.54</v>
      </c>
      <c r="T129" s="28">
        <v>1064.49</v>
      </c>
      <c r="U129" s="28">
        <v>1062.98</v>
      </c>
      <c r="V129" s="28">
        <v>1066.28</v>
      </c>
      <c r="W129" s="28">
        <v>1063.39</v>
      </c>
      <c r="X129" s="28">
        <v>1011.39</v>
      </c>
      <c r="Y129" s="29">
        <v>954.02</v>
      </c>
    </row>
    <row r="130" spans="1:25" ht="13.5" customHeight="1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75.73</v>
      </c>
      <c r="J133" s="19">
        <v>2.7</v>
      </c>
      <c r="K133" s="19">
        <v>30.91</v>
      </c>
      <c r="L133" s="19">
        <v>42.96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7.84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4.17</v>
      </c>
      <c r="H134" s="24">
        <v>14.57</v>
      </c>
      <c r="I134" s="24">
        <v>47.03</v>
      </c>
      <c r="J134" s="24">
        <v>84.47</v>
      </c>
      <c r="K134" s="24">
        <v>4.91</v>
      </c>
      <c r="L134" s="24">
        <v>29.88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38.21</v>
      </c>
      <c r="K137" s="24">
        <v>72.11</v>
      </c>
      <c r="L137" s="24">
        <v>19.38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85.38</v>
      </c>
      <c r="J138" s="24">
        <v>49.8</v>
      </c>
      <c r="K138" s="24">
        <v>75.48</v>
      </c>
      <c r="L138" s="24">
        <v>28.4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19.28</v>
      </c>
      <c r="I140" s="24">
        <v>0</v>
      </c>
      <c r="J140" s="24">
        <v>922.27</v>
      </c>
      <c r="K140" s="24">
        <v>865.53</v>
      </c>
      <c r="L140" s="24">
        <v>706.54</v>
      </c>
      <c r="M140" s="24">
        <v>650.84</v>
      </c>
      <c r="N140" s="24">
        <v>385.31</v>
      </c>
      <c r="O140" s="24">
        <v>159.21</v>
      </c>
      <c r="P140" s="24">
        <v>183.38</v>
      </c>
      <c r="Q140" s="24">
        <v>153.06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35</v>
      </c>
      <c r="F141" s="24">
        <v>26.22</v>
      </c>
      <c r="G141" s="24">
        <v>39.76</v>
      </c>
      <c r="H141" s="24">
        <v>22.4</v>
      </c>
      <c r="I141" s="24">
        <v>75.33</v>
      </c>
      <c r="J141" s="24">
        <v>39.34</v>
      </c>
      <c r="K141" s="24">
        <v>79.15</v>
      </c>
      <c r="L141" s="24">
        <v>54.08</v>
      </c>
      <c r="M141" s="24">
        <v>20.96</v>
      </c>
      <c r="N141" s="24">
        <v>17.67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131.68</v>
      </c>
      <c r="M142" s="24">
        <v>169.32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67.46</v>
      </c>
      <c r="V142" s="24">
        <v>5.82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0.43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91.91</v>
      </c>
      <c r="I145" s="24">
        <v>123.87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63.06</v>
      </c>
      <c r="J146" s="24">
        <v>43.36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12.54</v>
      </c>
      <c r="G148" s="24">
        <v>14.97</v>
      </c>
      <c r="H148" s="24">
        <v>22.02</v>
      </c>
      <c r="I148" s="24">
        <v>74.82</v>
      </c>
      <c r="J148" s="24">
        <v>104.72</v>
      </c>
      <c r="K148" s="24">
        <v>32.74</v>
      </c>
      <c r="L148" s="24">
        <v>68.7</v>
      </c>
      <c r="M148" s="24">
        <v>59.31</v>
      </c>
      <c r="N148" s="24">
        <v>64.81</v>
      </c>
      <c r="O148" s="24">
        <v>39.56</v>
      </c>
      <c r="P148" s="24">
        <v>48.41</v>
      </c>
      <c r="Q148" s="24">
        <v>29.14</v>
      </c>
      <c r="R148" s="24">
        <v>3.29</v>
      </c>
      <c r="S148" s="24">
        <v>27.4</v>
      </c>
      <c r="T148" s="24">
        <v>0</v>
      </c>
      <c r="U148" s="24">
        <v>25.81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18.57</v>
      </c>
      <c r="I149" s="24">
        <v>32.89</v>
      </c>
      <c r="J149" s="24">
        <v>55.27</v>
      </c>
      <c r="K149" s="24">
        <v>49.05</v>
      </c>
      <c r="L149" s="24">
        <v>87.17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9.31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55.23</v>
      </c>
      <c r="L150" s="24">
        <v>8.38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41.22</v>
      </c>
      <c r="I151" s="24">
        <v>55.06</v>
      </c>
      <c r="J151" s="24">
        <v>124.49</v>
      </c>
      <c r="K151" s="24">
        <v>59.89</v>
      </c>
      <c r="L151" s="24">
        <v>58.11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13.11</v>
      </c>
      <c r="H152" s="24">
        <v>36.95</v>
      </c>
      <c r="I152" s="24">
        <v>11.14</v>
      </c>
      <c r="J152" s="24">
        <v>168.23</v>
      </c>
      <c r="K152" s="24">
        <v>100.67</v>
      </c>
      <c r="L152" s="24">
        <v>76.11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74.06</v>
      </c>
      <c r="I153" s="24">
        <v>59.45</v>
      </c>
      <c r="J153" s="24">
        <v>89.68</v>
      </c>
      <c r="K153" s="24">
        <v>66.13</v>
      </c>
      <c r="L153" s="24">
        <v>34.93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2.55</v>
      </c>
      <c r="G154" s="24">
        <v>32.82</v>
      </c>
      <c r="H154" s="24">
        <v>32.43</v>
      </c>
      <c r="I154" s="24">
        <v>0</v>
      </c>
      <c r="J154" s="24">
        <v>107.3</v>
      </c>
      <c r="K154" s="24">
        <v>38.06</v>
      </c>
      <c r="L154" s="24">
        <v>32.83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27</v>
      </c>
      <c r="K157" s="24">
        <v>56.65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40.5</v>
      </c>
      <c r="I158" s="24">
        <v>71.74</v>
      </c>
      <c r="J158" s="24">
        <v>121.09</v>
      </c>
      <c r="K158" s="24">
        <v>76.07</v>
      </c>
      <c r="L158" s="24">
        <v>1.28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15.63</v>
      </c>
      <c r="I159" s="24">
        <v>105.68</v>
      </c>
      <c r="J159" s="24">
        <v>8.03</v>
      </c>
      <c r="K159" s="24">
        <v>31.16</v>
      </c>
      <c r="L159" s="24">
        <v>14.39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18.98</v>
      </c>
      <c r="I160" s="28">
        <v>37.91</v>
      </c>
      <c r="J160" s="28">
        <v>19.73</v>
      </c>
      <c r="K160" s="28">
        <v>117.07</v>
      </c>
      <c r="L160" s="28">
        <v>86.27</v>
      </c>
      <c r="M160" s="28">
        <v>18.99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18.17</v>
      </c>
      <c r="W160" s="28">
        <v>0</v>
      </c>
      <c r="X160" s="28">
        <v>0</v>
      </c>
      <c r="Y160" s="29">
        <v>0</v>
      </c>
    </row>
    <row r="161" spans="1:25" ht="6.75" customHeight="1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13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97.39</v>
      </c>
      <c r="C164" s="19">
        <v>367.06</v>
      </c>
      <c r="D164" s="19">
        <v>56.36</v>
      </c>
      <c r="E164" s="19">
        <v>37.36</v>
      </c>
      <c r="F164" s="19">
        <v>229.54</v>
      </c>
      <c r="G164" s="19">
        <v>237.59</v>
      </c>
      <c r="H164" s="19">
        <v>10.56</v>
      </c>
      <c r="I164" s="19">
        <v>0</v>
      </c>
      <c r="J164" s="19">
        <v>0.92</v>
      </c>
      <c r="K164" s="19">
        <v>0</v>
      </c>
      <c r="L164" s="19">
        <v>0</v>
      </c>
      <c r="M164" s="19">
        <v>12.61</v>
      </c>
      <c r="N164" s="19">
        <v>25.46</v>
      </c>
      <c r="O164" s="19">
        <v>41.31</v>
      </c>
      <c r="P164" s="19">
        <v>63.68</v>
      </c>
      <c r="Q164" s="19">
        <v>60.86</v>
      </c>
      <c r="R164" s="19">
        <v>136.11</v>
      </c>
      <c r="S164" s="19">
        <v>141.47</v>
      </c>
      <c r="T164" s="19">
        <v>124.74</v>
      </c>
      <c r="U164" s="19">
        <v>119.53</v>
      </c>
      <c r="V164" s="19">
        <v>149.58</v>
      </c>
      <c r="W164" s="19">
        <v>257.52</v>
      </c>
      <c r="X164" s="19">
        <v>40.33</v>
      </c>
      <c r="Y164" s="20">
        <v>0</v>
      </c>
      <c r="Z164" s="21"/>
    </row>
    <row r="165" spans="1:25" ht="15.75">
      <c r="A165" s="22">
        <f t="shared" si="4"/>
        <v>41307</v>
      </c>
      <c r="B165" s="23">
        <v>34.23</v>
      </c>
      <c r="C165" s="24">
        <v>71.71</v>
      </c>
      <c r="D165" s="24">
        <v>67.43</v>
      </c>
      <c r="E165" s="24">
        <v>36.99</v>
      </c>
      <c r="F165" s="24">
        <v>21.24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14.48</v>
      </c>
      <c r="N165" s="24">
        <v>44.18</v>
      </c>
      <c r="O165" s="24">
        <v>12.14</v>
      </c>
      <c r="P165" s="24">
        <v>74.49</v>
      </c>
      <c r="Q165" s="24">
        <v>76.1</v>
      </c>
      <c r="R165" s="24">
        <v>129.41</v>
      </c>
      <c r="S165" s="24">
        <v>88.38</v>
      </c>
      <c r="T165" s="24">
        <v>84.32</v>
      </c>
      <c r="U165" s="24">
        <v>65.3</v>
      </c>
      <c r="V165" s="24">
        <v>104.34</v>
      </c>
      <c r="W165" s="24">
        <v>168.16</v>
      </c>
      <c r="X165" s="24">
        <v>196.02</v>
      </c>
      <c r="Y165" s="25">
        <v>163.04</v>
      </c>
    </row>
    <row r="166" spans="1:25" ht="15.75">
      <c r="A166" s="22">
        <f t="shared" si="4"/>
        <v>41308</v>
      </c>
      <c r="B166" s="23">
        <v>79.6</v>
      </c>
      <c r="C166" s="24">
        <v>26.44</v>
      </c>
      <c r="D166" s="24">
        <v>41.49</v>
      </c>
      <c r="E166" s="24">
        <v>44.45</v>
      </c>
      <c r="F166" s="24">
        <v>97.6</v>
      </c>
      <c r="G166" s="24">
        <v>124.98</v>
      </c>
      <c r="H166" s="24">
        <v>232.41</v>
      </c>
      <c r="I166" s="24">
        <v>233.81</v>
      </c>
      <c r="J166" s="24">
        <v>2.18</v>
      </c>
      <c r="K166" s="24">
        <v>29.87</v>
      </c>
      <c r="L166" s="24">
        <v>31.62</v>
      </c>
      <c r="M166" s="24">
        <v>76.63</v>
      </c>
      <c r="N166" s="24">
        <v>141.43</v>
      </c>
      <c r="O166" s="24">
        <v>144.97</v>
      </c>
      <c r="P166" s="24">
        <v>145.69</v>
      </c>
      <c r="Q166" s="24">
        <v>151.57</v>
      </c>
      <c r="R166" s="24">
        <v>184.93</v>
      </c>
      <c r="S166" s="24">
        <v>168.04</v>
      </c>
      <c r="T166" s="24">
        <v>100.4</v>
      </c>
      <c r="U166" s="24">
        <v>78.89</v>
      </c>
      <c r="V166" s="24">
        <v>54.4</v>
      </c>
      <c r="W166" s="24">
        <v>137.45</v>
      </c>
      <c r="X166" s="24">
        <v>149.87</v>
      </c>
      <c r="Y166" s="25">
        <v>51.46</v>
      </c>
    </row>
    <row r="167" spans="1:25" ht="15.75">
      <c r="A167" s="22">
        <f t="shared" si="4"/>
        <v>41309</v>
      </c>
      <c r="B167" s="23">
        <v>110.16</v>
      </c>
      <c r="C167" s="24">
        <v>58.17</v>
      </c>
      <c r="D167" s="24">
        <v>65.2</v>
      </c>
      <c r="E167" s="24">
        <v>66.43</v>
      </c>
      <c r="F167" s="24">
        <v>330.35</v>
      </c>
      <c r="G167" s="24">
        <v>353.53</v>
      </c>
      <c r="H167" s="24">
        <v>346.75</v>
      </c>
      <c r="I167" s="24">
        <v>1.51</v>
      </c>
      <c r="J167" s="24">
        <v>6.89</v>
      </c>
      <c r="K167" s="24">
        <v>37.66</v>
      </c>
      <c r="L167" s="24">
        <v>73.7</v>
      </c>
      <c r="M167" s="24">
        <v>115.67</v>
      </c>
      <c r="N167" s="24">
        <v>153.06</v>
      </c>
      <c r="O167" s="24">
        <v>101.68</v>
      </c>
      <c r="P167" s="24">
        <v>128.57</v>
      </c>
      <c r="Q167" s="24">
        <v>137.75</v>
      </c>
      <c r="R167" s="24">
        <v>150.1</v>
      </c>
      <c r="S167" s="24">
        <v>133.02</v>
      </c>
      <c r="T167" s="24">
        <v>122.39</v>
      </c>
      <c r="U167" s="24">
        <v>58.21</v>
      </c>
      <c r="V167" s="24">
        <v>44.37</v>
      </c>
      <c r="W167" s="24">
        <v>103.55</v>
      </c>
      <c r="X167" s="24">
        <v>206.59</v>
      </c>
      <c r="Y167" s="25">
        <v>14.37</v>
      </c>
    </row>
    <row r="168" spans="1:25" ht="15.75">
      <c r="A168" s="22">
        <f t="shared" si="4"/>
        <v>41310</v>
      </c>
      <c r="B168" s="23">
        <v>194.56</v>
      </c>
      <c r="C168" s="24">
        <v>57.1</v>
      </c>
      <c r="D168" s="24">
        <v>60.67</v>
      </c>
      <c r="E168" s="24">
        <v>35.84</v>
      </c>
      <c r="F168" s="24">
        <v>36.37</v>
      </c>
      <c r="G168" s="24">
        <v>12.5</v>
      </c>
      <c r="H168" s="24">
        <v>9.79</v>
      </c>
      <c r="I168" s="24">
        <v>8.84</v>
      </c>
      <c r="J168" s="24">
        <v>0</v>
      </c>
      <c r="K168" s="24">
        <v>0</v>
      </c>
      <c r="L168" s="24">
        <v>0</v>
      </c>
      <c r="M168" s="24">
        <v>31.36</v>
      </c>
      <c r="N168" s="24">
        <v>46.57</v>
      </c>
      <c r="O168" s="24">
        <v>14.29</v>
      </c>
      <c r="P168" s="24">
        <v>27.48</v>
      </c>
      <c r="Q168" s="24">
        <v>34.65</v>
      </c>
      <c r="R168" s="24">
        <v>58.66</v>
      </c>
      <c r="S168" s="24">
        <v>49.87</v>
      </c>
      <c r="T168" s="24">
        <v>74.34</v>
      </c>
      <c r="U168" s="24">
        <v>28.96</v>
      </c>
      <c r="V168" s="24">
        <v>8.08</v>
      </c>
      <c r="W168" s="24">
        <v>111.61</v>
      </c>
      <c r="X168" s="24">
        <v>299.79</v>
      </c>
      <c r="Y168" s="25">
        <v>158.31</v>
      </c>
    </row>
    <row r="169" spans="1:25" ht="15.75">
      <c r="A169" s="22">
        <f t="shared" si="4"/>
        <v>41311</v>
      </c>
      <c r="B169" s="23">
        <v>104.29</v>
      </c>
      <c r="C169" s="24">
        <v>65.25</v>
      </c>
      <c r="D169" s="24">
        <v>36.68</v>
      </c>
      <c r="E169" s="24">
        <v>13.9</v>
      </c>
      <c r="F169" s="24">
        <v>31.16</v>
      </c>
      <c r="G169" s="24">
        <v>27.3</v>
      </c>
      <c r="H169" s="24">
        <v>35.45</v>
      </c>
      <c r="I169" s="24">
        <v>0</v>
      </c>
      <c r="J169" s="24">
        <v>0</v>
      </c>
      <c r="K169" s="24">
        <v>0</v>
      </c>
      <c r="L169" s="24">
        <v>0</v>
      </c>
      <c r="M169" s="24">
        <v>13.77</v>
      </c>
      <c r="N169" s="24">
        <v>125.08</v>
      </c>
      <c r="O169" s="24">
        <v>106.85</v>
      </c>
      <c r="P169" s="24">
        <v>197.73</v>
      </c>
      <c r="Q169" s="24">
        <v>186.25</v>
      </c>
      <c r="R169" s="24">
        <v>184.07</v>
      </c>
      <c r="S169" s="24">
        <v>171.45</v>
      </c>
      <c r="T169" s="24">
        <v>181.69</v>
      </c>
      <c r="U169" s="24">
        <v>155.28</v>
      </c>
      <c r="V169" s="24">
        <v>102.93</v>
      </c>
      <c r="W169" s="24">
        <v>185.14</v>
      </c>
      <c r="X169" s="24">
        <v>149.48</v>
      </c>
      <c r="Y169" s="25">
        <v>184.66</v>
      </c>
    </row>
    <row r="170" spans="1:25" ht="15.75">
      <c r="A170" s="22">
        <f t="shared" si="4"/>
        <v>41312</v>
      </c>
      <c r="B170" s="23">
        <v>153.14</v>
      </c>
      <c r="C170" s="24">
        <v>167.66</v>
      </c>
      <c r="D170" s="24">
        <v>49.47</v>
      </c>
      <c r="E170" s="24">
        <v>28.14</v>
      </c>
      <c r="F170" s="24">
        <v>178.79</v>
      </c>
      <c r="G170" s="24">
        <v>196.09</v>
      </c>
      <c r="H170" s="24">
        <v>27.09</v>
      </c>
      <c r="I170" s="24">
        <v>35.43</v>
      </c>
      <c r="J170" s="24">
        <v>80.19</v>
      </c>
      <c r="K170" s="24">
        <v>86.59</v>
      </c>
      <c r="L170" s="24">
        <v>72.35</v>
      </c>
      <c r="M170" s="24">
        <v>97.52</v>
      </c>
      <c r="N170" s="24">
        <v>153.86</v>
      </c>
      <c r="O170" s="24">
        <v>154.29</v>
      </c>
      <c r="P170" s="24">
        <v>236.58</v>
      </c>
      <c r="Q170" s="24">
        <v>371.09</v>
      </c>
      <c r="R170" s="24">
        <v>238.17</v>
      </c>
      <c r="S170" s="24">
        <v>221.15</v>
      </c>
      <c r="T170" s="24">
        <v>228.43</v>
      </c>
      <c r="U170" s="24">
        <v>219.68</v>
      </c>
      <c r="V170" s="24">
        <v>344.58</v>
      </c>
      <c r="W170" s="24">
        <v>343.41</v>
      </c>
      <c r="X170" s="24">
        <v>285.09</v>
      </c>
      <c r="Y170" s="25">
        <v>133.22</v>
      </c>
    </row>
    <row r="171" spans="1:25" ht="15.75">
      <c r="A171" s="22">
        <f t="shared" si="4"/>
        <v>41313</v>
      </c>
      <c r="B171" s="23">
        <v>74.07</v>
      </c>
      <c r="C171" s="24">
        <v>69.47</v>
      </c>
      <c r="D171" s="24">
        <v>64.58</v>
      </c>
      <c r="E171" s="24">
        <v>60.86</v>
      </c>
      <c r="F171" s="24">
        <v>218.5</v>
      </c>
      <c r="G171" s="24">
        <v>127.85</v>
      </c>
      <c r="H171" s="24">
        <v>0</v>
      </c>
      <c r="I171" s="24">
        <v>1.55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99.71</v>
      </c>
      <c r="S171" s="24">
        <v>85.38</v>
      </c>
      <c r="T171" s="24">
        <v>142.94</v>
      </c>
      <c r="U171" s="24">
        <v>121.32</v>
      </c>
      <c r="V171" s="24">
        <v>115.36</v>
      </c>
      <c r="W171" s="24">
        <v>156.08</v>
      </c>
      <c r="X171" s="24">
        <v>213.06</v>
      </c>
      <c r="Y171" s="25">
        <v>188.12</v>
      </c>
    </row>
    <row r="172" spans="1:25" ht="15.75">
      <c r="A172" s="22">
        <f t="shared" si="4"/>
        <v>41314</v>
      </c>
      <c r="B172" s="23">
        <v>62.15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39.27</v>
      </c>
      <c r="Q172" s="24">
        <v>53.24</v>
      </c>
      <c r="R172" s="24">
        <v>30.68</v>
      </c>
      <c r="S172" s="24">
        <v>12.86</v>
      </c>
      <c r="T172" s="24">
        <v>41.88</v>
      </c>
      <c r="U172" s="24">
        <v>36.96</v>
      </c>
      <c r="V172" s="24">
        <v>10.43</v>
      </c>
      <c r="W172" s="24">
        <v>33.7</v>
      </c>
      <c r="X172" s="24">
        <v>73.82</v>
      </c>
      <c r="Y172" s="25">
        <v>57.77</v>
      </c>
    </row>
    <row r="173" spans="1:25" ht="15.75">
      <c r="A173" s="22">
        <f t="shared" si="4"/>
        <v>41315</v>
      </c>
      <c r="B173" s="23">
        <v>124.49</v>
      </c>
      <c r="C173" s="24">
        <v>47.34</v>
      </c>
      <c r="D173" s="24">
        <v>43.17</v>
      </c>
      <c r="E173" s="24">
        <v>30.55</v>
      </c>
      <c r="F173" s="24">
        <v>69.16</v>
      </c>
      <c r="G173" s="24">
        <v>53.68</v>
      </c>
      <c r="H173" s="24">
        <v>95.41</v>
      </c>
      <c r="I173" s="24">
        <v>113.93</v>
      </c>
      <c r="J173" s="24">
        <v>180.62</v>
      </c>
      <c r="K173" s="24">
        <v>222.2</v>
      </c>
      <c r="L173" s="24">
        <v>0</v>
      </c>
      <c r="M173" s="24">
        <v>0</v>
      </c>
      <c r="N173" s="24">
        <v>40.98</v>
      </c>
      <c r="O173" s="24">
        <v>47.97</v>
      </c>
      <c r="P173" s="24">
        <v>87.61</v>
      </c>
      <c r="Q173" s="24">
        <v>89.81</v>
      </c>
      <c r="R173" s="24">
        <v>73.09</v>
      </c>
      <c r="S173" s="24">
        <v>68.47</v>
      </c>
      <c r="T173" s="24">
        <v>28.75</v>
      </c>
      <c r="U173" s="24">
        <v>0</v>
      </c>
      <c r="V173" s="24">
        <v>0</v>
      </c>
      <c r="W173" s="24">
        <v>43.62</v>
      </c>
      <c r="X173" s="24">
        <v>72.49</v>
      </c>
      <c r="Y173" s="25">
        <v>47.51</v>
      </c>
    </row>
    <row r="174" spans="1:25" ht="15.75">
      <c r="A174" s="22">
        <f t="shared" si="4"/>
        <v>41316</v>
      </c>
      <c r="B174" s="23">
        <v>102.12</v>
      </c>
      <c r="C174" s="24">
        <v>45.82</v>
      </c>
      <c r="D174" s="24">
        <v>84.01</v>
      </c>
      <c r="E174" s="24">
        <v>64.82</v>
      </c>
      <c r="F174" s="24">
        <v>119.68</v>
      </c>
      <c r="G174" s="24">
        <v>149.04</v>
      </c>
      <c r="H174" s="24">
        <v>99.55</v>
      </c>
      <c r="I174" s="24">
        <v>6.95</v>
      </c>
      <c r="J174" s="24">
        <v>3.11</v>
      </c>
      <c r="K174" s="24">
        <v>95.53</v>
      </c>
      <c r="L174" s="24">
        <v>282.69</v>
      </c>
      <c r="M174" s="24">
        <v>149.75</v>
      </c>
      <c r="N174" s="24">
        <v>292.42</v>
      </c>
      <c r="O174" s="24">
        <v>263.96</v>
      </c>
      <c r="P174" s="24">
        <v>120.3</v>
      </c>
      <c r="Q174" s="24">
        <v>213.64</v>
      </c>
      <c r="R174" s="24">
        <v>267.57</v>
      </c>
      <c r="S174" s="24">
        <v>284.34</v>
      </c>
      <c r="T174" s="24">
        <v>291.12</v>
      </c>
      <c r="U174" s="24">
        <v>263.84</v>
      </c>
      <c r="V174" s="24">
        <v>333.55</v>
      </c>
      <c r="W174" s="24">
        <v>252.01</v>
      </c>
      <c r="X174" s="24">
        <v>218.51</v>
      </c>
      <c r="Y174" s="25">
        <v>207.69</v>
      </c>
    </row>
    <row r="175" spans="1:25" ht="15.75">
      <c r="A175" s="22">
        <f t="shared" si="4"/>
        <v>41317</v>
      </c>
      <c r="B175" s="23">
        <v>76.27</v>
      </c>
      <c r="C175" s="24">
        <v>138.17</v>
      </c>
      <c r="D175" s="24">
        <v>116.4</v>
      </c>
      <c r="E175" s="24">
        <v>117.85</v>
      </c>
      <c r="F175" s="24">
        <v>91.58</v>
      </c>
      <c r="G175" s="24">
        <v>69.49</v>
      </c>
      <c r="H175" s="24">
        <v>69.15</v>
      </c>
      <c r="I175" s="24">
        <v>116.19</v>
      </c>
      <c r="J175" s="24">
        <v>115.24</v>
      </c>
      <c r="K175" s="24">
        <v>225.52</v>
      </c>
      <c r="L175" s="24">
        <v>349.97</v>
      </c>
      <c r="M175" s="24">
        <v>150.95</v>
      </c>
      <c r="N175" s="24">
        <v>185.98</v>
      </c>
      <c r="O175" s="24">
        <v>284.13</v>
      </c>
      <c r="P175" s="24">
        <v>216.95</v>
      </c>
      <c r="Q175" s="24">
        <v>183.66</v>
      </c>
      <c r="R175" s="24">
        <v>134.96</v>
      </c>
      <c r="S175" s="24">
        <v>233.5</v>
      </c>
      <c r="T175" s="24">
        <v>262.16</v>
      </c>
      <c r="U175" s="24">
        <v>181.12</v>
      </c>
      <c r="V175" s="24">
        <v>263.13</v>
      </c>
      <c r="W175" s="24">
        <v>214.86</v>
      </c>
      <c r="X175" s="24">
        <v>174.15</v>
      </c>
      <c r="Y175" s="25">
        <v>157.75</v>
      </c>
    </row>
    <row r="176" spans="1:25" ht="15.75">
      <c r="A176" s="22" t="str">
        <f t="shared" si="4"/>
        <v>13.01.2013</v>
      </c>
      <c r="B176" s="23">
        <v>184.31</v>
      </c>
      <c r="C176" s="24">
        <v>118</v>
      </c>
      <c r="D176" s="24">
        <v>103.85</v>
      </c>
      <c r="E176" s="24">
        <v>31.45</v>
      </c>
      <c r="F176" s="24">
        <v>74.61</v>
      </c>
      <c r="G176" s="24">
        <v>46.59</v>
      </c>
      <c r="H176" s="24">
        <v>0</v>
      </c>
      <c r="I176" s="24">
        <v>0</v>
      </c>
      <c r="J176" s="24">
        <v>39.62</v>
      </c>
      <c r="K176" s="24">
        <v>103.66</v>
      </c>
      <c r="L176" s="24">
        <v>191.55</v>
      </c>
      <c r="M176" s="24">
        <v>279.27</v>
      </c>
      <c r="N176" s="24">
        <v>166.62</v>
      </c>
      <c r="O176" s="24">
        <v>186.09</v>
      </c>
      <c r="P176" s="24">
        <v>155.61</v>
      </c>
      <c r="Q176" s="24">
        <v>155.93</v>
      </c>
      <c r="R176" s="24">
        <v>186.62</v>
      </c>
      <c r="S176" s="24">
        <v>210.58</v>
      </c>
      <c r="T176" s="24">
        <v>273.03</v>
      </c>
      <c r="U176" s="24">
        <v>221.24</v>
      </c>
      <c r="V176" s="24">
        <v>241.84</v>
      </c>
      <c r="W176" s="24">
        <v>267.36</v>
      </c>
      <c r="X176" s="24">
        <v>189.13</v>
      </c>
      <c r="Y176" s="25">
        <v>173.36</v>
      </c>
    </row>
    <row r="177" spans="1:25" ht="15.75">
      <c r="A177" s="22" t="str">
        <f t="shared" si="4"/>
        <v>14.01.2013</v>
      </c>
      <c r="B177" s="23">
        <v>85.18</v>
      </c>
      <c r="C177" s="24">
        <v>59.09</v>
      </c>
      <c r="D177" s="24">
        <v>45.13</v>
      </c>
      <c r="E177" s="24">
        <v>36.47</v>
      </c>
      <c r="F177" s="24">
        <v>35.51</v>
      </c>
      <c r="G177" s="24">
        <v>76.36</v>
      </c>
      <c r="H177" s="24">
        <v>10.13</v>
      </c>
      <c r="I177" s="24">
        <v>0</v>
      </c>
      <c r="J177" s="24">
        <v>0</v>
      </c>
      <c r="K177" s="24">
        <v>68.82</v>
      </c>
      <c r="L177" s="24">
        <v>139.85</v>
      </c>
      <c r="M177" s="24">
        <v>165.09</v>
      </c>
      <c r="N177" s="24">
        <v>204.43</v>
      </c>
      <c r="O177" s="24">
        <v>143.1</v>
      </c>
      <c r="P177" s="24">
        <v>229.42</v>
      </c>
      <c r="Q177" s="24">
        <v>233.17</v>
      </c>
      <c r="R177" s="24">
        <v>273.95</v>
      </c>
      <c r="S177" s="24">
        <v>279.14</v>
      </c>
      <c r="T177" s="24">
        <v>311.66</v>
      </c>
      <c r="U177" s="24">
        <v>300.67</v>
      </c>
      <c r="V177" s="24">
        <v>261.69</v>
      </c>
      <c r="W177" s="24">
        <v>247.21</v>
      </c>
      <c r="X177" s="24">
        <v>230.39</v>
      </c>
      <c r="Y177" s="25">
        <v>166.2</v>
      </c>
    </row>
    <row r="178" spans="1:25" ht="15.75">
      <c r="A178" s="22" t="str">
        <f t="shared" si="4"/>
        <v>15.01.2013</v>
      </c>
      <c r="B178" s="23">
        <v>206.51</v>
      </c>
      <c r="C178" s="24">
        <v>111.85</v>
      </c>
      <c r="D178" s="24">
        <v>131.97</v>
      </c>
      <c r="E178" s="24">
        <v>107.46</v>
      </c>
      <c r="F178" s="24">
        <v>103.23</v>
      </c>
      <c r="G178" s="24">
        <v>45.87</v>
      </c>
      <c r="H178" s="24">
        <v>0</v>
      </c>
      <c r="I178" s="24">
        <v>82.26</v>
      </c>
      <c r="J178" s="24">
        <v>70.3</v>
      </c>
      <c r="K178" s="24">
        <v>40.24</v>
      </c>
      <c r="L178" s="24">
        <v>19.45</v>
      </c>
      <c r="M178" s="24">
        <v>104.56</v>
      </c>
      <c r="N178" s="24">
        <v>90.16</v>
      </c>
      <c r="O178" s="24">
        <v>75.06</v>
      </c>
      <c r="P178" s="24">
        <v>76.96</v>
      </c>
      <c r="Q178" s="24">
        <v>85.61</v>
      </c>
      <c r="R178" s="24">
        <v>112.07</v>
      </c>
      <c r="S178" s="24">
        <v>93.41</v>
      </c>
      <c r="T178" s="24">
        <v>143.47</v>
      </c>
      <c r="U178" s="24">
        <v>112.27</v>
      </c>
      <c r="V178" s="24">
        <v>41.09</v>
      </c>
      <c r="W178" s="24">
        <v>154.61</v>
      </c>
      <c r="X178" s="24">
        <v>102.43</v>
      </c>
      <c r="Y178" s="25">
        <v>205.73</v>
      </c>
    </row>
    <row r="179" spans="1:25" ht="15.75">
      <c r="A179" s="22" t="str">
        <f t="shared" si="4"/>
        <v>16.01.2013</v>
      </c>
      <c r="B179" s="23">
        <v>343.41</v>
      </c>
      <c r="C179" s="24">
        <v>247.16</v>
      </c>
      <c r="D179" s="24">
        <v>14.04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11.59</v>
      </c>
      <c r="U179" s="24">
        <v>0</v>
      </c>
      <c r="V179" s="24">
        <v>59.59</v>
      </c>
      <c r="W179" s="24">
        <v>123.79</v>
      </c>
      <c r="X179" s="24">
        <v>12.5</v>
      </c>
      <c r="Y179" s="25">
        <v>39.15</v>
      </c>
    </row>
    <row r="180" spans="1:25" ht="15.75">
      <c r="A180" s="22" t="str">
        <f t="shared" si="4"/>
        <v>17.01.2013</v>
      </c>
      <c r="B180" s="23">
        <v>46.64</v>
      </c>
      <c r="C180" s="24">
        <v>47.52</v>
      </c>
      <c r="D180" s="24">
        <v>19.33</v>
      </c>
      <c r="E180" s="24">
        <v>5.46</v>
      </c>
      <c r="F180" s="24">
        <v>24.02</v>
      </c>
      <c r="G180" s="24">
        <v>33.66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0.18</v>
      </c>
      <c r="N180" s="24">
        <v>31.69</v>
      </c>
      <c r="O180" s="24">
        <v>41.91</v>
      </c>
      <c r="P180" s="24">
        <v>73.51</v>
      </c>
      <c r="Q180" s="24">
        <v>72.48</v>
      </c>
      <c r="R180" s="24">
        <v>119.29</v>
      </c>
      <c r="S180" s="24">
        <v>108.33</v>
      </c>
      <c r="T180" s="24">
        <v>193.34</v>
      </c>
      <c r="U180" s="24">
        <v>170.11</v>
      </c>
      <c r="V180" s="24">
        <v>0</v>
      </c>
      <c r="W180" s="24">
        <v>83.42</v>
      </c>
      <c r="X180" s="24">
        <v>47.99</v>
      </c>
      <c r="Y180" s="25">
        <v>39.04</v>
      </c>
    </row>
    <row r="181" spans="1:25" ht="15.75">
      <c r="A181" s="22" t="str">
        <f t="shared" si="4"/>
        <v>18.01.2013</v>
      </c>
      <c r="B181" s="23">
        <v>103</v>
      </c>
      <c r="C181" s="24">
        <v>58.46</v>
      </c>
      <c r="D181" s="24">
        <v>761.07</v>
      </c>
      <c r="E181" s="24">
        <v>146.04</v>
      </c>
      <c r="F181" s="24">
        <v>82.85</v>
      </c>
      <c r="G181" s="24">
        <v>41.41</v>
      </c>
      <c r="H181" s="24">
        <v>27.76</v>
      </c>
      <c r="I181" s="24">
        <v>50.64</v>
      </c>
      <c r="J181" s="24">
        <v>9.5</v>
      </c>
      <c r="K181" s="24">
        <v>0</v>
      </c>
      <c r="L181" s="24">
        <v>0</v>
      </c>
      <c r="M181" s="24">
        <v>10.02</v>
      </c>
      <c r="N181" s="24">
        <v>55.17</v>
      </c>
      <c r="O181" s="24">
        <v>46.06</v>
      </c>
      <c r="P181" s="24">
        <v>60.39</v>
      </c>
      <c r="Q181" s="24">
        <v>64.39</v>
      </c>
      <c r="R181" s="24">
        <v>67.86</v>
      </c>
      <c r="S181" s="24">
        <v>50.31</v>
      </c>
      <c r="T181" s="24">
        <v>107.89</v>
      </c>
      <c r="U181" s="24">
        <v>72.97</v>
      </c>
      <c r="V181" s="24">
        <v>93.67</v>
      </c>
      <c r="W181" s="24">
        <v>120.91</v>
      </c>
      <c r="X181" s="24">
        <v>167.61</v>
      </c>
      <c r="Y181" s="25">
        <v>124.77</v>
      </c>
    </row>
    <row r="182" spans="1:25" ht="15.75">
      <c r="A182" s="22" t="str">
        <f t="shared" si="4"/>
        <v>19.01.2013</v>
      </c>
      <c r="B182" s="23">
        <v>90.44</v>
      </c>
      <c r="C182" s="24">
        <v>24.51</v>
      </c>
      <c r="D182" s="24">
        <v>379.08</v>
      </c>
      <c r="E182" s="24">
        <v>204.27</v>
      </c>
      <c r="F182" s="24">
        <v>265.9</v>
      </c>
      <c r="G182" s="24">
        <v>25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15.01</v>
      </c>
      <c r="N182" s="24">
        <v>72.31</v>
      </c>
      <c r="O182" s="24">
        <v>15.4</v>
      </c>
      <c r="P182" s="24">
        <v>38.25</v>
      </c>
      <c r="Q182" s="24">
        <v>45.46</v>
      </c>
      <c r="R182" s="24">
        <v>91.94</v>
      </c>
      <c r="S182" s="24">
        <v>92.29</v>
      </c>
      <c r="T182" s="24">
        <v>148.42</v>
      </c>
      <c r="U182" s="24">
        <v>90.02</v>
      </c>
      <c r="V182" s="24">
        <v>2.02</v>
      </c>
      <c r="W182" s="24">
        <v>52.78</v>
      </c>
      <c r="X182" s="24">
        <v>72.12</v>
      </c>
      <c r="Y182" s="25">
        <v>76.18</v>
      </c>
    </row>
    <row r="183" spans="1:25" ht="15.75">
      <c r="A183" s="22" t="str">
        <f t="shared" si="4"/>
        <v>20.01.2013</v>
      </c>
      <c r="B183" s="23">
        <v>167.17</v>
      </c>
      <c r="C183" s="24">
        <v>53.73</v>
      </c>
      <c r="D183" s="24">
        <v>17.08</v>
      </c>
      <c r="E183" s="24">
        <v>0.18</v>
      </c>
      <c r="F183" s="24">
        <v>23.75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29.38</v>
      </c>
      <c r="N183" s="24">
        <v>104.55</v>
      </c>
      <c r="O183" s="24">
        <v>100.29</v>
      </c>
      <c r="P183" s="24">
        <v>89.09</v>
      </c>
      <c r="Q183" s="24">
        <v>78.46</v>
      </c>
      <c r="R183" s="24">
        <v>134.26</v>
      </c>
      <c r="S183" s="24">
        <v>132.14</v>
      </c>
      <c r="T183" s="24">
        <v>192.91</v>
      </c>
      <c r="U183" s="24">
        <v>135.39</v>
      </c>
      <c r="V183" s="24">
        <v>36.34</v>
      </c>
      <c r="W183" s="24">
        <v>154.9</v>
      </c>
      <c r="X183" s="24">
        <v>172.49</v>
      </c>
      <c r="Y183" s="25">
        <v>149.62</v>
      </c>
    </row>
    <row r="184" spans="1:25" ht="15.75">
      <c r="A184" s="22" t="str">
        <f t="shared" si="4"/>
        <v>21.01.2013</v>
      </c>
      <c r="B184" s="23">
        <v>185.5</v>
      </c>
      <c r="C184" s="24">
        <v>110.35</v>
      </c>
      <c r="D184" s="24">
        <v>62</v>
      </c>
      <c r="E184" s="24">
        <v>70.55</v>
      </c>
      <c r="F184" s="24">
        <v>51.85</v>
      </c>
      <c r="G184" s="24">
        <v>32.8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46.75</v>
      </c>
      <c r="N184" s="24">
        <v>106.52</v>
      </c>
      <c r="O184" s="24">
        <v>77.04</v>
      </c>
      <c r="P184" s="24">
        <v>126.05</v>
      </c>
      <c r="Q184" s="24">
        <v>125.89</v>
      </c>
      <c r="R184" s="24">
        <v>206.28</v>
      </c>
      <c r="S184" s="24">
        <v>187.26</v>
      </c>
      <c r="T184" s="24">
        <v>258.46</v>
      </c>
      <c r="U184" s="24">
        <v>222.29</v>
      </c>
      <c r="V184" s="24">
        <v>90.48</v>
      </c>
      <c r="W184" s="24">
        <v>106.88</v>
      </c>
      <c r="X184" s="24">
        <v>164.73</v>
      </c>
      <c r="Y184" s="25">
        <v>206.14</v>
      </c>
    </row>
    <row r="185" spans="1:25" ht="15.75">
      <c r="A185" s="22" t="str">
        <f t="shared" si="4"/>
        <v>22.01.2013</v>
      </c>
      <c r="B185" s="23">
        <v>112.84</v>
      </c>
      <c r="C185" s="24">
        <v>208.67</v>
      </c>
      <c r="D185" s="24">
        <v>93.78</v>
      </c>
      <c r="E185" s="24">
        <v>33.67</v>
      </c>
      <c r="F185" s="24">
        <v>0</v>
      </c>
      <c r="G185" s="24">
        <v>0</v>
      </c>
      <c r="H185" s="24">
        <v>0</v>
      </c>
      <c r="I185" s="24">
        <v>7.86</v>
      </c>
      <c r="J185" s="24">
        <v>0</v>
      </c>
      <c r="K185" s="24">
        <v>0</v>
      </c>
      <c r="L185" s="24">
        <v>0</v>
      </c>
      <c r="M185" s="24">
        <v>31.01</v>
      </c>
      <c r="N185" s="24">
        <v>123.22</v>
      </c>
      <c r="O185" s="24">
        <v>120.14</v>
      </c>
      <c r="P185" s="24">
        <v>177.1</v>
      </c>
      <c r="Q185" s="24">
        <v>170.53</v>
      </c>
      <c r="R185" s="24">
        <v>231.3</v>
      </c>
      <c r="S185" s="24">
        <v>218.1</v>
      </c>
      <c r="T185" s="24">
        <v>241.85</v>
      </c>
      <c r="U185" s="24">
        <v>223.74</v>
      </c>
      <c r="V185" s="24">
        <v>138.56</v>
      </c>
      <c r="W185" s="24">
        <v>153.91</v>
      </c>
      <c r="X185" s="24">
        <v>260.68</v>
      </c>
      <c r="Y185" s="25">
        <v>218.28</v>
      </c>
    </row>
    <row r="186" spans="1:25" ht="15.75">
      <c r="A186" s="22" t="str">
        <f t="shared" si="4"/>
        <v>23.01.2013</v>
      </c>
      <c r="B186" s="23">
        <v>218.74</v>
      </c>
      <c r="C186" s="24">
        <v>271.67</v>
      </c>
      <c r="D186" s="24">
        <v>74.34</v>
      </c>
      <c r="E186" s="24">
        <v>178.76</v>
      </c>
      <c r="F186" s="24">
        <v>99.74</v>
      </c>
      <c r="G186" s="24">
        <v>26.81</v>
      </c>
      <c r="H186" s="24">
        <v>0</v>
      </c>
      <c r="I186" s="24">
        <v>12.06</v>
      </c>
      <c r="J186" s="24">
        <v>63.5</v>
      </c>
      <c r="K186" s="24">
        <v>64.44</v>
      </c>
      <c r="L186" s="24">
        <v>139.86</v>
      </c>
      <c r="M186" s="24">
        <v>137.8</v>
      </c>
      <c r="N186" s="24">
        <v>214.96</v>
      </c>
      <c r="O186" s="24">
        <v>211.28</v>
      </c>
      <c r="P186" s="24">
        <v>200.79</v>
      </c>
      <c r="Q186" s="24">
        <v>201.24</v>
      </c>
      <c r="R186" s="24">
        <v>214.6</v>
      </c>
      <c r="S186" s="24">
        <v>210.25</v>
      </c>
      <c r="T186" s="24">
        <v>178.97</v>
      </c>
      <c r="U186" s="24">
        <v>145.56</v>
      </c>
      <c r="V186" s="24">
        <v>118.6</v>
      </c>
      <c r="W186" s="24">
        <v>192.46</v>
      </c>
      <c r="X186" s="24">
        <v>301.29</v>
      </c>
      <c r="Y186" s="25">
        <v>266.98</v>
      </c>
    </row>
    <row r="187" spans="1:25" ht="15.75">
      <c r="A187" s="22" t="str">
        <f t="shared" si="4"/>
        <v>24.01.2013</v>
      </c>
      <c r="B187" s="23">
        <v>440.79</v>
      </c>
      <c r="C187" s="24">
        <v>356.54</v>
      </c>
      <c r="D187" s="24">
        <v>156.23</v>
      </c>
      <c r="E187" s="24">
        <v>99.46</v>
      </c>
      <c r="F187" s="24">
        <v>76.6</v>
      </c>
      <c r="G187" s="24">
        <v>57.09</v>
      </c>
      <c r="H187" s="24">
        <v>119.7</v>
      </c>
      <c r="I187" s="24">
        <v>60.07</v>
      </c>
      <c r="J187" s="24">
        <v>33.06</v>
      </c>
      <c r="K187" s="24">
        <v>48.75</v>
      </c>
      <c r="L187" s="24">
        <v>50.01</v>
      </c>
      <c r="M187" s="24">
        <v>85.69</v>
      </c>
      <c r="N187" s="24">
        <v>79.23</v>
      </c>
      <c r="O187" s="24">
        <v>105.28</v>
      </c>
      <c r="P187" s="24">
        <v>133.8</v>
      </c>
      <c r="Q187" s="24">
        <v>151.44</v>
      </c>
      <c r="R187" s="24">
        <v>111.5</v>
      </c>
      <c r="S187" s="24">
        <v>97.77</v>
      </c>
      <c r="T187" s="24">
        <v>127.82</v>
      </c>
      <c r="U187" s="24">
        <v>118.7</v>
      </c>
      <c r="V187" s="24">
        <v>103.43</v>
      </c>
      <c r="W187" s="24">
        <v>149.03</v>
      </c>
      <c r="X187" s="24">
        <v>202.26</v>
      </c>
      <c r="Y187" s="25">
        <v>220.74</v>
      </c>
    </row>
    <row r="188" spans="1:25" ht="15.75">
      <c r="A188" s="22" t="str">
        <f t="shared" si="4"/>
        <v>25.01.2013</v>
      </c>
      <c r="B188" s="23">
        <v>125.36</v>
      </c>
      <c r="C188" s="24">
        <v>274.91</v>
      </c>
      <c r="D188" s="24">
        <v>517.7</v>
      </c>
      <c r="E188" s="24">
        <v>796.42</v>
      </c>
      <c r="F188" s="24">
        <v>788.34</v>
      </c>
      <c r="G188" s="24">
        <v>133.07</v>
      </c>
      <c r="H188" s="24">
        <v>61.57</v>
      </c>
      <c r="I188" s="24">
        <v>11.4</v>
      </c>
      <c r="J188" s="24">
        <v>0</v>
      </c>
      <c r="K188" s="24">
        <v>0</v>
      </c>
      <c r="L188" s="24">
        <v>107.95</v>
      </c>
      <c r="M188" s="24">
        <v>202.67</v>
      </c>
      <c r="N188" s="24">
        <v>319.47</v>
      </c>
      <c r="O188" s="24">
        <v>235.65</v>
      </c>
      <c r="P188" s="24">
        <v>236.19</v>
      </c>
      <c r="Q188" s="24">
        <v>245.28</v>
      </c>
      <c r="R188" s="24">
        <v>306.18</v>
      </c>
      <c r="S188" s="24">
        <v>295.52</v>
      </c>
      <c r="T188" s="24">
        <v>219.26</v>
      </c>
      <c r="U188" s="24">
        <v>141.08</v>
      </c>
      <c r="V188" s="24">
        <v>233.66</v>
      </c>
      <c r="W188" s="24">
        <v>195.85</v>
      </c>
      <c r="X188" s="24">
        <v>315.03</v>
      </c>
      <c r="Y188" s="25">
        <v>223.69</v>
      </c>
    </row>
    <row r="189" spans="1:25" ht="15.75">
      <c r="A189" s="22" t="str">
        <f t="shared" si="4"/>
        <v>26.01.2013</v>
      </c>
      <c r="B189" s="23">
        <v>219.46</v>
      </c>
      <c r="C189" s="24">
        <v>854.9</v>
      </c>
      <c r="D189" s="24">
        <v>91</v>
      </c>
      <c r="E189" s="24">
        <v>62.04</v>
      </c>
      <c r="F189" s="24">
        <v>31.6</v>
      </c>
      <c r="G189" s="24">
        <v>5.98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47.36</v>
      </c>
      <c r="N189" s="24">
        <v>128.45</v>
      </c>
      <c r="O189" s="24">
        <v>154.23</v>
      </c>
      <c r="P189" s="24">
        <v>197.93</v>
      </c>
      <c r="Q189" s="24">
        <v>204.61</v>
      </c>
      <c r="R189" s="24">
        <v>214.04</v>
      </c>
      <c r="S189" s="24">
        <v>192.67</v>
      </c>
      <c r="T189" s="24">
        <v>163.68</v>
      </c>
      <c r="U189" s="24">
        <v>139.18</v>
      </c>
      <c r="V189" s="24">
        <v>173.51</v>
      </c>
      <c r="W189" s="24">
        <v>135.54</v>
      </c>
      <c r="X189" s="24">
        <v>109.72</v>
      </c>
      <c r="Y189" s="25">
        <v>126.37</v>
      </c>
    </row>
    <row r="190" spans="1:25" ht="15.75">
      <c r="A190" s="22" t="str">
        <f t="shared" si="4"/>
        <v>27.01.2013</v>
      </c>
      <c r="B190" s="23">
        <v>151.81</v>
      </c>
      <c r="C190" s="24">
        <v>150.94</v>
      </c>
      <c r="D190" s="24">
        <v>37.83</v>
      </c>
      <c r="E190" s="24">
        <v>36.36</v>
      </c>
      <c r="F190" s="24">
        <v>53.1</v>
      </c>
      <c r="G190" s="24">
        <v>36.96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13.63</v>
      </c>
      <c r="N190" s="24">
        <v>76.95</v>
      </c>
      <c r="O190" s="24">
        <v>100.14</v>
      </c>
      <c r="P190" s="24">
        <v>110.7</v>
      </c>
      <c r="Q190" s="24">
        <v>89.24</v>
      </c>
      <c r="R190" s="24">
        <v>98.66</v>
      </c>
      <c r="S190" s="24">
        <v>90.97</v>
      </c>
      <c r="T190" s="24">
        <v>87.96</v>
      </c>
      <c r="U190" s="24">
        <v>91.21</v>
      </c>
      <c r="V190" s="24">
        <v>12.65</v>
      </c>
      <c r="W190" s="24">
        <v>51.06</v>
      </c>
      <c r="X190" s="24">
        <v>90.4</v>
      </c>
      <c r="Y190" s="25">
        <v>48.01</v>
      </c>
    </row>
    <row r="191" spans="1:25" ht="16.5" thickBot="1">
      <c r="A191" s="26" t="str">
        <f t="shared" si="4"/>
        <v>28.01.2013</v>
      </c>
      <c r="B191" s="27">
        <v>159.03</v>
      </c>
      <c r="C191" s="28">
        <v>288.17</v>
      </c>
      <c r="D191" s="28">
        <v>112.44</v>
      </c>
      <c r="E191" s="28">
        <v>110.94</v>
      </c>
      <c r="F191" s="28">
        <v>24.45</v>
      </c>
      <c r="G191" s="28">
        <v>10.32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72.73</v>
      </c>
      <c r="O191" s="28">
        <v>70.71</v>
      </c>
      <c r="P191" s="28">
        <v>100.39</v>
      </c>
      <c r="Q191" s="28">
        <v>107.35</v>
      </c>
      <c r="R191" s="28">
        <v>210.12</v>
      </c>
      <c r="S191" s="28">
        <v>195.67</v>
      </c>
      <c r="T191" s="28">
        <v>189.25</v>
      </c>
      <c r="U191" s="28">
        <v>171.6</v>
      </c>
      <c r="V191" s="28">
        <v>0</v>
      </c>
      <c r="W191" s="28">
        <v>24.33</v>
      </c>
      <c r="X191" s="28">
        <v>29.99</v>
      </c>
      <c r="Y191" s="29">
        <v>117.58</v>
      </c>
    </row>
    <row r="192" spans="1:25" ht="16.5" thickBot="1">
      <c r="A192" s="33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3"/>
      <c r="Q193" s="64" t="s">
        <v>35</v>
      </c>
      <c r="R193" s="65"/>
      <c r="U193" s="3"/>
      <c r="V193" s="3"/>
    </row>
    <row r="194" spans="1:25" s="47" customFormat="1" ht="18.75">
      <c r="A194" s="66" t="s">
        <v>36</v>
      </c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8"/>
      <c r="Q194" s="69">
        <v>-7.91</v>
      </c>
      <c r="R194" s="70"/>
      <c r="S194" s="45"/>
      <c r="T194" s="46"/>
      <c r="U194" s="46"/>
      <c r="V194" s="46"/>
      <c r="W194" s="46"/>
      <c r="X194" s="46"/>
      <c r="Y194" s="46"/>
    </row>
    <row r="195" spans="1:19" s="2" customFormat="1" ht="16.5" thickBot="1">
      <c r="A195" s="71" t="s">
        <v>37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3"/>
      <c r="Q195" s="74">
        <v>193.04</v>
      </c>
      <c r="R195" s="75"/>
      <c r="S195" s="45"/>
    </row>
    <row r="196" spans="1:16" s="2" customFormat="1" ht="15.7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</row>
    <row r="197" spans="1:18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47"/>
      <c r="M197" s="47"/>
      <c r="N197" s="47"/>
      <c r="O197" s="47"/>
      <c r="P197" s="47"/>
      <c r="Q197" s="86">
        <v>346768.99</v>
      </c>
      <c r="R197" s="86"/>
    </row>
    <row r="198" spans="1:12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ht="15.75">
      <c r="R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851.42</v>
      </c>
      <c r="C9" s="19">
        <v>800.5</v>
      </c>
      <c r="D9" s="19">
        <v>752.32</v>
      </c>
      <c r="E9" s="19">
        <v>739.96</v>
      </c>
      <c r="F9" s="19">
        <v>745.58</v>
      </c>
      <c r="G9" s="19">
        <v>768.53</v>
      </c>
      <c r="H9" s="19">
        <v>776.82</v>
      </c>
      <c r="I9" s="19">
        <v>801.31</v>
      </c>
      <c r="J9" s="19">
        <v>927.08</v>
      </c>
      <c r="K9" s="19">
        <v>1054.88</v>
      </c>
      <c r="L9" s="19">
        <v>1064.45</v>
      </c>
      <c r="M9" s="19">
        <v>1057.75</v>
      </c>
      <c r="N9" s="19">
        <v>1057.66</v>
      </c>
      <c r="O9" s="19">
        <v>1054.6</v>
      </c>
      <c r="P9" s="19">
        <v>1028.07</v>
      </c>
      <c r="Q9" s="19">
        <v>1016.8</v>
      </c>
      <c r="R9" s="19">
        <v>1030.64</v>
      </c>
      <c r="S9" s="19">
        <v>1037.79</v>
      </c>
      <c r="T9" s="19">
        <v>1055.3</v>
      </c>
      <c r="U9" s="19">
        <v>1055.43</v>
      </c>
      <c r="V9" s="19">
        <v>1036.82</v>
      </c>
      <c r="W9" s="19">
        <v>983.83</v>
      </c>
      <c r="X9" s="19">
        <v>896.33</v>
      </c>
      <c r="Y9" s="20">
        <v>827.48</v>
      </c>
      <c r="Z9" s="21"/>
    </row>
    <row r="10" spans="1:25" ht="15.75">
      <c r="A10" s="22">
        <v>41307</v>
      </c>
      <c r="B10" s="23">
        <v>824.21</v>
      </c>
      <c r="C10" s="24">
        <v>781.69</v>
      </c>
      <c r="D10" s="24">
        <v>814.66</v>
      </c>
      <c r="E10" s="24">
        <v>781.35</v>
      </c>
      <c r="F10" s="24">
        <v>780.05</v>
      </c>
      <c r="G10" s="24">
        <v>784.33</v>
      </c>
      <c r="H10" s="24">
        <v>787.31</v>
      </c>
      <c r="I10" s="24">
        <v>814.76</v>
      </c>
      <c r="J10" s="24">
        <v>840.94</v>
      </c>
      <c r="K10" s="24">
        <v>929.73</v>
      </c>
      <c r="L10" s="24">
        <v>1000.44</v>
      </c>
      <c r="M10" s="24">
        <v>1032.05</v>
      </c>
      <c r="N10" s="24">
        <v>1030.96</v>
      </c>
      <c r="O10" s="24">
        <v>1010.57</v>
      </c>
      <c r="P10" s="24">
        <v>1022.98</v>
      </c>
      <c r="Q10" s="24">
        <v>1004.46</v>
      </c>
      <c r="R10" s="24">
        <v>1050.54</v>
      </c>
      <c r="S10" s="24">
        <v>1054.21</v>
      </c>
      <c r="T10" s="24">
        <v>1078.36</v>
      </c>
      <c r="U10" s="24">
        <v>1074.94</v>
      </c>
      <c r="V10" s="24">
        <v>1071.98</v>
      </c>
      <c r="W10" s="24">
        <v>1055.09</v>
      </c>
      <c r="X10" s="24">
        <v>1006.74</v>
      </c>
      <c r="Y10" s="25">
        <v>955.6</v>
      </c>
    </row>
    <row r="11" spans="1:25" ht="15.75">
      <c r="A11" s="22">
        <v>41308</v>
      </c>
      <c r="B11" s="23">
        <v>854.34</v>
      </c>
      <c r="C11" s="24">
        <v>824.77</v>
      </c>
      <c r="D11" s="24">
        <v>790.6</v>
      </c>
      <c r="E11" s="24">
        <v>790.66</v>
      </c>
      <c r="F11" s="24">
        <v>790.74</v>
      </c>
      <c r="G11" s="24">
        <v>809.59</v>
      </c>
      <c r="H11" s="24">
        <v>793.31</v>
      </c>
      <c r="I11" s="24">
        <v>798.45</v>
      </c>
      <c r="J11" s="24">
        <v>837.27</v>
      </c>
      <c r="K11" s="24">
        <v>907.04</v>
      </c>
      <c r="L11" s="24">
        <v>951.62</v>
      </c>
      <c r="M11" s="24">
        <v>981.74</v>
      </c>
      <c r="N11" s="24">
        <v>1010.07</v>
      </c>
      <c r="O11" s="24">
        <v>999.86</v>
      </c>
      <c r="P11" s="24">
        <v>987.6</v>
      </c>
      <c r="Q11" s="24">
        <v>983.87</v>
      </c>
      <c r="R11" s="24">
        <v>1024.1</v>
      </c>
      <c r="S11" s="24">
        <v>1053.37</v>
      </c>
      <c r="T11" s="24">
        <v>1095.6</v>
      </c>
      <c r="U11" s="24">
        <v>1097.4</v>
      </c>
      <c r="V11" s="24">
        <v>1111.03</v>
      </c>
      <c r="W11" s="24">
        <v>1078.03</v>
      </c>
      <c r="X11" s="24">
        <v>1044.94</v>
      </c>
      <c r="Y11" s="25">
        <v>960.76</v>
      </c>
    </row>
    <row r="12" spans="1:25" ht="15.75">
      <c r="A12" s="22">
        <v>41309</v>
      </c>
      <c r="B12" s="23">
        <v>865.47</v>
      </c>
      <c r="C12" s="24">
        <v>815.52</v>
      </c>
      <c r="D12" s="24">
        <v>780.49</v>
      </c>
      <c r="E12" s="24">
        <v>778.42</v>
      </c>
      <c r="F12" s="24">
        <v>777.97</v>
      </c>
      <c r="G12" s="24">
        <v>794.56</v>
      </c>
      <c r="H12" s="24">
        <v>808.5</v>
      </c>
      <c r="I12" s="24">
        <v>909.14</v>
      </c>
      <c r="J12" s="24">
        <v>1001.82</v>
      </c>
      <c r="K12" s="24">
        <v>1187.69</v>
      </c>
      <c r="L12" s="24">
        <v>1201.22</v>
      </c>
      <c r="M12" s="24">
        <v>1182.01</v>
      </c>
      <c r="N12" s="24">
        <v>1222.92</v>
      </c>
      <c r="O12" s="24">
        <v>1138.71</v>
      </c>
      <c r="P12" s="24">
        <v>1092.75</v>
      </c>
      <c r="Q12" s="24">
        <v>1089.56</v>
      </c>
      <c r="R12" s="24">
        <v>1111.74</v>
      </c>
      <c r="S12" s="24">
        <v>1116.27</v>
      </c>
      <c r="T12" s="24">
        <v>1157.23</v>
      </c>
      <c r="U12" s="24">
        <v>1129.06</v>
      </c>
      <c r="V12" s="24">
        <v>1109.12</v>
      </c>
      <c r="W12" s="24">
        <v>1077.51</v>
      </c>
      <c r="X12" s="24">
        <v>968.46</v>
      </c>
      <c r="Y12" s="25">
        <v>828.11</v>
      </c>
    </row>
    <row r="13" spans="1:25" ht="15.75">
      <c r="A13" s="22">
        <v>41310</v>
      </c>
      <c r="B13" s="23">
        <v>813.84</v>
      </c>
      <c r="C13" s="24">
        <v>804.23</v>
      </c>
      <c r="D13" s="24">
        <v>749.25</v>
      </c>
      <c r="E13" s="24">
        <v>741.24</v>
      </c>
      <c r="F13" s="24">
        <v>739.11</v>
      </c>
      <c r="G13" s="24">
        <v>767.69</v>
      </c>
      <c r="H13" s="24">
        <v>789.06</v>
      </c>
      <c r="I13" s="24">
        <v>835.11</v>
      </c>
      <c r="J13" s="24">
        <v>971.99</v>
      </c>
      <c r="K13" s="24">
        <v>1080.66</v>
      </c>
      <c r="L13" s="24">
        <v>1135.87</v>
      </c>
      <c r="M13" s="24">
        <v>1127.65</v>
      </c>
      <c r="N13" s="24">
        <v>1144.18</v>
      </c>
      <c r="O13" s="24">
        <v>1093.88</v>
      </c>
      <c r="P13" s="24">
        <v>1058.48</v>
      </c>
      <c r="Q13" s="24">
        <v>1056.12</v>
      </c>
      <c r="R13" s="24">
        <v>1059.8</v>
      </c>
      <c r="S13" s="24">
        <v>1073.73</v>
      </c>
      <c r="T13" s="24">
        <v>1111.22</v>
      </c>
      <c r="U13" s="24">
        <v>1086.57</v>
      </c>
      <c r="V13" s="24">
        <v>1068.24</v>
      </c>
      <c r="W13" s="24">
        <v>1056.38</v>
      </c>
      <c r="X13" s="24">
        <v>968.86</v>
      </c>
      <c r="Y13" s="25">
        <v>816.71</v>
      </c>
    </row>
    <row r="14" spans="1:25" ht="15.75">
      <c r="A14" s="22">
        <v>41311</v>
      </c>
      <c r="B14" s="23">
        <v>812.68</v>
      </c>
      <c r="C14" s="24">
        <v>778.85</v>
      </c>
      <c r="D14" s="24">
        <v>746.69</v>
      </c>
      <c r="E14" s="24">
        <v>717.09</v>
      </c>
      <c r="F14" s="24">
        <v>723.02</v>
      </c>
      <c r="G14" s="24">
        <v>757.96</v>
      </c>
      <c r="H14" s="24">
        <v>780.34</v>
      </c>
      <c r="I14" s="24">
        <v>807.96</v>
      </c>
      <c r="J14" s="24">
        <v>956.09</v>
      </c>
      <c r="K14" s="24">
        <v>1056.5</v>
      </c>
      <c r="L14" s="24">
        <v>1085</v>
      </c>
      <c r="M14" s="24">
        <v>1074.11</v>
      </c>
      <c r="N14" s="24">
        <v>1105.02</v>
      </c>
      <c r="O14" s="24">
        <v>1063.22</v>
      </c>
      <c r="P14" s="24">
        <v>1040.99</v>
      </c>
      <c r="Q14" s="24">
        <v>1025.8</v>
      </c>
      <c r="R14" s="24">
        <v>1046.66</v>
      </c>
      <c r="S14" s="24">
        <v>1058.94</v>
      </c>
      <c r="T14" s="24">
        <v>1069.41</v>
      </c>
      <c r="U14" s="24">
        <v>1062.11</v>
      </c>
      <c r="V14" s="24">
        <v>1054.79</v>
      </c>
      <c r="W14" s="24">
        <v>977.18</v>
      </c>
      <c r="X14" s="24">
        <v>822.17</v>
      </c>
      <c r="Y14" s="25">
        <v>797.26</v>
      </c>
    </row>
    <row r="15" spans="1:25" ht="15.75">
      <c r="A15" s="22">
        <v>41312</v>
      </c>
      <c r="B15" s="23">
        <v>785.29</v>
      </c>
      <c r="C15" s="24">
        <v>762.66</v>
      </c>
      <c r="D15" s="24">
        <v>718.17</v>
      </c>
      <c r="E15" s="24">
        <v>713.32</v>
      </c>
      <c r="F15" s="24">
        <v>706.49</v>
      </c>
      <c r="G15" s="24">
        <v>738.75</v>
      </c>
      <c r="H15" s="24">
        <v>776.15</v>
      </c>
      <c r="I15" s="24">
        <v>859.93</v>
      </c>
      <c r="J15" s="24">
        <v>997.21</v>
      </c>
      <c r="K15" s="24">
        <v>1065.48</v>
      </c>
      <c r="L15" s="24">
        <v>1058.08</v>
      </c>
      <c r="M15" s="24">
        <v>1059.72</v>
      </c>
      <c r="N15" s="24">
        <v>1092.75</v>
      </c>
      <c r="O15" s="24">
        <v>1056.89</v>
      </c>
      <c r="P15" s="24">
        <v>1028.26</v>
      </c>
      <c r="Q15" s="24">
        <v>1027.57</v>
      </c>
      <c r="R15" s="24">
        <v>1052.21</v>
      </c>
      <c r="S15" s="24">
        <v>1050.57</v>
      </c>
      <c r="T15" s="24">
        <v>1055.64</v>
      </c>
      <c r="U15" s="24">
        <v>1060.24</v>
      </c>
      <c r="V15" s="24">
        <v>1062.49</v>
      </c>
      <c r="W15" s="24">
        <v>1003.46</v>
      </c>
      <c r="X15" s="24">
        <v>998.98</v>
      </c>
      <c r="Y15" s="25">
        <v>870.61</v>
      </c>
    </row>
    <row r="16" spans="1:25" ht="15.75">
      <c r="A16" s="22">
        <v>41313</v>
      </c>
      <c r="B16" s="23">
        <v>816.2</v>
      </c>
      <c r="C16" s="24">
        <v>772.98</v>
      </c>
      <c r="D16" s="24">
        <v>749.62</v>
      </c>
      <c r="E16" s="24">
        <v>746.57</v>
      </c>
      <c r="F16" s="24">
        <v>741</v>
      </c>
      <c r="G16" s="24">
        <v>776.05</v>
      </c>
      <c r="H16" s="24">
        <v>796.23</v>
      </c>
      <c r="I16" s="24">
        <v>842.17</v>
      </c>
      <c r="J16" s="24">
        <v>1011.2</v>
      </c>
      <c r="K16" s="24">
        <v>1060.72</v>
      </c>
      <c r="L16" s="24">
        <v>1062.78</v>
      </c>
      <c r="M16" s="24">
        <v>1098.49</v>
      </c>
      <c r="N16" s="24">
        <v>1140.45</v>
      </c>
      <c r="O16" s="24">
        <v>1086.87</v>
      </c>
      <c r="P16" s="24">
        <v>1008.38</v>
      </c>
      <c r="Q16" s="24">
        <v>1001.72</v>
      </c>
      <c r="R16" s="24">
        <v>1013.54</v>
      </c>
      <c r="S16" s="24">
        <v>1016.49</v>
      </c>
      <c r="T16" s="24">
        <v>1031.77</v>
      </c>
      <c r="U16" s="24">
        <v>1018.47</v>
      </c>
      <c r="V16" s="24">
        <v>1010.39</v>
      </c>
      <c r="W16" s="24">
        <v>1005.38</v>
      </c>
      <c r="X16" s="24">
        <v>940.07</v>
      </c>
      <c r="Y16" s="25">
        <v>882.7</v>
      </c>
    </row>
    <row r="17" spans="1:25" ht="15.75">
      <c r="A17" s="22">
        <v>41314</v>
      </c>
      <c r="B17" s="23">
        <v>834.55</v>
      </c>
      <c r="C17" s="24">
        <v>779.78</v>
      </c>
      <c r="D17" s="24">
        <v>849.12</v>
      </c>
      <c r="E17" s="24">
        <v>824.24</v>
      </c>
      <c r="F17" s="24">
        <v>840.6</v>
      </c>
      <c r="G17" s="24">
        <v>880.27</v>
      </c>
      <c r="H17" s="24">
        <v>878.31</v>
      </c>
      <c r="I17" s="24">
        <v>863.87</v>
      </c>
      <c r="J17" s="24">
        <v>965.94</v>
      </c>
      <c r="K17" s="24">
        <v>973.89</v>
      </c>
      <c r="L17" s="24">
        <v>1052.8</v>
      </c>
      <c r="M17" s="24">
        <v>1072.75</v>
      </c>
      <c r="N17" s="24">
        <v>1071.65</v>
      </c>
      <c r="O17" s="24">
        <v>1062.96</v>
      </c>
      <c r="P17" s="24">
        <v>1053.02</v>
      </c>
      <c r="Q17" s="24">
        <v>1049.06</v>
      </c>
      <c r="R17" s="24">
        <v>1056.5</v>
      </c>
      <c r="S17" s="24">
        <v>1097.2</v>
      </c>
      <c r="T17" s="24">
        <v>1118.15</v>
      </c>
      <c r="U17" s="24">
        <v>1108.86</v>
      </c>
      <c r="V17" s="24">
        <v>1082.72</v>
      </c>
      <c r="W17" s="24">
        <v>1052.98</v>
      </c>
      <c r="X17" s="24">
        <v>1019.44</v>
      </c>
      <c r="Y17" s="25">
        <v>973.64</v>
      </c>
    </row>
    <row r="18" spans="1:25" ht="15.75">
      <c r="A18" s="22">
        <v>41315</v>
      </c>
      <c r="B18" s="23">
        <v>879.09</v>
      </c>
      <c r="C18" s="24">
        <v>818.22</v>
      </c>
      <c r="D18" s="24">
        <v>840.62</v>
      </c>
      <c r="E18" s="24">
        <v>831.76</v>
      </c>
      <c r="F18" s="24">
        <v>808.56</v>
      </c>
      <c r="G18" s="24">
        <v>1099.81</v>
      </c>
      <c r="H18" s="24">
        <v>1112.57</v>
      </c>
      <c r="I18" s="24">
        <v>915.38</v>
      </c>
      <c r="J18" s="24">
        <v>1093.5</v>
      </c>
      <c r="K18" s="24">
        <v>1130.87</v>
      </c>
      <c r="L18" s="24">
        <v>1147.14</v>
      </c>
      <c r="M18" s="24">
        <v>1146.4</v>
      </c>
      <c r="N18" s="24">
        <v>1338.44</v>
      </c>
      <c r="O18" s="24">
        <v>1332.29</v>
      </c>
      <c r="P18" s="24">
        <v>1320.99</v>
      </c>
      <c r="Q18" s="24">
        <v>1303.13</v>
      </c>
      <c r="R18" s="24">
        <v>1366.48</v>
      </c>
      <c r="S18" s="24">
        <v>1424.15</v>
      </c>
      <c r="T18" s="24">
        <v>1473.26</v>
      </c>
      <c r="U18" s="24">
        <v>1493.07</v>
      </c>
      <c r="V18" s="24">
        <v>1125.71</v>
      </c>
      <c r="W18" s="24">
        <v>1076.59</v>
      </c>
      <c r="X18" s="24">
        <v>1050.84</v>
      </c>
      <c r="Y18" s="25">
        <v>965.02</v>
      </c>
    </row>
    <row r="19" spans="1:25" ht="15.75">
      <c r="A19" s="22">
        <v>41316</v>
      </c>
      <c r="B19" s="23">
        <v>901.62</v>
      </c>
      <c r="C19" s="24">
        <v>823.85</v>
      </c>
      <c r="D19" s="24">
        <v>813.23</v>
      </c>
      <c r="E19" s="24">
        <v>812.87</v>
      </c>
      <c r="F19" s="24">
        <v>790.38</v>
      </c>
      <c r="G19" s="24">
        <v>833.26</v>
      </c>
      <c r="H19" s="24">
        <v>929.3</v>
      </c>
      <c r="I19" s="24">
        <v>928.77</v>
      </c>
      <c r="J19" s="24">
        <v>1055.07</v>
      </c>
      <c r="K19" s="24">
        <v>1234.66</v>
      </c>
      <c r="L19" s="24">
        <v>1407.2</v>
      </c>
      <c r="M19" s="24">
        <v>1208.03</v>
      </c>
      <c r="N19" s="24">
        <v>1289.94</v>
      </c>
      <c r="O19" s="24">
        <v>1241.49</v>
      </c>
      <c r="P19" s="24">
        <v>1067.88</v>
      </c>
      <c r="Q19" s="24">
        <v>1151.24</v>
      </c>
      <c r="R19" s="24">
        <v>1193.66</v>
      </c>
      <c r="S19" s="24">
        <v>1238.14</v>
      </c>
      <c r="T19" s="24">
        <v>1240.41</v>
      </c>
      <c r="U19" s="24">
        <v>1241.84</v>
      </c>
      <c r="V19" s="24">
        <v>1273.95</v>
      </c>
      <c r="W19" s="24">
        <v>1156.4</v>
      </c>
      <c r="X19" s="24">
        <v>1060.37</v>
      </c>
      <c r="Y19" s="25">
        <v>1009.58</v>
      </c>
    </row>
    <row r="20" spans="1:25" ht="15.75">
      <c r="A20" s="22">
        <v>41317</v>
      </c>
      <c r="B20" s="23">
        <v>889.38</v>
      </c>
      <c r="C20" s="24">
        <v>812.97</v>
      </c>
      <c r="D20" s="24">
        <v>788.01</v>
      </c>
      <c r="E20" s="24">
        <v>790.09</v>
      </c>
      <c r="F20" s="24">
        <v>781.01</v>
      </c>
      <c r="G20" s="24">
        <v>796.24</v>
      </c>
      <c r="H20" s="24">
        <v>888.74</v>
      </c>
      <c r="I20" s="24">
        <v>983.37</v>
      </c>
      <c r="J20" s="24">
        <v>1082.58</v>
      </c>
      <c r="K20" s="24">
        <v>1345.94</v>
      </c>
      <c r="L20" s="24">
        <v>1505.1</v>
      </c>
      <c r="M20" s="24">
        <v>1228.66</v>
      </c>
      <c r="N20" s="24">
        <v>1236.79</v>
      </c>
      <c r="O20" s="24">
        <v>1285.87</v>
      </c>
      <c r="P20" s="24">
        <v>1188.6</v>
      </c>
      <c r="Q20" s="24">
        <v>1144.35</v>
      </c>
      <c r="R20" s="24">
        <v>1080.85</v>
      </c>
      <c r="S20" s="24">
        <v>1199.45</v>
      </c>
      <c r="T20" s="24">
        <v>1239.07</v>
      </c>
      <c r="U20" s="24">
        <v>1240.56</v>
      </c>
      <c r="V20" s="24">
        <v>1236.16</v>
      </c>
      <c r="W20" s="24">
        <v>1079.58</v>
      </c>
      <c r="X20" s="24">
        <v>1011.29</v>
      </c>
      <c r="Y20" s="25">
        <v>924.53</v>
      </c>
    </row>
    <row r="21" spans="1:25" ht="15.75">
      <c r="A21" s="22" t="s">
        <v>47</v>
      </c>
      <c r="B21" s="23">
        <v>886.2</v>
      </c>
      <c r="C21" s="24">
        <v>799.11</v>
      </c>
      <c r="D21" s="24">
        <v>779.06</v>
      </c>
      <c r="E21" s="24">
        <v>780.06</v>
      </c>
      <c r="F21" s="24">
        <v>772.84</v>
      </c>
      <c r="G21" s="24">
        <v>793.52</v>
      </c>
      <c r="H21" s="24">
        <v>824.98</v>
      </c>
      <c r="I21" s="24">
        <v>873.66</v>
      </c>
      <c r="J21" s="24">
        <v>1078.18</v>
      </c>
      <c r="K21" s="24">
        <v>1303.42</v>
      </c>
      <c r="L21" s="24">
        <v>1365.4</v>
      </c>
      <c r="M21" s="24">
        <v>1323.15</v>
      </c>
      <c r="N21" s="24">
        <v>1268.94</v>
      </c>
      <c r="O21" s="24">
        <v>1242.84</v>
      </c>
      <c r="P21" s="24">
        <v>1155.26</v>
      </c>
      <c r="Q21" s="24">
        <v>1148.89</v>
      </c>
      <c r="R21" s="24">
        <v>1095.38</v>
      </c>
      <c r="S21" s="24">
        <v>1165.29</v>
      </c>
      <c r="T21" s="24">
        <v>1197.63</v>
      </c>
      <c r="U21" s="24">
        <v>1241.4</v>
      </c>
      <c r="V21" s="24">
        <v>1241.42</v>
      </c>
      <c r="W21" s="24">
        <v>1125.93</v>
      </c>
      <c r="X21" s="24">
        <v>1051.97</v>
      </c>
      <c r="Y21" s="25">
        <v>933.38</v>
      </c>
    </row>
    <row r="22" spans="1:25" ht="15.75">
      <c r="A22" s="22" t="s">
        <v>48</v>
      </c>
      <c r="B22" s="23">
        <v>848.88</v>
      </c>
      <c r="C22" s="24">
        <v>786.04</v>
      </c>
      <c r="D22" s="24">
        <v>775.53</v>
      </c>
      <c r="E22" s="24">
        <v>777.17</v>
      </c>
      <c r="F22" s="24">
        <v>781.54</v>
      </c>
      <c r="G22" s="24">
        <v>791.52</v>
      </c>
      <c r="H22" s="24">
        <v>804.13</v>
      </c>
      <c r="I22" s="24">
        <v>879.51</v>
      </c>
      <c r="J22" s="24">
        <v>1025.55</v>
      </c>
      <c r="K22" s="24">
        <v>1207.15</v>
      </c>
      <c r="L22" s="24">
        <v>1195.51</v>
      </c>
      <c r="M22" s="24">
        <v>1169.38</v>
      </c>
      <c r="N22" s="24">
        <v>1187.82</v>
      </c>
      <c r="O22" s="24">
        <v>1110.67</v>
      </c>
      <c r="P22" s="24">
        <v>1077.59</v>
      </c>
      <c r="Q22" s="24">
        <v>1075.3</v>
      </c>
      <c r="R22" s="24">
        <v>1100.9</v>
      </c>
      <c r="S22" s="24">
        <v>1109.75</v>
      </c>
      <c r="T22" s="24">
        <v>1140.16</v>
      </c>
      <c r="U22" s="24">
        <v>1143.66</v>
      </c>
      <c r="V22" s="24">
        <v>1120.43</v>
      </c>
      <c r="W22" s="24">
        <v>1068.76</v>
      </c>
      <c r="X22" s="24">
        <v>1027.78</v>
      </c>
      <c r="Y22" s="25">
        <v>952.63</v>
      </c>
    </row>
    <row r="23" spans="1:25" ht="15.75">
      <c r="A23" s="22" t="s">
        <v>49</v>
      </c>
      <c r="B23" s="23">
        <v>914.77</v>
      </c>
      <c r="C23" s="24">
        <v>788.71</v>
      </c>
      <c r="D23" s="24">
        <v>764.98</v>
      </c>
      <c r="E23" s="24">
        <v>763.56</v>
      </c>
      <c r="F23" s="24">
        <v>758.8</v>
      </c>
      <c r="G23" s="24">
        <v>772.46</v>
      </c>
      <c r="H23" s="24">
        <v>791.13</v>
      </c>
      <c r="I23" s="24">
        <v>971.3</v>
      </c>
      <c r="J23" s="24">
        <v>1067.5</v>
      </c>
      <c r="K23" s="24">
        <v>1183.16</v>
      </c>
      <c r="L23" s="24">
        <v>1210.65</v>
      </c>
      <c r="M23" s="24">
        <v>1176.39</v>
      </c>
      <c r="N23" s="24">
        <v>1182.95</v>
      </c>
      <c r="O23" s="24">
        <v>1103.67</v>
      </c>
      <c r="P23" s="24">
        <v>1055.34</v>
      </c>
      <c r="Q23" s="24">
        <v>1054.01</v>
      </c>
      <c r="R23" s="24">
        <v>1054.3</v>
      </c>
      <c r="S23" s="24">
        <v>1059.62</v>
      </c>
      <c r="T23" s="24">
        <v>1060.11</v>
      </c>
      <c r="U23" s="24">
        <v>1093.77</v>
      </c>
      <c r="V23" s="24">
        <v>1066.98</v>
      </c>
      <c r="W23" s="24">
        <v>1056.31</v>
      </c>
      <c r="X23" s="24">
        <v>986.82</v>
      </c>
      <c r="Y23" s="25">
        <v>945.49</v>
      </c>
    </row>
    <row r="24" spans="1:25" ht="15.75">
      <c r="A24" s="22" t="s">
        <v>50</v>
      </c>
      <c r="B24" s="23">
        <v>902.12</v>
      </c>
      <c r="C24" s="24">
        <v>781.86</v>
      </c>
      <c r="D24" s="24">
        <v>773.87</v>
      </c>
      <c r="E24" s="24">
        <v>767.48</v>
      </c>
      <c r="F24" s="24">
        <v>775.37</v>
      </c>
      <c r="G24" s="24">
        <v>773.16</v>
      </c>
      <c r="H24" s="24">
        <v>793.97</v>
      </c>
      <c r="I24" s="24">
        <v>805.12</v>
      </c>
      <c r="J24" s="24">
        <v>829.52</v>
      </c>
      <c r="K24" s="24">
        <v>908.57</v>
      </c>
      <c r="L24" s="24">
        <v>939.4</v>
      </c>
      <c r="M24" s="24">
        <v>940.2</v>
      </c>
      <c r="N24" s="24">
        <v>938.45</v>
      </c>
      <c r="O24" s="24">
        <v>938.71</v>
      </c>
      <c r="P24" s="24">
        <v>924.02</v>
      </c>
      <c r="Q24" s="24">
        <v>918.06</v>
      </c>
      <c r="R24" s="24">
        <v>926.78</v>
      </c>
      <c r="S24" s="24">
        <v>948.84</v>
      </c>
      <c r="T24" s="24">
        <v>957.87</v>
      </c>
      <c r="U24" s="24">
        <v>951.23</v>
      </c>
      <c r="V24" s="24">
        <v>976.47</v>
      </c>
      <c r="W24" s="24">
        <v>980.73</v>
      </c>
      <c r="X24" s="24">
        <v>909.88</v>
      </c>
      <c r="Y24" s="25">
        <v>882.63</v>
      </c>
    </row>
    <row r="25" spans="1:25" ht="15.75">
      <c r="A25" s="22" t="s">
        <v>51</v>
      </c>
      <c r="B25" s="23">
        <v>802.41</v>
      </c>
      <c r="C25" s="24">
        <v>769.71</v>
      </c>
      <c r="D25" s="24">
        <v>736.84</v>
      </c>
      <c r="E25" s="24">
        <v>727.8</v>
      </c>
      <c r="F25" s="24">
        <v>733.32</v>
      </c>
      <c r="G25" s="24">
        <v>742.3</v>
      </c>
      <c r="H25" s="24">
        <v>775.49</v>
      </c>
      <c r="I25" s="24">
        <v>768.95</v>
      </c>
      <c r="J25" s="24">
        <v>770.1</v>
      </c>
      <c r="K25" s="24">
        <v>811.95</v>
      </c>
      <c r="L25" s="24">
        <v>827.83</v>
      </c>
      <c r="M25" s="24">
        <v>902.26</v>
      </c>
      <c r="N25" s="24">
        <v>907.75</v>
      </c>
      <c r="O25" s="24">
        <v>900.57</v>
      </c>
      <c r="P25" s="24">
        <v>890.07</v>
      </c>
      <c r="Q25" s="24">
        <v>884.3</v>
      </c>
      <c r="R25" s="24">
        <v>916.37</v>
      </c>
      <c r="S25" s="24">
        <v>928.29</v>
      </c>
      <c r="T25" s="24">
        <v>937.37</v>
      </c>
      <c r="U25" s="24">
        <v>940.67</v>
      </c>
      <c r="V25" s="24">
        <v>934.74</v>
      </c>
      <c r="W25" s="24">
        <v>971.34</v>
      </c>
      <c r="X25" s="24">
        <v>905.07</v>
      </c>
      <c r="Y25" s="25">
        <v>833.86</v>
      </c>
    </row>
    <row r="26" spans="1:25" ht="15.75">
      <c r="A26" s="22" t="s">
        <v>52</v>
      </c>
      <c r="B26" s="23">
        <v>770.84</v>
      </c>
      <c r="C26" s="24">
        <v>741.09</v>
      </c>
      <c r="D26" s="24">
        <v>750.87</v>
      </c>
      <c r="E26" s="24">
        <v>749.95</v>
      </c>
      <c r="F26" s="24">
        <v>740.12</v>
      </c>
      <c r="G26" s="24">
        <v>743.65</v>
      </c>
      <c r="H26" s="24">
        <v>799.26</v>
      </c>
      <c r="I26" s="24">
        <v>832.44</v>
      </c>
      <c r="J26" s="24">
        <v>959.11</v>
      </c>
      <c r="K26" s="24">
        <v>1079.95</v>
      </c>
      <c r="L26" s="24">
        <v>1142.34</v>
      </c>
      <c r="M26" s="24">
        <v>1093.56</v>
      </c>
      <c r="N26" s="24">
        <v>1129.66</v>
      </c>
      <c r="O26" s="24">
        <v>1079.17</v>
      </c>
      <c r="P26" s="24">
        <v>1054.14</v>
      </c>
      <c r="Q26" s="24">
        <v>1055.89</v>
      </c>
      <c r="R26" s="24">
        <v>1059.52</v>
      </c>
      <c r="S26" s="24">
        <v>1059.44</v>
      </c>
      <c r="T26" s="24">
        <v>1060.47</v>
      </c>
      <c r="U26" s="24">
        <v>1097.49</v>
      </c>
      <c r="V26" s="24">
        <v>1081.33</v>
      </c>
      <c r="W26" s="24">
        <v>1053.23</v>
      </c>
      <c r="X26" s="24">
        <v>1009.63</v>
      </c>
      <c r="Y26" s="25">
        <v>931.33</v>
      </c>
    </row>
    <row r="27" spans="1:25" ht="15.75">
      <c r="A27" s="22" t="s">
        <v>53</v>
      </c>
      <c r="B27" s="23">
        <v>862.78</v>
      </c>
      <c r="C27" s="24">
        <v>781.1</v>
      </c>
      <c r="D27" s="24">
        <v>770.63</v>
      </c>
      <c r="E27" s="24">
        <v>770.75</v>
      </c>
      <c r="F27" s="24">
        <v>773.78</v>
      </c>
      <c r="G27" s="24">
        <v>775.41</v>
      </c>
      <c r="H27" s="24">
        <v>808.94</v>
      </c>
      <c r="I27" s="24">
        <v>846.6</v>
      </c>
      <c r="J27" s="24">
        <v>958.54</v>
      </c>
      <c r="K27" s="24">
        <v>1129.55</v>
      </c>
      <c r="L27" s="24">
        <v>1141.67</v>
      </c>
      <c r="M27" s="24">
        <v>1115.1</v>
      </c>
      <c r="N27" s="24">
        <v>1156.11</v>
      </c>
      <c r="O27" s="24">
        <v>1072.41</v>
      </c>
      <c r="P27" s="24">
        <v>1053.53</v>
      </c>
      <c r="Q27" s="24">
        <v>1053.65</v>
      </c>
      <c r="R27" s="24">
        <v>1067.49</v>
      </c>
      <c r="S27" s="24">
        <v>1076.94</v>
      </c>
      <c r="T27" s="24">
        <v>1084.6</v>
      </c>
      <c r="U27" s="24">
        <v>1104.46</v>
      </c>
      <c r="V27" s="24">
        <v>1104.9</v>
      </c>
      <c r="W27" s="24">
        <v>1055.84</v>
      </c>
      <c r="X27" s="24">
        <v>1024.28</v>
      </c>
      <c r="Y27" s="25">
        <v>971.42</v>
      </c>
    </row>
    <row r="28" spans="1:25" ht="15.75">
      <c r="A28" s="22" t="s">
        <v>54</v>
      </c>
      <c r="B28" s="23">
        <v>915.06</v>
      </c>
      <c r="C28" s="24">
        <v>794.41</v>
      </c>
      <c r="D28" s="24">
        <v>792.16</v>
      </c>
      <c r="E28" s="24">
        <v>787.22</v>
      </c>
      <c r="F28" s="24">
        <v>790.37</v>
      </c>
      <c r="G28" s="24">
        <v>797.16</v>
      </c>
      <c r="H28" s="24">
        <v>911.1</v>
      </c>
      <c r="I28" s="24">
        <v>1024.57</v>
      </c>
      <c r="J28" s="24">
        <v>1016.66</v>
      </c>
      <c r="K28" s="24">
        <v>1213.05</v>
      </c>
      <c r="L28" s="24">
        <v>1241.76</v>
      </c>
      <c r="M28" s="24">
        <v>1237.48</v>
      </c>
      <c r="N28" s="24">
        <v>1240.14</v>
      </c>
      <c r="O28" s="24">
        <v>1165.47</v>
      </c>
      <c r="P28" s="24">
        <v>1118.37</v>
      </c>
      <c r="Q28" s="24">
        <v>1095.99</v>
      </c>
      <c r="R28" s="24">
        <v>1115.14</v>
      </c>
      <c r="S28" s="24">
        <v>1121.94</v>
      </c>
      <c r="T28" s="24">
        <v>1140.5</v>
      </c>
      <c r="U28" s="24">
        <v>1159.36</v>
      </c>
      <c r="V28" s="24">
        <v>1224.14</v>
      </c>
      <c r="W28" s="24">
        <v>1182.63</v>
      </c>
      <c r="X28" s="24">
        <v>1062.62</v>
      </c>
      <c r="Y28" s="25">
        <v>1004.75</v>
      </c>
    </row>
    <row r="29" spans="1:25" ht="15.75">
      <c r="A29" s="22" t="s">
        <v>55</v>
      </c>
      <c r="B29" s="23">
        <v>942.44</v>
      </c>
      <c r="C29" s="24">
        <v>857.45</v>
      </c>
      <c r="D29" s="24">
        <v>785.02</v>
      </c>
      <c r="E29" s="24">
        <v>784.62</v>
      </c>
      <c r="F29" s="24">
        <v>780.58</v>
      </c>
      <c r="G29" s="24">
        <v>784.7</v>
      </c>
      <c r="H29" s="24">
        <v>838.14</v>
      </c>
      <c r="I29" s="24">
        <v>904.74</v>
      </c>
      <c r="J29" s="24">
        <v>978.79</v>
      </c>
      <c r="K29" s="24">
        <v>1152</v>
      </c>
      <c r="L29" s="24">
        <v>1180.74</v>
      </c>
      <c r="M29" s="24">
        <v>1178.7</v>
      </c>
      <c r="N29" s="24">
        <v>1188.48</v>
      </c>
      <c r="O29" s="24">
        <v>1111.19</v>
      </c>
      <c r="P29" s="24">
        <v>1083.94</v>
      </c>
      <c r="Q29" s="24">
        <v>1079.85</v>
      </c>
      <c r="R29" s="24">
        <v>1091.41</v>
      </c>
      <c r="S29" s="24">
        <v>1087.62</v>
      </c>
      <c r="T29" s="24">
        <v>1107.7</v>
      </c>
      <c r="U29" s="24">
        <v>1127.8</v>
      </c>
      <c r="V29" s="24">
        <v>1205.12</v>
      </c>
      <c r="W29" s="24">
        <v>1168.14</v>
      </c>
      <c r="X29" s="24">
        <v>1057.14</v>
      </c>
      <c r="Y29" s="25">
        <v>1003.76</v>
      </c>
    </row>
    <row r="30" spans="1:25" ht="15.75">
      <c r="A30" s="22" t="s">
        <v>56</v>
      </c>
      <c r="B30" s="23">
        <v>906.92</v>
      </c>
      <c r="C30" s="24">
        <v>842.8</v>
      </c>
      <c r="D30" s="24">
        <v>792.85</v>
      </c>
      <c r="E30" s="24">
        <v>787.58</v>
      </c>
      <c r="F30" s="24">
        <v>785.74</v>
      </c>
      <c r="G30" s="24">
        <v>789.93</v>
      </c>
      <c r="H30" s="24">
        <v>933.86</v>
      </c>
      <c r="I30" s="24">
        <v>951.6</v>
      </c>
      <c r="J30" s="24">
        <v>1013.27</v>
      </c>
      <c r="K30" s="24">
        <v>1188.67</v>
      </c>
      <c r="L30" s="24">
        <v>1217.62</v>
      </c>
      <c r="M30" s="24">
        <v>1200.84</v>
      </c>
      <c r="N30" s="24">
        <v>1228.36</v>
      </c>
      <c r="O30" s="24">
        <v>1140.91</v>
      </c>
      <c r="P30" s="24">
        <v>1092.43</v>
      </c>
      <c r="Q30" s="24">
        <v>1065.61</v>
      </c>
      <c r="R30" s="24">
        <v>1063.83</v>
      </c>
      <c r="S30" s="24">
        <v>1064.5</v>
      </c>
      <c r="T30" s="24">
        <v>1073.5</v>
      </c>
      <c r="U30" s="24">
        <v>1098.91</v>
      </c>
      <c r="V30" s="24">
        <v>1136.6</v>
      </c>
      <c r="W30" s="24">
        <v>1117.24</v>
      </c>
      <c r="X30" s="24">
        <v>1047.84</v>
      </c>
      <c r="Y30" s="25">
        <v>985.59</v>
      </c>
    </row>
    <row r="31" spans="1:25" ht="15.75">
      <c r="A31" s="22" t="s">
        <v>57</v>
      </c>
      <c r="B31" s="23">
        <v>892.6</v>
      </c>
      <c r="C31" s="24">
        <v>880.47</v>
      </c>
      <c r="D31" s="24">
        <v>884.53</v>
      </c>
      <c r="E31" s="24">
        <v>820.63</v>
      </c>
      <c r="F31" s="24">
        <v>821.33</v>
      </c>
      <c r="G31" s="24">
        <v>832.85</v>
      </c>
      <c r="H31" s="24">
        <v>877.09</v>
      </c>
      <c r="I31" s="24">
        <v>918.77</v>
      </c>
      <c r="J31" s="24">
        <v>991.54</v>
      </c>
      <c r="K31" s="24">
        <v>988.93</v>
      </c>
      <c r="L31" s="24">
        <v>1049.14</v>
      </c>
      <c r="M31" s="24">
        <v>1050.31</v>
      </c>
      <c r="N31" s="24">
        <v>1078.27</v>
      </c>
      <c r="O31" s="24">
        <v>1050.51</v>
      </c>
      <c r="P31" s="24">
        <v>1028.18</v>
      </c>
      <c r="Q31" s="24">
        <v>1018.42</v>
      </c>
      <c r="R31" s="24">
        <v>1022.53</v>
      </c>
      <c r="S31" s="24">
        <v>1047.42</v>
      </c>
      <c r="T31" s="24">
        <v>1049.52</v>
      </c>
      <c r="U31" s="24">
        <v>1050.95</v>
      </c>
      <c r="V31" s="24">
        <v>1130.1</v>
      </c>
      <c r="W31" s="24">
        <v>1132.15</v>
      </c>
      <c r="X31" s="24">
        <v>1066.13</v>
      </c>
      <c r="Y31" s="25">
        <v>1022.5</v>
      </c>
    </row>
    <row r="32" spans="1:25" ht="15.75">
      <c r="A32" s="22" t="s">
        <v>58</v>
      </c>
      <c r="B32" s="23">
        <v>975.95</v>
      </c>
      <c r="C32" s="24">
        <v>897.25</v>
      </c>
      <c r="D32" s="24">
        <v>854.95</v>
      </c>
      <c r="E32" s="24">
        <v>791.12</v>
      </c>
      <c r="F32" s="24">
        <v>786.52</v>
      </c>
      <c r="G32" s="24">
        <v>783.86</v>
      </c>
      <c r="H32" s="24">
        <v>792.71</v>
      </c>
      <c r="I32" s="24">
        <v>797.52</v>
      </c>
      <c r="J32" s="24">
        <v>857.88</v>
      </c>
      <c r="K32" s="24">
        <v>923.16</v>
      </c>
      <c r="L32" s="24">
        <v>957.95</v>
      </c>
      <c r="M32" s="24">
        <v>970.02</v>
      </c>
      <c r="N32" s="24">
        <v>971.96</v>
      </c>
      <c r="O32" s="24">
        <v>958.07</v>
      </c>
      <c r="P32" s="24">
        <v>947.88</v>
      </c>
      <c r="Q32" s="24">
        <v>945.7</v>
      </c>
      <c r="R32" s="24">
        <v>949.36</v>
      </c>
      <c r="S32" s="24">
        <v>974.49</v>
      </c>
      <c r="T32" s="24">
        <v>999.39</v>
      </c>
      <c r="U32" s="24">
        <v>1003.84</v>
      </c>
      <c r="V32" s="24">
        <v>1116.35</v>
      </c>
      <c r="W32" s="24">
        <v>1141.68</v>
      </c>
      <c r="X32" s="24">
        <v>1057.1</v>
      </c>
      <c r="Y32" s="25">
        <v>1011.99</v>
      </c>
    </row>
    <row r="33" spans="1:25" ht="15.75">
      <c r="A33" s="22" t="s">
        <v>59</v>
      </c>
      <c r="B33" s="23">
        <v>901.75</v>
      </c>
      <c r="C33" s="24">
        <v>820.02</v>
      </c>
      <c r="D33" s="24">
        <v>782.56</v>
      </c>
      <c r="E33" s="24">
        <v>776.66</v>
      </c>
      <c r="F33" s="24">
        <v>769.2</v>
      </c>
      <c r="G33" s="24">
        <v>802.21</v>
      </c>
      <c r="H33" s="24">
        <v>873.28</v>
      </c>
      <c r="I33" s="24">
        <v>973.62</v>
      </c>
      <c r="J33" s="24">
        <v>1002.66</v>
      </c>
      <c r="K33" s="24">
        <v>1156.6</v>
      </c>
      <c r="L33" s="24">
        <v>1166.49</v>
      </c>
      <c r="M33" s="24">
        <v>1190.2</v>
      </c>
      <c r="N33" s="24">
        <v>1196.61</v>
      </c>
      <c r="O33" s="24">
        <v>1102.91</v>
      </c>
      <c r="P33" s="24">
        <v>1084.76</v>
      </c>
      <c r="Q33" s="24">
        <v>1073.05</v>
      </c>
      <c r="R33" s="24">
        <v>1057.2</v>
      </c>
      <c r="S33" s="24">
        <v>1056.14</v>
      </c>
      <c r="T33" s="24">
        <v>1058.63</v>
      </c>
      <c r="U33" s="24">
        <v>1060.77</v>
      </c>
      <c r="V33" s="24">
        <v>1117.49</v>
      </c>
      <c r="W33" s="24">
        <v>1089.83</v>
      </c>
      <c r="X33" s="24">
        <v>1053.24</v>
      </c>
      <c r="Y33" s="25">
        <v>971.19</v>
      </c>
    </row>
    <row r="34" spans="1:25" ht="15.75">
      <c r="A34" s="22" t="s">
        <v>60</v>
      </c>
      <c r="B34" s="23">
        <v>877.95</v>
      </c>
      <c r="C34" s="24">
        <v>829.86</v>
      </c>
      <c r="D34" s="24">
        <v>773.53</v>
      </c>
      <c r="E34" s="24">
        <v>764.04</v>
      </c>
      <c r="F34" s="24">
        <v>742.81</v>
      </c>
      <c r="G34" s="24">
        <v>769.03</v>
      </c>
      <c r="H34" s="24">
        <v>792.95</v>
      </c>
      <c r="I34" s="24">
        <v>877.92</v>
      </c>
      <c r="J34" s="24">
        <v>991.42</v>
      </c>
      <c r="K34" s="24">
        <v>1056</v>
      </c>
      <c r="L34" s="24">
        <v>1060.69</v>
      </c>
      <c r="M34" s="24">
        <v>1068.29</v>
      </c>
      <c r="N34" s="24">
        <v>1066.5</v>
      </c>
      <c r="O34" s="24">
        <v>1049.51</v>
      </c>
      <c r="P34" s="24">
        <v>1028.75</v>
      </c>
      <c r="Q34" s="24">
        <v>1025.92</v>
      </c>
      <c r="R34" s="24">
        <v>1018.87</v>
      </c>
      <c r="S34" s="24">
        <v>1012.7</v>
      </c>
      <c r="T34" s="24">
        <v>1018.82</v>
      </c>
      <c r="U34" s="24">
        <v>1029.86</v>
      </c>
      <c r="V34" s="24">
        <v>1055.82</v>
      </c>
      <c r="W34" s="24">
        <v>1047.01</v>
      </c>
      <c r="X34" s="24">
        <v>1002.94</v>
      </c>
      <c r="Y34" s="25">
        <v>920.01</v>
      </c>
    </row>
    <row r="35" spans="1:25" ht="15.75">
      <c r="A35" s="22" t="s">
        <v>61</v>
      </c>
      <c r="B35" s="23">
        <v>899.21</v>
      </c>
      <c r="C35" s="24">
        <v>802.48</v>
      </c>
      <c r="D35" s="24">
        <v>782.5</v>
      </c>
      <c r="E35" s="24">
        <v>770.06</v>
      </c>
      <c r="F35" s="24">
        <v>737.29</v>
      </c>
      <c r="G35" s="24">
        <v>732.19</v>
      </c>
      <c r="H35" s="24">
        <v>788.94</v>
      </c>
      <c r="I35" s="24">
        <v>840.95</v>
      </c>
      <c r="J35" s="24">
        <v>982.35</v>
      </c>
      <c r="K35" s="24">
        <v>1053.67</v>
      </c>
      <c r="L35" s="24">
        <v>1055.41</v>
      </c>
      <c r="M35" s="24">
        <v>1056</v>
      </c>
      <c r="N35" s="24">
        <v>1055.07</v>
      </c>
      <c r="O35" s="24">
        <v>1052.77</v>
      </c>
      <c r="P35" s="24">
        <v>1034.83</v>
      </c>
      <c r="Q35" s="24">
        <v>1013.77</v>
      </c>
      <c r="R35" s="24">
        <v>1005.11</v>
      </c>
      <c r="S35" s="24">
        <v>1008.99</v>
      </c>
      <c r="T35" s="24">
        <v>1007.75</v>
      </c>
      <c r="U35" s="24">
        <v>1026.11</v>
      </c>
      <c r="V35" s="24">
        <v>1038.86</v>
      </c>
      <c r="W35" s="24">
        <v>1027.69</v>
      </c>
      <c r="X35" s="24">
        <v>979.87</v>
      </c>
      <c r="Y35" s="25">
        <v>897.27</v>
      </c>
    </row>
    <row r="36" spans="1:25" ht="16.5" thickBot="1">
      <c r="A36" s="26" t="s">
        <v>62</v>
      </c>
      <c r="B36" s="27">
        <v>885.96</v>
      </c>
      <c r="C36" s="28">
        <v>803.29</v>
      </c>
      <c r="D36" s="28">
        <v>797.88</v>
      </c>
      <c r="E36" s="28">
        <v>794.65</v>
      </c>
      <c r="F36" s="28">
        <v>755.3</v>
      </c>
      <c r="G36" s="28">
        <v>784.84</v>
      </c>
      <c r="H36" s="28">
        <v>856.95</v>
      </c>
      <c r="I36" s="28">
        <v>957.95</v>
      </c>
      <c r="J36" s="28">
        <v>1037.8</v>
      </c>
      <c r="K36" s="28">
        <v>1081.53</v>
      </c>
      <c r="L36" s="28">
        <v>1080.11</v>
      </c>
      <c r="M36" s="28">
        <v>1093.97</v>
      </c>
      <c r="N36" s="28">
        <v>1096.94</v>
      </c>
      <c r="O36" s="28">
        <v>1059.72</v>
      </c>
      <c r="P36" s="28">
        <v>1051.45</v>
      </c>
      <c r="Q36" s="28">
        <v>1050.84</v>
      </c>
      <c r="R36" s="28">
        <v>1050.71</v>
      </c>
      <c r="S36" s="28">
        <v>1050.73</v>
      </c>
      <c r="T36" s="28">
        <v>1051.67</v>
      </c>
      <c r="U36" s="28">
        <v>1050.18</v>
      </c>
      <c r="V36" s="28">
        <v>1053.44</v>
      </c>
      <c r="W36" s="28">
        <v>1050.58</v>
      </c>
      <c r="X36" s="28">
        <v>999.22</v>
      </c>
      <c r="Y36" s="29">
        <v>942.53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851.42</v>
      </c>
      <c r="C40" s="19">
        <v>800.5</v>
      </c>
      <c r="D40" s="19">
        <v>752.32</v>
      </c>
      <c r="E40" s="19">
        <v>739.96</v>
      </c>
      <c r="F40" s="19">
        <v>745.58</v>
      </c>
      <c r="G40" s="19">
        <v>768.53</v>
      </c>
      <c r="H40" s="19">
        <v>776.82</v>
      </c>
      <c r="I40" s="19">
        <v>801.31</v>
      </c>
      <c r="J40" s="19">
        <v>927.08</v>
      </c>
      <c r="K40" s="19">
        <v>1054.88</v>
      </c>
      <c r="L40" s="19">
        <v>1064.45</v>
      </c>
      <c r="M40" s="19">
        <v>1057.75</v>
      </c>
      <c r="N40" s="19">
        <v>1057.66</v>
      </c>
      <c r="O40" s="19">
        <v>1054.6</v>
      </c>
      <c r="P40" s="19">
        <v>1028.07</v>
      </c>
      <c r="Q40" s="19">
        <v>1016.8</v>
      </c>
      <c r="R40" s="19">
        <v>1030.64</v>
      </c>
      <c r="S40" s="19">
        <v>1037.79</v>
      </c>
      <c r="T40" s="19">
        <v>1055.3</v>
      </c>
      <c r="U40" s="19">
        <v>1055.43</v>
      </c>
      <c r="V40" s="19">
        <v>1036.82</v>
      </c>
      <c r="W40" s="19">
        <v>983.83</v>
      </c>
      <c r="X40" s="19">
        <v>896.33</v>
      </c>
      <c r="Y40" s="20">
        <v>827.48</v>
      </c>
      <c r="Z40" s="21"/>
    </row>
    <row r="41" spans="1:25" ht="15.75">
      <c r="A41" s="22">
        <f t="shared" si="0"/>
        <v>41307</v>
      </c>
      <c r="B41" s="23">
        <v>824.21</v>
      </c>
      <c r="C41" s="24">
        <v>781.69</v>
      </c>
      <c r="D41" s="24">
        <v>814.66</v>
      </c>
      <c r="E41" s="24">
        <v>781.35</v>
      </c>
      <c r="F41" s="24">
        <v>780.05</v>
      </c>
      <c r="G41" s="24">
        <v>784.33</v>
      </c>
      <c r="H41" s="24">
        <v>787.31</v>
      </c>
      <c r="I41" s="24">
        <v>814.76</v>
      </c>
      <c r="J41" s="24">
        <v>840.94</v>
      </c>
      <c r="K41" s="24">
        <v>929.73</v>
      </c>
      <c r="L41" s="24">
        <v>1000.44</v>
      </c>
      <c r="M41" s="24">
        <v>1032.05</v>
      </c>
      <c r="N41" s="24">
        <v>1030.96</v>
      </c>
      <c r="O41" s="24">
        <v>1010.57</v>
      </c>
      <c r="P41" s="24">
        <v>1022.98</v>
      </c>
      <c r="Q41" s="24">
        <v>1004.46</v>
      </c>
      <c r="R41" s="24">
        <v>1050.54</v>
      </c>
      <c r="S41" s="24">
        <v>1054.21</v>
      </c>
      <c r="T41" s="24">
        <v>1078.36</v>
      </c>
      <c r="U41" s="24">
        <v>1074.94</v>
      </c>
      <c r="V41" s="24">
        <v>1071.98</v>
      </c>
      <c r="W41" s="24">
        <v>1055.09</v>
      </c>
      <c r="X41" s="24">
        <v>1006.74</v>
      </c>
      <c r="Y41" s="25">
        <v>955.6</v>
      </c>
    </row>
    <row r="42" spans="1:25" ht="15.75">
      <c r="A42" s="22">
        <f t="shared" si="0"/>
        <v>41308</v>
      </c>
      <c r="B42" s="23">
        <v>854.34</v>
      </c>
      <c r="C42" s="24">
        <v>824.77</v>
      </c>
      <c r="D42" s="24">
        <v>790.6</v>
      </c>
      <c r="E42" s="24">
        <v>790.66</v>
      </c>
      <c r="F42" s="24">
        <v>790.74</v>
      </c>
      <c r="G42" s="24">
        <v>809.59</v>
      </c>
      <c r="H42" s="24">
        <v>793.31</v>
      </c>
      <c r="I42" s="24">
        <v>798.45</v>
      </c>
      <c r="J42" s="24">
        <v>837.27</v>
      </c>
      <c r="K42" s="24">
        <v>907.04</v>
      </c>
      <c r="L42" s="24">
        <v>951.62</v>
      </c>
      <c r="M42" s="24">
        <v>981.74</v>
      </c>
      <c r="N42" s="24">
        <v>1010.07</v>
      </c>
      <c r="O42" s="24">
        <v>999.86</v>
      </c>
      <c r="P42" s="24">
        <v>987.6</v>
      </c>
      <c r="Q42" s="24">
        <v>983.87</v>
      </c>
      <c r="R42" s="24">
        <v>1024.1</v>
      </c>
      <c r="S42" s="24">
        <v>1053.37</v>
      </c>
      <c r="T42" s="24">
        <v>1095.6</v>
      </c>
      <c r="U42" s="24">
        <v>1097.4</v>
      </c>
      <c r="V42" s="24">
        <v>1111.03</v>
      </c>
      <c r="W42" s="24">
        <v>1078.03</v>
      </c>
      <c r="X42" s="24">
        <v>1044.94</v>
      </c>
      <c r="Y42" s="25">
        <v>960.76</v>
      </c>
    </row>
    <row r="43" spans="1:25" ht="15.75">
      <c r="A43" s="22">
        <f t="shared" si="0"/>
        <v>41309</v>
      </c>
      <c r="B43" s="23">
        <v>865.47</v>
      </c>
      <c r="C43" s="24">
        <v>815.52</v>
      </c>
      <c r="D43" s="24">
        <v>780.49</v>
      </c>
      <c r="E43" s="24">
        <v>778.42</v>
      </c>
      <c r="F43" s="24">
        <v>777.97</v>
      </c>
      <c r="G43" s="24">
        <v>794.56</v>
      </c>
      <c r="H43" s="24">
        <v>808.5</v>
      </c>
      <c r="I43" s="24">
        <v>909.14</v>
      </c>
      <c r="J43" s="24">
        <v>1001.82</v>
      </c>
      <c r="K43" s="24">
        <v>1187.69</v>
      </c>
      <c r="L43" s="24">
        <v>1201.22</v>
      </c>
      <c r="M43" s="24">
        <v>1182.01</v>
      </c>
      <c r="N43" s="24">
        <v>1222.92</v>
      </c>
      <c r="O43" s="24">
        <v>1138.71</v>
      </c>
      <c r="P43" s="24">
        <v>1092.75</v>
      </c>
      <c r="Q43" s="24">
        <v>1089.56</v>
      </c>
      <c r="R43" s="24">
        <v>1111.74</v>
      </c>
      <c r="S43" s="24">
        <v>1116.27</v>
      </c>
      <c r="T43" s="24">
        <v>1157.23</v>
      </c>
      <c r="U43" s="24">
        <v>1129.06</v>
      </c>
      <c r="V43" s="24">
        <v>1109.12</v>
      </c>
      <c r="W43" s="24">
        <v>1077.51</v>
      </c>
      <c r="X43" s="24">
        <v>968.46</v>
      </c>
      <c r="Y43" s="25">
        <v>828.11</v>
      </c>
    </row>
    <row r="44" spans="1:25" ht="15.75">
      <c r="A44" s="22">
        <f t="shared" si="0"/>
        <v>41310</v>
      </c>
      <c r="B44" s="23">
        <v>813.84</v>
      </c>
      <c r="C44" s="24">
        <v>804.23</v>
      </c>
      <c r="D44" s="24">
        <v>749.25</v>
      </c>
      <c r="E44" s="24">
        <v>741.24</v>
      </c>
      <c r="F44" s="24">
        <v>739.11</v>
      </c>
      <c r="G44" s="24">
        <v>767.69</v>
      </c>
      <c r="H44" s="24">
        <v>789.06</v>
      </c>
      <c r="I44" s="24">
        <v>835.11</v>
      </c>
      <c r="J44" s="24">
        <v>971.99</v>
      </c>
      <c r="K44" s="24">
        <v>1080.66</v>
      </c>
      <c r="L44" s="24">
        <v>1135.87</v>
      </c>
      <c r="M44" s="24">
        <v>1127.65</v>
      </c>
      <c r="N44" s="24">
        <v>1144.18</v>
      </c>
      <c r="O44" s="24">
        <v>1093.88</v>
      </c>
      <c r="P44" s="24">
        <v>1058.48</v>
      </c>
      <c r="Q44" s="24">
        <v>1056.12</v>
      </c>
      <c r="R44" s="24">
        <v>1059.8</v>
      </c>
      <c r="S44" s="24">
        <v>1073.73</v>
      </c>
      <c r="T44" s="24">
        <v>1111.22</v>
      </c>
      <c r="U44" s="24">
        <v>1086.57</v>
      </c>
      <c r="V44" s="24">
        <v>1068.24</v>
      </c>
      <c r="W44" s="24">
        <v>1056.38</v>
      </c>
      <c r="X44" s="24">
        <v>968.86</v>
      </c>
      <c r="Y44" s="25">
        <v>816.71</v>
      </c>
    </row>
    <row r="45" spans="1:25" ht="15.75">
      <c r="A45" s="22">
        <f t="shared" si="0"/>
        <v>41311</v>
      </c>
      <c r="B45" s="23">
        <v>812.68</v>
      </c>
      <c r="C45" s="24">
        <v>778.85</v>
      </c>
      <c r="D45" s="24">
        <v>746.69</v>
      </c>
      <c r="E45" s="24">
        <v>717.09</v>
      </c>
      <c r="F45" s="24">
        <v>723.02</v>
      </c>
      <c r="G45" s="24">
        <v>757.96</v>
      </c>
      <c r="H45" s="24">
        <v>780.34</v>
      </c>
      <c r="I45" s="24">
        <v>807.96</v>
      </c>
      <c r="J45" s="24">
        <v>956.09</v>
      </c>
      <c r="K45" s="24">
        <v>1056.5</v>
      </c>
      <c r="L45" s="24">
        <v>1085</v>
      </c>
      <c r="M45" s="24">
        <v>1074.11</v>
      </c>
      <c r="N45" s="24">
        <v>1105.02</v>
      </c>
      <c r="O45" s="24">
        <v>1063.22</v>
      </c>
      <c r="P45" s="24">
        <v>1040.99</v>
      </c>
      <c r="Q45" s="24">
        <v>1025.8</v>
      </c>
      <c r="R45" s="24">
        <v>1046.66</v>
      </c>
      <c r="S45" s="24">
        <v>1058.94</v>
      </c>
      <c r="T45" s="24">
        <v>1069.41</v>
      </c>
      <c r="U45" s="24">
        <v>1062.11</v>
      </c>
      <c r="V45" s="24">
        <v>1054.79</v>
      </c>
      <c r="W45" s="24">
        <v>977.18</v>
      </c>
      <c r="X45" s="24">
        <v>822.17</v>
      </c>
      <c r="Y45" s="25">
        <v>797.26</v>
      </c>
    </row>
    <row r="46" spans="1:25" ht="15.75">
      <c r="A46" s="22">
        <f t="shared" si="0"/>
        <v>41312</v>
      </c>
      <c r="B46" s="23">
        <v>785.29</v>
      </c>
      <c r="C46" s="24">
        <v>762.66</v>
      </c>
      <c r="D46" s="24">
        <v>718.17</v>
      </c>
      <c r="E46" s="24">
        <v>713.32</v>
      </c>
      <c r="F46" s="24">
        <v>706.49</v>
      </c>
      <c r="G46" s="24">
        <v>738.75</v>
      </c>
      <c r="H46" s="24">
        <v>776.15</v>
      </c>
      <c r="I46" s="24">
        <v>859.93</v>
      </c>
      <c r="J46" s="24">
        <v>997.21</v>
      </c>
      <c r="K46" s="24">
        <v>1065.48</v>
      </c>
      <c r="L46" s="24">
        <v>1058.08</v>
      </c>
      <c r="M46" s="24">
        <v>1059.72</v>
      </c>
      <c r="N46" s="24">
        <v>1092.75</v>
      </c>
      <c r="O46" s="24">
        <v>1056.89</v>
      </c>
      <c r="P46" s="24">
        <v>1028.26</v>
      </c>
      <c r="Q46" s="24">
        <v>1027.57</v>
      </c>
      <c r="R46" s="24">
        <v>1052.21</v>
      </c>
      <c r="S46" s="24">
        <v>1050.57</v>
      </c>
      <c r="T46" s="24">
        <v>1055.64</v>
      </c>
      <c r="U46" s="24">
        <v>1060.24</v>
      </c>
      <c r="V46" s="24">
        <v>1062.49</v>
      </c>
      <c r="W46" s="24">
        <v>1003.46</v>
      </c>
      <c r="X46" s="24">
        <v>998.98</v>
      </c>
      <c r="Y46" s="25">
        <v>870.61</v>
      </c>
    </row>
    <row r="47" spans="1:25" ht="15.75">
      <c r="A47" s="22">
        <f t="shared" si="0"/>
        <v>41313</v>
      </c>
      <c r="B47" s="23">
        <v>816.2</v>
      </c>
      <c r="C47" s="24">
        <v>772.98</v>
      </c>
      <c r="D47" s="24">
        <v>749.62</v>
      </c>
      <c r="E47" s="24">
        <v>746.57</v>
      </c>
      <c r="F47" s="24">
        <v>741</v>
      </c>
      <c r="G47" s="24">
        <v>776.05</v>
      </c>
      <c r="H47" s="24">
        <v>796.23</v>
      </c>
      <c r="I47" s="24">
        <v>842.17</v>
      </c>
      <c r="J47" s="24">
        <v>1011.2</v>
      </c>
      <c r="K47" s="24">
        <v>1060.72</v>
      </c>
      <c r="L47" s="24">
        <v>1062.78</v>
      </c>
      <c r="M47" s="24">
        <v>1098.49</v>
      </c>
      <c r="N47" s="24">
        <v>1140.45</v>
      </c>
      <c r="O47" s="24">
        <v>1086.87</v>
      </c>
      <c r="P47" s="24">
        <v>1008.38</v>
      </c>
      <c r="Q47" s="24">
        <v>1001.72</v>
      </c>
      <c r="R47" s="24">
        <v>1013.54</v>
      </c>
      <c r="S47" s="24">
        <v>1016.49</v>
      </c>
      <c r="T47" s="24">
        <v>1031.77</v>
      </c>
      <c r="U47" s="24">
        <v>1018.47</v>
      </c>
      <c r="V47" s="24">
        <v>1010.39</v>
      </c>
      <c r="W47" s="24">
        <v>1005.38</v>
      </c>
      <c r="X47" s="24">
        <v>940.07</v>
      </c>
      <c r="Y47" s="25">
        <v>882.7</v>
      </c>
    </row>
    <row r="48" spans="1:25" ht="15.75">
      <c r="A48" s="22">
        <f t="shared" si="0"/>
        <v>41314</v>
      </c>
      <c r="B48" s="23">
        <v>834.55</v>
      </c>
      <c r="C48" s="24">
        <v>779.78</v>
      </c>
      <c r="D48" s="24">
        <v>849.12</v>
      </c>
      <c r="E48" s="24">
        <v>824.24</v>
      </c>
      <c r="F48" s="24">
        <v>840.6</v>
      </c>
      <c r="G48" s="24">
        <v>880.27</v>
      </c>
      <c r="H48" s="24">
        <v>878.31</v>
      </c>
      <c r="I48" s="24">
        <v>863.87</v>
      </c>
      <c r="J48" s="24">
        <v>965.94</v>
      </c>
      <c r="K48" s="24">
        <v>973.89</v>
      </c>
      <c r="L48" s="24">
        <v>1052.8</v>
      </c>
      <c r="M48" s="24">
        <v>1072.75</v>
      </c>
      <c r="N48" s="24">
        <v>1071.65</v>
      </c>
      <c r="O48" s="24">
        <v>1062.96</v>
      </c>
      <c r="P48" s="24">
        <v>1053.02</v>
      </c>
      <c r="Q48" s="24">
        <v>1049.06</v>
      </c>
      <c r="R48" s="24">
        <v>1056.5</v>
      </c>
      <c r="S48" s="24">
        <v>1097.2</v>
      </c>
      <c r="T48" s="24">
        <v>1118.15</v>
      </c>
      <c r="U48" s="24">
        <v>1108.86</v>
      </c>
      <c r="V48" s="24">
        <v>1082.72</v>
      </c>
      <c r="W48" s="24">
        <v>1052.98</v>
      </c>
      <c r="X48" s="24">
        <v>1019.44</v>
      </c>
      <c r="Y48" s="25">
        <v>973.64</v>
      </c>
    </row>
    <row r="49" spans="1:25" ht="15.75">
      <c r="A49" s="22">
        <f t="shared" si="0"/>
        <v>41315</v>
      </c>
      <c r="B49" s="23">
        <v>879.09</v>
      </c>
      <c r="C49" s="24">
        <v>818.22</v>
      </c>
      <c r="D49" s="24">
        <v>840.62</v>
      </c>
      <c r="E49" s="24">
        <v>831.76</v>
      </c>
      <c r="F49" s="24">
        <v>808.56</v>
      </c>
      <c r="G49" s="24">
        <v>1099.81</v>
      </c>
      <c r="H49" s="24">
        <v>1112.57</v>
      </c>
      <c r="I49" s="24">
        <v>915.38</v>
      </c>
      <c r="J49" s="24">
        <v>1093.5</v>
      </c>
      <c r="K49" s="24">
        <v>1130.87</v>
      </c>
      <c r="L49" s="24">
        <v>1147.14</v>
      </c>
      <c r="M49" s="24">
        <v>1146.4</v>
      </c>
      <c r="N49" s="24">
        <v>1338.44</v>
      </c>
      <c r="O49" s="24">
        <v>1332.29</v>
      </c>
      <c r="P49" s="24">
        <v>1320.99</v>
      </c>
      <c r="Q49" s="24">
        <v>1303.13</v>
      </c>
      <c r="R49" s="24">
        <v>1366.48</v>
      </c>
      <c r="S49" s="24">
        <v>1424.15</v>
      </c>
      <c r="T49" s="24">
        <v>1473.26</v>
      </c>
      <c r="U49" s="24">
        <v>1493.07</v>
      </c>
      <c r="V49" s="24">
        <v>1125.71</v>
      </c>
      <c r="W49" s="24">
        <v>1076.59</v>
      </c>
      <c r="X49" s="24">
        <v>1050.84</v>
      </c>
      <c r="Y49" s="25">
        <v>965.02</v>
      </c>
    </row>
    <row r="50" spans="1:25" ht="15.75">
      <c r="A50" s="22">
        <f t="shared" si="0"/>
        <v>41316</v>
      </c>
      <c r="B50" s="23">
        <v>901.62</v>
      </c>
      <c r="C50" s="24">
        <v>823.85</v>
      </c>
      <c r="D50" s="24">
        <v>813.23</v>
      </c>
      <c r="E50" s="24">
        <v>812.87</v>
      </c>
      <c r="F50" s="24">
        <v>790.38</v>
      </c>
      <c r="G50" s="24">
        <v>833.26</v>
      </c>
      <c r="H50" s="24">
        <v>929.3</v>
      </c>
      <c r="I50" s="24">
        <v>928.77</v>
      </c>
      <c r="J50" s="24">
        <v>1055.07</v>
      </c>
      <c r="K50" s="24">
        <v>1234.66</v>
      </c>
      <c r="L50" s="24">
        <v>1407.2</v>
      </c>
      <c r="M50" s="24">
        <v>1208.03</v>
      </c>
      <c r="N50" s="24">
        <v>1289.94</v>
      </c>
      <c r="O50" s="24">
        <v>1241.49</v>
      </c>
      <c r="P50" s="24">
        <v>1067.88</v>
      </c>
      <c r="Q50" s="24">
        <v>1151.24</v>
      </c>
      <c r="R50" s="24">
        <v>1193.66</v>
      </c>
      <c r="S50" s="24">
        <v>1238.14</v>
      </c>
      <c r="T50" s="24">
        <v>1240.41</v>
      </c>
      <c r="U50" s="24">
        <v>1241.84</v>
      </c>
      <c r="V50" s="24">
        <v>1273.95</v>
      </c>
      <c r="W50" s="24">
        <v>1156.4</v>
      </c>
      <c r="X50" s="24">
        <v>1060.37</v>
      </c>
      <c r="Y50" s="25">
        <v>1009.58</v>
      </c>
    </row>
    <row r="51" spans="1:25" ht="15.75">
      <c r="A51" s="22">
        <f t="shared" si="0"/>
        <v>41317</v>
      </c>
      <c r="B51" s="23">
        <v>889.38</v>
      </c>
      <c r="C51" s="24">
        <v>812.97</v>
      </c>
      <c r="D51" s="24">
        <v>788.01</v>
      </c>
      <c r="E51" s="24">
        <v>790.09</v>
      </c>
      <c r="F51" s="24">
        <v>781.01</v>
      </c>
      <c r="G51" s="24">
        <v>796.24</v>
      </c>
      <c r="H51" s="24">
        <v>888.74</v>
      </c>
      <c r="I51" s="24">
        <v>983.37</v>
      </c>
      <c r="J51" s="24">
        <v>1082.58</v>
      </c>
      <c r="K51" s="24">
        <v>1345.94</v>
      </c>
      <c r="L51" s="24">
        <v>1505.1</v>
      </c>
      <c r="M51" s="24">
        <v>1228.66</v>
      </c>
      <c r="N51" s="24">
        <v>1236.79</v>
      </c>
      <c r="O51" s="24">
        <v>1285.87</v>
      </c>
      <c r="P51" s="24">
        <v>1188.6</v>
      </c>
      <c r="Q51" s="24">
        <v>1144.35</v>
      </c>
      <c r="R51" s="24">
        <v>1080.85</v>
      </c>
      <c r="S51" s="24">
        <v>1199.45</v>
      </c>
      <c r="T51" s="24">
        <v>1239.07</v>
      </c>
      <c r="U51" s="24">
        <v>1240.56</v>
      </c>
      <c r="V51" s="24">
        <v>1236.16</v>
      </c>
      <c r="W51" s="24">
        <v>1079.58</v>
      </c>
      <c r="X51" s="24">
        <v>1011.29</v>
      </c>
      <c r="Y51" s="25">
        <v>924.53</v>
      </c>
    </row>
    <row r="52" spans="1:25" ht="15.75">
      <c r="A52" s="22" t="str">
        <f t="shared" si="0"/>
        <v>13.01.2013</v>
      </c>
      <c r="B52" s="23">
        <v>886.2</v>
      </c>
      <c r="C52" s="24">
        <v>799.11</v>
      </c>
      <c r="D52" s="24">
        <v>779.06</v>
      </c>
      <c r="E52" s="24">
        <v>780.06</v>
      </c>
      <c r="F52" s="24">
        <v>772.84</v>
      </c>
      <c r="G52" s="24">
        <v>793.52</v>
      </c>
      <c r="H52" s="24">
        <v>824.98</v>
      </c>
      <c r="I52" s="24">
        <v>873.66</v>
      </c>
      <c r="J52" s="24">
        <v>1078.18</v>
      </c>
      <c r="K52" s="24">
        <v>1303.42</v>
      </c>
      <c r="L52" s="24">
        <v>1365.4</v>
      </c>
      <c r="M52" s="24">
        <v>1323.15</v>
      </c>
      <c r="N52" s="24">
        <v>1268.94</v>
      </c>
      <c r="O52" s="24">
        <v>1242.84</v>
      </c>
      <c r="P52" s="24">
        <v>1155.26</v>
      </c>
      <c r="Q52" s="24">
        <v>1148.89</v>
      </c>
      <c r="R52" s="24">
        <v>1095.38</v>
      </c>
      <c r="S52" s="24">
        <v>1165.29</v>
      </c>
      <c r="T52" s="24">
        <v>1197.63</v>
      </c>
      <c r="U52" s="24">
        <v>1241.4</v>
      </c>
      <c r="V52" s="24">
        <v>1241.42</v>
      </c>
      <c r="W52" s="24">
        <v>1125.93</v>
      </c>
      <c r="X52" s="24">
        <v>1051.97</v>
      </c>
      <c r="Y52" s="25">
        <v>933.38</v>
      </c>
    </row>
    <row r="53" spans="1:25" ht="15.75">
      <c r="A53" s="22" t="str">
        <f t="shared" si="0"/>
        <v>14.01.2013</v>
      </c>
      <c r="B53" s="23">
        <v>848.88</v>
      </c>
      <c r="C53" s="24">
        <v>786.04</v>
      </c>
      <c r="D53" s="24">
        <v>775.53</v>
      </c>
      <c r="E53" s="24">
        <v>777.17</v>
      </c>
      <c r="F53" s="24">
        <v>781.54</v>
      </c>
      <c r="G53" s="24">
        <v>791.52</v>
      </c>
      <c r="H53" s="24">
        <v>804.13</v>
      </c>
      <c r="I53" s="24">
        <v>879.51</v>
      </c>
      <c r="J53" s="24">
        <v>1025.55</v>
      </c>
      <c r="K53" s="24">
        <v>1207.15</v>
      </c>
      <c r="L53" s="24">
        <v>1195.51</v>
      </c>
      <c r="M53" s="24">
        <v>1169.38</v>
      </c>
      <c r="N53" s="24">
        <v>1187.82</v>
      </c>
      <c r="O53" s="24">
        <v>1110.67</v>
      </c>
      <c r="P53" s="24">
        <v>1077.59</v>
      </c>
      <c r="Q53" s="24">
        <v>1075.3</v>
      </c>
      <c r="R53" s="24">
        <v>1100.9</v>
      </c>
      <c r="S53" s="24">
        <v>1109.75</v>
      </c>
      <c r="T53" s="24">
        <v>1140.16</v>
      </c>
      <c r="U53" s="24">
        <v>1143.66</v>
      </c>
      <c r="V53" s="24">
        <v>1120.43</v>
      </c>
      <c r="W53" s="24">
        <v>1068.76</v>
      </c>
      <c r="X53" s="24">
        <v>1027.78</v>
      </c>
      <c r="Y53" s="25">
        <v>952.63</v>
      </c>
    </row>
    <row r="54" spans="1:25" ht="15.75">
      <c r="A54" s="22" t="str">
        <f t="shared" si="0"/>
        <v>15.01.2013</v>
      </c>
      <c r="B54" s="23">
        <v>914.77</v>
      </c>
      <c r="C54" s="24">
        <v>788.71</v>
      </c>
      <c r="D54" s="24">
        <v>764.98</v>
      </c>
      <c r="E54" s="24">
        <v>763.56</v>
      </c>
      <c r="F54" s="24">
        <v>758.8</v>
      </c>
      <c r="G54" s="24">
        <v>772.46</v>
      </c>
      <c r="H54" s="24">
        <v>791.13</v>
      </c>
      <c r="I54" s="24">
        <v>971.3</v>
      </c>
      <c r="J54" s="24">
        <v>1067.5</v>
      </c>
      <c r="K54" s="24">
        <v>1183.16</v>
      </c>
      <c r="L54" s="24">
        <v>1210.65</v>
      </c>
      <c r="M54" s="24">
        <v>1176.39</v>
      </c>
      <c r="N54" s="24">
        <v>1182.95</v>
      </c>
      <c r="O54" s="24">
        <v>1103.67</v>
      </c>
      <c r="P54" s="24">
        <v>1055.34</v>
      </c>
      <c r="Q54" s="24">
        <v>1054.01</v>
      </c>
      <c r="R54" s="24">
        <v>1054.3</v>
      </c>
      <c r="S54" s="24">
        <v>1059.62</v>
      </c>
      <c r="T54" s="24">
        <v>1060.11</v>
      </c>
      <c r="U54" s="24">
        <v>1093.77</v>
      </c>
      <c r="V54" s="24">
        <v>1066.98</v>
      </c>
      <c r="W54" s="24">
        <v>1056.31</v>
      </c>
      <c r="X54" s="24">
        <v>986.82</v>
      </c>
      <c r="Y54" s="25">
        <v>945.49</v>
      </c>
    </row>
    <row r="55" spans="1:25" ht="15.75">
      <c r="A55" s="22" t="str">
        <f t="shared" si="0"/>
        <v>16.01.2013</v>
      </c>
      <c r="B55" s="23">
        <v>902.12</v>
      </c>
      <c r="C55" s="24">
        <v>781.86</v>
      </c>
      <c r="D55" s="24">
        <v>773.87</v>
      </c>
      <c r="E55" s="24">
        <v>767.48</v>
      </c>
      <c r="F55" s="24">
        <v>775.37</v>
      </c>
      <c r="G55" s="24">
        <v>773.16</v>
      </c>
      <c r="H55" s="24">
        <v>793.97</v>
      </c>
      <c r="I55" s="24">
        <v>805.12</v>
      </c>
      <c r="J55" s="24">
        <v>829.52</v>
      </c>
      <c r="K55" s="24">
        <v>908.57</v>
      </c>
      <c r="L55" s="24">
        <v>939.4</v>
      </c>
      <c r="M55" s="24">
        <v>940.2</v>
      </c>
      <c r="N55" s="24">
        <v>938.45</v>
      </c>
      <c r="O55" s="24">
        <v>938.71</v>
      </c>
      <c r="P55" s="24">
        <v>924.02</v>
      </c>
      <c r="Q55" s="24">
        <v>918.06</v>
      </c>
      <c r="R55" s="24">
        <v>926.78</v>
      </c>
      <c r="S55" s="24">
        <v>948.84</v>
      </c>
      <c r="T55" s="24">
        <v>957.87</v>
      </c>
      <c r="U55" s="24">
        <v>951.23</v>
      </c>
      <c r="V55" s="24">
        <v>976.47</v>
      </c>
      <c r="W55" s="24">
        <v>980.73</v>
      </c>
      <c r="X55" s="24">
        <v>909.88</v>
      </c>
      <c r="Y55" s="25">
        <v>882.63</v>
      </c>
    </row>
    <row r="56" spans="1:25" ht="15.75">
      <c r="A56" s="22" t="str">
        <f t="shared" si="0"/>
        <v>17.01.2013</v>
      </c>
      <c r="B56" s="23">
        <v>802.41</v>
      </c>
      <c r="C56" s="24">
        <v>769.71</v>
      </c>
      <c r="D56" s="24">
        <v>736.84</v>
      </c>
      <c r="E56" s="24">
        <v>727.8</v>
      </c>
      <c r="F56" s="24">
        <v>733.32</v>
      </c>
      <c r="G56" s="24">
        <v>742.3</v>
      </c>
      <c r="H56" s="24">
        <v>775.49</v>
      </c>
      <c r="I56" s="24">
        <v>768.95</v>
      </c>
      <c r="J56" s="24">
        <v>770.1</v>
      </c>
      <c r="K56" s="24">
        <v>811.95</v>
      </c>
      <c r="L56" s="24">
        <v>827.83</v>
      </c>
      <c r="M56" s="24">
        <v>902.26</v>
      </c>
      <c r="N56" s="24">
        <v>907.75</v>
      </c>
      <c r="O56" s="24">
        <v>900.57</v>
      </c>
      <c r="P56" s="24">
        <v>890.07</v>
      </c>
      <c r="Q56" s="24">
        <v>884.3</v>
      </c>
      <c r="R56" s="24">
        <v>916.37</v>
      </c>
      <c r="S56" s="24">
        <v>928.29</v>
      </c>
      <c r="T56" s="24">
        <v>937.37</v>
      </c>
      <c r="U56" s="24">
        <v>940.67</v>
      </c>
      <c r="V56" s="24">
        <v>934.74</v>
      </c>
      <c r="W56" s="24">
        <v>971.34</v>
      </c>
      <c r="X56" s="24">
        <v>905.07</v>
      </c>
      <c r="Y56" s="25">
        <v>833.86</v>
      </c>
    </row>
    <row r="57" spans="1:25" ht="15.75">
      <c r="A57" s="22" t="str">
        <f t="shared" si="0"/>
        <v>18.01.2013</v>
      </c>
      <c r="B57" s="23">
        <v>770.84</v>
      </c>
      <c r="C57" s="24">
        <v>741.09</v>
      </c>
      <c r="D57" s="24">
        <v>750.87</v>
      </c>
      <c r="E57" s="24">
        <v>749.95</v>
      </c>
      <c r="F57" s="24">
        <v>740.12</v>
      </c>
      <c r="G57" s="24">
        <v>743.65</v>
      </c>
      <c r="H57" s="24">
        <v>799.26</v>
      </c>
      <c r="I57" s="24">
        <v>832.44</v>
      </c>
      <c r="J57" s="24">
        <v>959.11</v>
      </c>
      <c r="K57" s="24">
        <v>1079.95</v>
      </c>
      <c r="L57" s="24">
        <v>1142.34</v>
      </c>
      <c r="M57" s="24">
        <v>1093.56</v>
      </c>
      <c r="N57" s="24">
        <v>1129.66</v>
      </c>
      <c r="O57" s="24">
        <v>1079.17</v>
      </c>
      <c r="P57" s="24">
        <v>1054.14</v>
      </c>
      <c r="Q57" s="24">
        <v>1055.89</v>
      </c>
      <c r="R57" s="24">
        <v>1059.52</v>
      </c>
      <c r="S57" s="24">
        <v>1059.44</v>
      </c>
      <c r="T57" s="24">
        <v>1060.47</v>
      </c>
      <c r="U57" s="24">
        <v>1097.49</v>
      </c>
      <c r="V57" s="24">
        <v>1081.33</v>
      </c>
      <c r="W57" s="24">
        <v>1053.23</v>
      </c>
      <c r="X57" s="24">
        <v>1009.63</v>
      </c>
      <c r="Y57" s="25">
        <v>931.33</v>
      </c>
    </row>
    <row r="58" spans="1:25" ht="15.75">
      <c r="A58" s="22" t="str">
        <f t="shared" si="0"/>
        <v>19.01.2013</v>
      </c>
      <c r="B58" s="23">
        <v>862.78</v>
      </c>
      <c r="C58" s="24">
        <v>781.1</v>
      </c>
      <c r="D58" s="24">
        <v>770.63</v>
      </c>
      <c r="E58" s="24">
        <v>770.75</v>
      </c>
      <c r="F58" s="24">
        <v>773.78</v>
      </c>
      <c r="G58" s="24">
        <v>775.41</v>
      </c>
      <c r="H58" s="24">
        <v>808.94</v>
      </c>
      <c r="I58" s="24">
        <v>846.6</v>
      </c>
      <c r="J58" s="24">
        <v>958.54</v>
      </c>
      <c r="K58" s="24">
        <v>1129.55</v>
      </c>
      <c r="L58" s="24">
        <v>1141.67</v>
      </c>
      <c r="M58" s="24">
        <v>1115.1</v>
      </c>
      <c r="N58" s="24">
        <v>1156.11</v>
      </c>
      <c r="O58" s="24">
        <v>1072.41</v>
      </c>
      <c r="P58" s="24">
        <v>1053.53</v>
      </c>
      <c r="Q58" s="24">
        <v>1053.65</v>
      </c>
      <c r="R58" s="24">
        <v>1067.49</v>
      </c>
      <c r="S58" s="24">
        <v>1076.94</v>
      </c>
      <c r="T58" s="24">
        <v>1084.6</v>
      </c>
      <c r="U58" s="24">
        <v>1104.46</v>
      </c>
      <c r="V58" s="24">
        <v>1104.9</v>
      </c>
      <c r="W58" s="24">
        <v>1055.84</v>
      </c>
      <c r="X58" s="24">
        <v>1024.28</v>
      </c>
      <c r="Y58" s="25">
        <v>971.42</v>
      </c>
    </row>
    <row r="59" spans="1:25" ht="15.75">
      <c r="A59" s="22" t="str">
        <f t="shared" si="0"/>
        <v>20.01.2013</v>
      </c>
      <c r="B59" s="23">
        <v>915.06</v>
      </c>
      <c r="C59" s="24">
        <v>794.41</v>
      </c>
      <c r="D59" s="24">
        <v>792.16</v>
      </c>
      <c r="E59" s="24">
        <v>787.22</v>
      </c>
      <c r="F59" s="24">
        <v>790.37</v>
      </c>
      <c r="G59" s="24">
        <v>797.16</v>
      </c>
      <c r="H59" s="24">
        <v>911.1</v>
      </c>
      <c r="I59" s="24">
        <v>1024.57</v>
      </c>
      <c r="J59" s="24">
        <v>1016.66</v>
      </c>
      <c r="K59" s="24">
        <v>1213.05</v>
      </c>
      <c r="L59" s="24">
        <v>1241.76</v>
      </c>
      <c r="M59" s="24">
        <v>1237.48</v>
      </c>
      <c r="N59" s="24">
        <v>1240.14</v>
      </c>
      <c r="O59" s="24">
        <v>1165.47</v>
      </c>
      <c r="P59" s="24">
        <v>1118.37</v>
      </c>
      <c r="Q59" s="24">
        <v>1095.99</v>
      </c>
      <c r="R59" s="24">
        <v>1115.14</v>
      </c>
      <c r="S59" s="24">
        <v>1121.94</v>
      </c>
      <c r="T59" s="24">
        <v>1140.5</v>
      </c>
      <c r="U59" s="24">
        <v>1159.36</v>
      </c>
      <c r="V59" s="24">
        <v>1224.14</v>
      </c>
      <c r="W59" s="24">
        <v>1182.63</v>
      </c>
      <c r="X59" s="24">
        <v>1062.62</v>
      </c>
      <c r="Y59" s="25">
        <v>1004.75</v>
      </c>
    </row>
    <row r="60" spans="1:25" ht="15.75">
      <c r="A60" s="22" t="str">
        <f t="shared" si="0"/>
        <v>21.01.2013</v>
      </c>
      <c r="B60" s="23">
        <v>942.44</v>
      </c>
      <c r="C60" s="24">
        <v>857.45</v>
      </c>
      <c r="D60" s="24">
        <v>785.02</v>
      </c>
      <c r="E60" s="24">
        <v>784.62</v>
      </c>
      <c r="F60" s="24">
        <v>780.58</v>
      </c>
      <c r="G60" s="24">
        <v>784.7</v>
      </c>
      <c r="H60" s="24">
        <v>838.14</v>
      </c>
      <c r="I60" s="24">
        <v>904.74</v>
      </c>
      <c r="J60" s="24">
        <v>978.79</v>
      </c>
      <c r="K60" s="24">
        <v>1152</v>
      </c>
      <c r="L60" s="24">
        <v>1180.74</v>
      </c>
      <c r="M60" s="24">
        <v>1178.7</v>
      </c>
      <c r="N60" s="24">
        <v>1188.48</v>
      </c>
      <c r="O60" s="24">
        <v>1111.19</v>
      </c>
      <c r="P60" s="24">
        <v>1083.94</v>
      </c>
      <c r="Q60" s="24">
        <v>1079.85</v>
      </c>
      <c r="R60" s="24">
        <v>1091.41</v>
      </c>
      <c r="S60" s="24">
        <v>1087.62</v>
      </c>
      <c r="T60" s="24">
        <v>1107.7</v>
      </c>
      <c r="U60" s="24">
        <v>1127.8</v>
      </c>
      <c r="V60" s="24">
        <v>1205.12</v>
      </c>
      <c r="W60" s="24">
        <v>1168.14</v>
      </c>
      <c r="X60" s="24">
        <v>1057.14</v>
      </c>
      <c r="Y60" s="25">
        <v>1003.76</v>
      </c>
    </row>
    <row r="61" spans="1:25" ht="15.75">
      <c r="A61" s="22" t="str">
        <f t="shared" si="0"/>
        <v>22.01.2013</v>
      </c>
      <c r="B61" s="23">
        <v>906.92</v>
      </c>
      <c r="C61" s="24">
        <v>842.8</v>
      </c>
      <c r="D61" s="24">
        <v>792.85</v>
      </c>
      <c r="E61" s="24">
        <v>787.58</v>
      </c>
      <c r="F61" s="24">
        <v>785.74</v>
      </c>
      <c r="G61" s="24">
        <v>789.93</v>
      </c>
      <c r="H61" s="24">
        <v>933.86</v>
      </c>
      <c r="I61" s="24">
        <v>951.6</v>
      </c>
      <c r="J61" s="24">
        <v>1013.27</v>
      </c>
      <c r="K61" s="24">
        <v>1188.67</v>
      </c>
      <c r="L61" s="24">
        <v>1217.62</v>
      </c>
      <c r="M61" s="24">
        <v>1200.84</v>
      </c>
      <c r="N61" s="24">
        <v>1228.36</v>
      </c>
      <c r="O61" s="24">
        <v>1140.91</v>
      </c>
      <c r="P61" s="24">
        <v>1092.43</v>
      </c>
      <c r="Q61" s="24">
        <v>1065.61</v>
      </c>
      <c r="R61" s="24">
        <v>1063.83</v>
      </c>
      <c r="S61" s="24">
        <v>1064.5</v>
      </c>
      <c r="T61" s="24">
        <v>1073.5</v>
      </c>
      <c r="U61" s="24">
        <v>1098.91</v>
      </c>
      <c r="V61" s="24">
        <v>1136.6</v>
      </c>
      <c r="W61" s="24">
        <v>1117.24</v>
      </c>
      <c r="X61" s="24">
        <v>1047.84</v>
      </c>
      <c r="Y61" s="25">
        <v>985.59</v>
      </c>
    </row>
    <row r="62" spans="1:25" ht="15.75">
      <c r="A62" s="22" t="str">
        <f t="shared" si="0"/>
        <v>23.01.2013</v>
      </c>
      <c r="B62" s="23">
        <v>892.6</v>
      </c>
      <c r="C62" s="24">
        <v>880.47</v>
      </c>
      <c r="D62" s="24">
        <v>884.53</v>
      </c>
      <c r="E62" s="24">
        <v>820.63</v>
      </c>
      <c r="F62" s="24">
        <v>821.33</v>
      </c>
      <c r="G62" s="24">
        <v>832.85</v>
      </c>
      <c r="H62" s="24">
        <v>877.09</v>
      </c>
      <c r="I62" s="24">
        <v>918.77</v>
      </c>
      <c r="J62" s="24">
        <v>991.54</v>
      </c>
      <c r="K62" s="24">
        <v>988.93</v>
      </c>
      <c r="L62" s="24">
        <v>1049.14</v>
      </c>
      <c r="M62" s="24">
        <v>1050.31</v>
      </c>
      <c r="N62" s="24">
        <v>1078.27</v>
      </c>
      <c r="O62" s="24">
        <v>1050.51</v>
      </c>
      <c r="P62" s="24">
        <v>1028.18</v>
      </c>
      <c r="Q62" s="24">
        <v>1018.42</v>
      </c>
      <c r="R62" s="24">
        <v>1022.53</v>
      </c>
      <c r="S62" s="24">
        <v>1047.42</v>
      </c>
      <c r="T62" s="24">
        <v>1049.52</v>
      </c>
      <c r="U62" s="24">
        <v>1050.95</v>
      </c>
      <c r="V62" s="24">
        <v>1130.1</v>
      </c>
      <c r="W62" s="24">
        <v>1132.15</v>
      </c>
      <c r="X62" s="24">
        <v>1066.13</v>
      </c>
      <c r="Y62" s="25">
        <v>1022.5</v>
      </c>
    </row>
    <row r="63" spans="1:25" ht="15.75">
      <c r="A63" s="22" t="str">
        <f t="shared" si="0"/>
        <v>24.01.2013</v>
      </c>
      <c r="B63" s="23">
        <v>975.95</v>
      </c>
      <c r="C63" s="24">
        <v>897.25</v>
      </c>
      <c r="D63" s="24">
        <v>854.95</v>
      </c>
      <c r="E63" s="24">
        <v>791.12</v>
      </c>
      <c r="F63" s="24">
        <v>786.52</v>
      </c>
      <c r="G63" s="24">
        <v>783.86</v>
      </c>
      <c r="H63" s="24">
        <v>792.71</v>
      </c>
      <c r="I63" s="24">
        <v>797.52</v>
      </c>
      <c r="J63" s="24">
        <v>857.88</v>
      </c>
      <c r="K63" s="24">
        <v>923.16</v>
      </c>
      <c r="L63" s="24">
        <v>957.95</v>
      </c>
      <c r="M63" s="24">
        <v>970.02</v>
      </c>
      <c r="N63" s="24">
        <v>971.96</v>
      </c>
      <c r="O63" s="24">
        <v>958.07</v>
      </c>
      <c r="P63" s="24">
        <v>947.88</v>
      </c>
      <c r="Q63" s="24">
        <v>945.7</v>
      </c>
      <c r="R63" s="24">
        <v>949.36</v>
      </c>
      <c r="S63" s="24">
        <v>974.49</v>
      </c>
      <c r="T63" s="24">
        <v>999.39</v>
      </c>
      <c r="U63" s="24">
        <v>1003.84</v>
      </c>
      <c r="V63" s="24">
        <v>1116.35</v>
      </c>
      <c r="W63" s="24">
        <v>1141.68</v>
      </c>
      <c r="X63" s="24">
        <v>1057.1</v>
      </c>
      <c r="Y63" s="25">
        <v>1011.99</v>
      </c>
    </row>
    <row r="64" spans="1:25" ht="15.75">
      <c r="A64" s="22" t="str">
        <f t="shared" si="0"/>
        <v>25.01.2013</v>
      </c>
      <c r="B64" s="23">
        <v>901.75</v>
      </c>
      <c r="C64" s="24">
        <v>820.02</v>
      </c>
      <c r="D64" s="24">
        <v>782.56</v>
      </c>
      <c r="E64" s="24">
        <v>776.66</v>
      </c>
      <c r="F64" s="24">
        <v>769.2</v>
      </c>
      <c r="G64" s="24">
        <v>802.21</v>
      </c>
      <c r="H64" s="24">
        <v>873.28</v>
      </c>
      <c r="I64" s="24">
        <v>973.62</v>
      </c>
      <c r="J64" s="24">
        <v>1002.66</v>
      </c>
      <c r="K64" s="24">
        <v>1156.6</v>
      </c>
      <c r="L64" s="24">
        <v>1166.49</v>
      </c>
      <c r="M64" s="24">
        <v>1190.2</v>
      </c>
      <c r="N64" s="24">
        <v>1196.61</v>
      </c>
      <c r="O64" s="24">
        <v>1102.91</v>
      </c>
      <c r="P64" s="24">
        <v>1084.76</v>
      </c>
      <c r="Q64" s="24">
        <v>1073.05</v>
      </c>
      <c r="R64" s="24">
        <v>1057.2</v>
      </c>
      <c r="S64" s="24">
        <v>1056.14</v>
      </c>
      <c r="T64" s="24">
        <v>1058.63</v>
      </c>
      <c r="U64" s="24">
        <v>1060.77</v>
      </c>
      <c r="V64" s="24">
        <v>1117.49</v>
      </c>
      <c r="W64" s="24">
        <v>1089.83</v>
      </c>
      <c r="X64" s="24">
        <v>1053.24</v>
      </c>
      <c r="Y64" s="25">
        <v>971.19</v>
      </c>
    </row>
    <row r="65" spans="1:25" ht="15.75">
      <c r="A65" s="22" t="str">
        <f t="shared" si="0"/>
        <v>26.01.2013</v>
      </c>
      <c r="B65" s="23">
        <v>877.95</v>
      </c>
      <c r="C65" s="24">
        <v>829.86</v>
      </c>
      <c r="D65" s="24">
        <v>773.53</v>
      </c>
      <c r="E65" s="24">
        <v>764.04</v>
      </c>
      <c r="F65" s="24">
        <v>742.81</v>
      </c>
      <c r="G65" s="24">
        <v>769.03</v>
      </c>
      <c r="H65" s="24">
        <v>792.95</v>
      </c>
      <c r="I65" s="24">
        <v>877.92</v>
      </c>
      <c r="J65" s="24">
        <v>991.42</v>
      </c>
      <c r="K65" s="24">
        <v>1056</v>
      </c>
      <c r="L65" s="24">
        <v>1060.69</v>
      </c>
      <c r="M65" s="24">
        <v>1068.29</v>
      </c>
      <c r="N65" s="24">
        <v>1066.5</v>
      </c>
      <c r="O65" s="24">
        <v>1049.51</v>
      </c>
      <c r="P65" s="24">
        <v>1028.75</v>
      </c>
      <c r="Q65" s="24">
        <v>1025.92</v>
      </c>
      <c r="R65" s="24">
        <v>1018.87</v>
      </c>
      <c r="S65" s="24">
        <v>1012.7</v>
      </c>
      <c r="T65" s="24">
        <v>1018.82</v>
      </c>
      <c r="U65" s="24">
        <v>1029.86</v>
      </c>
      <c r="V65" s="24">
        <v>1055.82</v>
      </c>
      <c r="W65" s="24">
        <v>1047.01</v>
      </c>
      <c r="X65" s="24">
        <v>1002.94</v>
      </c>
      <c r="Y65" s="25">
        <v>920.01</v>
      </c>
    </row>
    <row r="66" spans="1:25" ht="15.75">
      <c r="A66" s="22" t="str">
        <f t="shared" si="0"/>
        <v>27.01.2013</v>
      </c>
      <c r="B66" s="23">
        <v>899.21</v>
      </c>
      <c r="C66" s="24">
        <v>802.48</v>
      </c>
      <c r="D66" s="24">
        <v>782.5</v>
      </c>
      <c r="E66" s="24">
        <v>770.06</v>
      </c>
      <c r="F66" s="24">
        <v>737.29</v>
      </c>
      <c r="G66" s="24">
        <v>732.19</v>
      </c>
      <c r="H66" s="24">
        <v>788.94</v>
      </c>
      <c r="I66" s="24">
        <v>840.95</v>
      </c>
      <c r="J66" s="24">
        <v>982.35</v>
      </c>
      <c r="K66" s="24">
        <v>1053.67</v>
      </c>
      <c r="L66" s="24">
        <v>1055.41</v>
      </c>
      <c r="M66" s="24">
        <v>1056</v>
      </c>
      <c r="N66" s="24">
        <v>1055.07</v>
      </c>
      <c r="O66" s="24">
        <v>1052.77</v>
      </c>
      <c r="P66" s="24">
        <v>1034.83</v>
      </c>
      <c r="Q66" s="24">
        <v>1013.77</v>
      </c>
      <c r="R66" s="24">
        <v>1005.11</v>
      </c>
      <c r="S66" s="24">
        <v>1008.99</v>
      </c>
      <c r="T66" s="24">
        <v>1007.75</v>
      </c>
      <c r="U66" s="24">
        <v>1026.11</v>
      </c>
      <c r="V66" s="24">
        <v>1038.86</v>
      </c>
      <c r="W66" s="24">
        <v>1027.69</v>
      </c>
      <c r="X66" s="24">
        <v>979.87</v>
      </c>
      <c r="Y66" s="25">
        <v>897.27</v>
      </c>
    </row>
    <row r="67" spans="1:25" ht="16.5" thickBot="1">
      <c r="A67" s="26" t="str">
        <f t="shared" si="0"/>
        <v>28.01.2013</v>
      </c>
      <c r="B67" s="27">
        <v>885.96</v>
      </c>
      <c r="C67" s="28">
        <v>803.29</v>
      </c>
      <c r="D67" s="28">
        <v>797.88</v>
      </c>
      <c r="E67" s="28">
        <v>794.65</v>
      </c>
      <c r="F67" s="28">
        <v>755.3</v>
      </c>
      <c r="G67" s="28">
        <v>784.84</v>
      </c>
      <c r="H67" s="28">
        <v>856.95</v>
      </c>
      <c r="I67" s="28">
        <v>957.95</v>
      </c>
      <c r="J67" s="28">
        <v>1037.8</v>
      </c>
      <c r="K67" s="28">
        <v>1081.53</v>
      </c>
      <c r="L67" s="28">
        <v>1080.11</v>
      </c>
      <c r="M67" s="28">
        <v>1093.97</v>
      </c>
      <c r="N67" s="28">
        <v>1096.94</v>
      </c>
      <c r="O67" s="28">
        <v>1059.72</v>
      </c>
      <c r="P67" s="28">
        <v>1051.45</v>
      </c>
      <c r="Q67" s="28">
        <v>1050.84</v>
      </c>
      <c r="R67" s="28">
        <v>1050.71</v>
      </c>
      <c r="S67" s="28">
        <v>1050.73</v>
      </c>
      <c r="T67" s="28">
        <v>1051.67</v>
      </c>
      <c r="U67" s="28">
        <v>1050.18</v>
      </c>
      <c r="V67" s="28">
        <v>1053.44</v>
      </c>
      <c r="W67" s="28">
        <v>1050.58</v>
      </c>
      <c r="X67" s="28">
        <v>999.22</v>
      </c>
      <c r="Y67" s="29">
        <v>942.53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851.42</v>
      </c>
      <c r="C71" s="19">
        <v>800.5</v>
      </c>
      <c r="D71" s="19">
        <v>752.32</v>
      </c>
      <c r="E71" s="19">
        <v>739.96</v>
      </c>
      <c r="F71" s="19">
        <v>745.58</v>
      </c>
      <c r="G71" s="19">
        <v>768.53</v>
      </c>
      <c r="H71" s="19">
        <v>776.82</v>
      </c>
      <c r="I71" s="19">
        <v>801.31</v>
      </c>
      <c r="J71" s="19">
        <v>927.08</v>
      </c>
      <c r="K71" s="19">
        <v>1054.88</v>
      </c>
      <c r="L71" s="19">
        <v>1064.45</v>
      </c>
      <c r="M71" s="19">
        <v>1057.75</v>
      </c>
      <c r="N71" s="19">
        <v>1057.66</v>
      </c>
      <c r="O71" s="19">
        <v>1054.6</v>
      </c>
      <c r="P71" s="19">
        <v>1028.07</v>
      </c>
      <c r="Q71" s="19">
        <v>1016.8</v>
      </c>
      <c r="R71" s="19">
        <v>1030.64</v>
      </c>
      <c r="S71" s="19">
        <v>1037.79</v>
      </c>
      <c r="T71" s="19">
        <v>1055.3</v>
      </c>
      <c r="U71" s="19">
        <v>1055.43</v>
      </c>
      <c r="V71" s="19">
        <v>1036.82</v>
      </c>
      <c r="W71" s="19">
        <v>983.83</v>
      </c>
      <c r="X71" s="19">
        <v>896.33</v>
      </c>
      <c r="Y71" s="20">
        <v>827.48</v>
      </c>
      <c r="Z71" s="21"/>
    </row>
    <row r="72" spans="1:25" ht="15.75">
      <c r="A72" s="22">
        <f t="shared" si="1"/>
        <v>41307</v>
      </c>
      <c r="B72" s="23">
        <v>824.21</v>
      </c>
      <c r="C72" s="24">
        <v>781.69</v>
      </c>
      <c r="D72" s="24">
        <v>814.66</v>
      </c>
      <c r="E72" s="24">
        <v>781.35</v>
      </c>
      <c r="F72" s="24">
        <v>780.05</v>
      </c>
      <c r="G72" s="24">
        <v>784.33</v>
      </c>
      <c r="H72" s="24">
        <v>787.31</v>
      </c>
      <c r="I72" s="24">
        <v>814.76</v>
      </c>
      <c r="J72" s="24">
        <v>840.94</v>
      </c>
      <c r="K72" s="24">
        <v>929.73</v>
      </c>
      <c r="L72" s="24">
        <v>1000.44</v>
      </c>
      <c r="M72" s="24">
        <v>1032.05</v>
      </c>
      <c r="N72" s="24">
        <v>1030.96</v>
      </c>
      <c r="O72" s="24">
        <v>1010.57</v>
      </c>
      <c r="P72" s="24">
        <v>1022.98</v>
      </c>
      <c r="Q72" s="24">
        <v>1004.46</v>
      </c>
      <c r="R72" s="24">
        <v>1050.54</v>
      </c>
      <c r="S72" s="24">
        <v>1054.21</v>
      </c>
      <c r="T72" s="24">
        <v>1078.36</v>
      </c>
      <c r="U72" s="24">
        <v>1074.94</v>
      </c>
      <c r="V72" s="24">
        <v>1071.98</v>
      </c>
      <c r="W72" s="24">
        <v>1055.09</v>
      </c>
      <c r="X72" s="24">
        <v>1006.74</v>
      </c>
      <c r="Y72" s="25">
        <v>955.6</v>
      </c>
    </row>
    <row r="73" spans="1:25" ht="15.75">
      <c r="A73" s="22">
        <f t="shared" si="1"/>
        <v>41308</v>
      </c>
      <c r="B73" s="23">
        <v>854.34</v>
      </c>
      <c r="C73" s="24">
        <v>824.77</v>
      </c>
      <c r="D73" s="24">
        <v>790.6</v>
      </c>
      <c r="E73" s="24">
        <v>790.66</v>
      </c>
      <c r="F73" s="24">
        <v>790.74</v>
      </c>
      <c r="G73" s="24">
        <v>809.59</v>
      </c>
      <c r="H73" s="24">
        <v>793.31</v>
      </c>
      <c r="I73" s="24">
        <v>798.45</v>
      </c>
      <c r="J73" s="24">
        <v>837.27</v>
      </c>
      <c r="K73" s="24">
        <v>907.04</v>
      </c>
      <c r="L73" s="24">
        <v>951.62</v>
      </c>
      <c r="M73" s="24">
        <v>981.74</v>
      </c>
      <c r="N73" s="24">
        <v>1010.07</v>
      </c>
      <c r="O73" s="24">
        <v>999.86</v>
      </c>
      <c r="P73" s="24">
        <v>987.6</v>
      </c>
      <c r="Q73" s="24">
        <v>983.87</v>
      </c>
      <c r="R73" s="24">
        <v>1024.1</v>
      </c>
      <c r="S73" s="24">
        <v>1053.37</v>
      </c>
      <c r="T73" s="24">
        <v>1095.6</v>
      </c>
      <c r="U73" s="24">
        <v>1097.4</v>
      </c>
      <c r="V73" s="24">
        <v>1111.03</v>
      </c>
      <c r="W73" s="24">
        <v>1078.03</v>
      </c>
      <c r="X73" s="24">
        <v>1044.94</v>
      </c>
      <c r="Y73" s="25">
        <v>960.76</v>
      </c>
    </row>
    <row r="74" spans="1:25" ht="15.75">
      <c r="A74" s="22">
        <f t="shared" si="1"/>
        <v>41309</v>
      </c>
      <c r="B74" s="23">
        <v>865.47</v>
      </c>
      <c r="C74" s="24">
        <v>815.52</v>
      </c>
      <c r="D74" s="24">
        <v>780.49</v>
      </c>
      <c r="E74" s="24">
        <v>778.42</v>
      </c>
      <c r="F74" s="24">
        <v>777.97</v>
      </c>
      <c r="G74" s="24">
        <v>794.56</v>
      </c>
      <c r="H74" s="24">
        <v>808.5</v>
      </c>
      <c r="I74" s="24">
        <v>909.14</v>
      </c>
      <c r="J74" s="24">
        <v>1001.82</v>
      </c>
      <c r="K74" s="24">
        <v>1187.69</v>
      </c>
      <c r="L74" s="24">
        <v>1201.22</v>
      </c>
      <c r="M74" s="24">
        <v>1182.01</v>
      </c>
      <c r="N74" s="24">
        <v>1222.92</v>
      </c>
      <c r="O74" s="24">
        <v>1138.71</v>
      </c>
      <c r="P74" s="24">
        <v>1092.75</v>
      </c>
      <c r="Q74" s="24">
        <v>1089.56</v>
      </c>
      <c r="R74" s="24">
        <v>1111.74</v>
      </c>
      <c r="S74" s="24">
        <v>1116.27</v>
      </c>
      <c r="T74" s="24">
        <v>1157.23</v>
      </c>
      <c r="U74" s="24">
        <v>1129.06</v>
      </c>
      <c r="V74" s="24">
        <v>1109.12</v>
      </c>
      <c r="W74" s="24">
        <v>1077.51</v>
      </c>
      <c r="X74" s="24">
        <v>968.46</v>
      </c>
      <c r="Y74" s="25">
        <v>828.11</v>
      </c>
    </row>
    <row r="75" spans="1:25" ht="15.75">
      <c r="A75" s="22">
        <f t="shared" si="1"/>
        <v>41310</v>
      </c>
      <c r="B75" s="23">
        <v>813.84</v>
      </c>
      <c r="C75" s="24">
        <v>804.23</v>
      </c>
      <c r="D75" s="24">
        <v>749.25</v>
      </c>
      <c r="E75" s="24">
        <v>741.24</v>
      </c>
      <c r="F75" s="24">
        <v>739.11</v>
      </c>
      <c r="G75" s="24">
        <v>767.69</v>
      </c>
      <c r="H75" s="24">
        <v>789.06</v>
      </c>
      <c r="I75" s="24">
        <v>835.11</v>
      </c>
      <c r="J75" s="24">
        <v>971.99</v>
      </c>
      <c r="K75" s="24">
        <v>1080.66</v>
      </c>
      <c r="L75" s="24">
        <v>1135.87</v>
      </c>
      <c r="M75" s="24">
        <v>1127.65</v>
      </c>
      <c r="N75" s="24">
        <v>1144.18</v>
      </c>
      <c r="O75" s="24">
        <v>1093.88</v>
      </c>
      <c r="P75" s="24">
        <v>1058.48</v>
      </c>
      <c r="Q75" s="24">
        <v>1056.12</v>
      </c>
      <c r="R75" s="24">
        <v>1059.8</v>
      </c>
      <c r="S75" s="24">
        <v>1073.73</v>
      </c>
      <c r="T75" s="24">
        <v>1111.22</v>
      </c>
      <c r="U75" s="24">
        <v>1086.57</v>
      </c>
      <c r="V75" s="24">
        <v>1068.24</v>
      </c>
      <c r="W75" s="24">
        <v>1056.38</v>
      </c>
      <c r="X75" s="24">
        <v>968.86</v>
      </c>
      <c r="Y75" s="25">
        <v>816.71</v>
      </c>
    </row>
    <row r="76" spans="1:25" ht="15.75">
      <c r="A76" s="22">
        <f t="shared" si="1"/>
        <v>41311</v>
      </c>
      <c r="B76" s="23">
        <v>812.68</v>
      </c>
      <c r="C76" s="24">
        <v>778.85</v>
      </c>
      <c r="D76" s="24">
        <v>746.69</v>
      </c>
      <c r="E76" s="24">
        <v>717.09</v>
      </c>
      <c r="F76" s="24">
        <v>723.02</v>
      </c>
      <c r="G76" s="24">
        <v>757.96</v>
      </c>
      <c r="H76" s="24">
        <v>780.34</v>
      </c>
      <c r="I76" s="24">
        <v>807.96</v>
      </c>
      <c r="J76" s="24">
        <v>956.09</v>
      </c>
      <c r="K76" s="24">
        <v>1056.5</v>
      </c>
      <c r="L76" s="24">
        <v>1085</v>
      </c>
      <c r="M76" s="24">
        <v>1074.11</v>
      </c>
      <c r="N76" s="24">
        <v>1105.02</v>
      </c>
      <c r="O76" s="24">
        <v>1063.22</v>
      </c>
      <c r="P76" s="24">
        <v>1040.99</v>
      </c>
      <c r="Q76" s="24">
        <v>1025.8</v>
      </c>
      <c r="R76" s="24">
        <v>1046.66</v>
      </c>
      <c r="S76" s="24">
        <v>1058.94</v>
      </c>
      <c r="T76" s="24">
        <v>1069.41</v>
      </c>
      <c r="U76" s="24">
        <v>1062.11</v>
      </c>
      <c r="V76" s="24">
        <v>1054.79</v>
      </c>
      <c r="W76" s="24">
        <v>977.18</v>
      </c>
      <c r="X76" s="24">
        <v>822.17</v>
      </c>
      <c r="Y76" s="25">
        <v>797.26</v>
      </c>
    </row>
    <row r="77" spans="1:25" ht="15.75">
      <c r="A77" s="22">
        <f t="shared" si="1"/>
        <v>41312</v>
      </c>
      <c r="B77" s="23">
        <v>785.29</v>
      </c>
      <c r="C77" s="24">
        <v>762.66</v>
      </c>
      <c r="D77" s="24">
        <v>718.17</v>
      </c>
      <c r="E77" s="24">
        <v>713.32</v>
      </c>
      <c r="F77" s="24">
        <v>706.49</v>
      </c>
      <c r="G77" s="24">
        <v>738.75</v>
      </c>
      <c r="H77" s="24">
        <v>776.15</v>
      </c>
      <c r="I77" s="24">
        <v>859.93</v>
      </c>
      <c r="J77" s="24">
        <v>997.21</v>
      </c>
      <c r="K77" s="24">
        <v>1065.48</v>
      </c>
      <c r="L77" s="24">
        <v>1058.08</v>
      </c>
      <c r="M77" s="24">
        <v>1059.72</v>
      </c>
      <c r="N77" s="24">
        <v>1092.75</v>
      </c>
      <c r="O77" s="24">
        <v>1056.89</v>
      </c>
      <c r="P77" s="24">
        <v>1028.26</v>
      </c>
      <c r="Q77" s="24">
        <v>1027.57</v>
      </c>
      <c r="R77" s="24">
        <v>1052.21</v>
      </c>
      <c r="S77" s="24">
        <v>1050.57</v>
      </c>
      <c r="T77" s="24">
        <v>1055.64</v>
      </c>
      <c r="U77" s="24">
        <v>1060.24</v>
      </c>
      <c r="V77" s="24">
        <v>1062.49</v>
      </c>
      <c r="W77" s="24">
        <v>1003.46</v>
      </c>
      <c r="X77" s="24">
        <v>998.98</v>
      </c>
      <c r="Y77" s="25">
        <v>870.61</v>
      </c>
    </row>
    <row r="78" spans="1:25" ht="15.75">
      <c r="A78" s="22">
        <f t="shared" si="1"/>
        <v>41313</v>
      </c>
      <c r="B78" s="23">
        <v>816.2</v>
      </c>
      <c r="C78" s="24">
        <v>772.98</v>
      </c>
      <c r="D78" s="24">
        <v>749.62</v>
      </c>
      <c r="E78" s="24">
        <v>746.57</v>
      </c>
      <c r="F78" s="24">
        <v>741</v>
      </c>
      <c r="G78" s="24">
        <v>776.05</v>
      </c>
      <c r="H78" s="24">
        <v>796.23</v>
      </c>
      <c r="I78" s="24">
        <v>842.17</v>
      </c>
      <c r="J78" s="24">
        <v>1011.2</v>
      </c>
      <c r="K78" s="24">
        <v>1060.72</v>
      </c>
      <c r="L78" s="24">
        <v>1062.78</v>
      </c>
      <c r="M78" s="24">
        <v>1098.49</v>
      </c>
      <c r="N78" s="24">
        <v>1140.45</v>
      </c>
      <c r="O78" s="24">
        <v>1086.87</v>
      </c>
      <c r="P78" s="24">
        <v>1008.38</v>
      </c>
      <c r="Q78" s="24">
        <v>1001.72</v>
      </c>
      <c r="R78" s="24">
        <v>1013.54</v>
      </c>
      <c r="S78" s="24">
        <v>1016.49</v>
      </c>
      <c r="T78" s="24">
        <v>1031.77</v>
      </c>
      <c r="U78" s="24">
        <v>1018.47</v>
      </c>
      <c r="V78" s="24">
        <v>1010.39</v>
      </c>
      <c r="W78" s="24">
        <v>1005.38</v>
      </c>
      <c r="X78" s="24">
        <v>940.07</v>
      </c>
      <c r="Y78" s="25">
        <v>882.7</v>
      </c>
    </row>
    <row r="79" spans="1:25" ht="15.75">
      <c r="A79" s="22">
        <f t="shared" si="1"/>
        <v>41314</v>
      </c>
      <c r="B79" s="23">
        <v>834.55</v>
      </c>
      <c r="C79" s="24">
        <v>779.78</v>
      </c>
      <c r="D79" s="24">
        <v>849.12</v>
      </c>
      <c r="E79" s="24">
        <v>824.24</v>
      </c>
      <c r="F79" s="24">
        <v>840.6</v>
      </c>
      <c r="G79" s="24">
        <v>880.27</v>
      </c>
      <c r="H79" s="24">
        <v>878.31</v>
      </c>
      <c r="I79" s="24">
        <v>863.87</v>
      </c>
      <c r="J79" s="24">
        <v>965.94</v>
      </c>
      <c r="K79" s="24">
        <v>973.89</v>
      </c>
      <c r="L79" s="24">
        <v>1052.8</v>
      </c>
      <c r="M79" s="24">
        <v>1072.75</v>
      </c>
      <c r="N79" s="24">
        <v>1071.65</v>
      </c>
      <c r="O79" s="24">
        <v>1062.96</v>
      </c>
      <c r="P79" s="24">
        <v>1053.02</v>
      </c>
      <c r="Q79" s="24">
        <v>1049.06</v>
      </c>
      <c r="R79" s="24">
        <v>1056.5</v>
      </c>
      <c r="S79" s="24">
        <v>1097.2</v>
      </c>
      <c r="T79" s="24">
        <v>1118.15</v>
      </c>
      <c r="U79" s="24">
        <v>1108.86</v>
      </c>
      <c r="V79" s="24">
        <v>1082.72</v>
      </c>
      <c r="W79" s="24">
        <v>1052.98</v>
      </c>
      <c r="X79" s="24">
        <v>1019.44</v>
      </c>
      <c r="Y79" s="25">
        <v>973.64</v>
      </c>
    </row>
    <row r="80" spans="1:25" ht="15.75">
      <c r="A80" s="22">
        <f t="shared" si="1"/>
        <v>41315</v>
      </c>
      <c r="B80" s="23">
        <v>879.09</v>
      </c>
      <c r="C80" s="24">
        <v>818.22</v>
      </c>
      <c r="D80" s="24">
        <v>840.62</v>
      </c>
      <c r="E80" s="24">
        <v>831.76</v>
      </c>
      <c r="F80" s="24">
        <v>808.56</v>
      </c>
      <c r="G80" s="24">
        <v>1099.81</v>
      </c>
      <c r="H80" s="24">
        <v>1112.57</v>
      </c>
      <c r="I80" s="24">
        <v>915.38</v>
      </c>
      <c r="J80" s="24">
        <v>1093.5</v>
      </c>
      <c r="K80" s="24">
        <v>1130.87</v>
      </c>
      <c r="L80" s="24">
        <v>1147.14</v>
      </c>
      <c r="M80" s="24">
        <v>1146.4</v>
      </c>
      <c r="N80" s="24">
        <v>1338.44</v>
      </c>
      <c r="O80" s="24">
        <v>1332.29</v>
      </c>
      <c r="P80" s="24">
        <v>1320.99</v>
      </c>
      <c r="Q80" s="24">
        <v>1303.13</v>
      </c>
      <c r="R80" s="24">
        <v>1366.48</v>
      </c>
      <c r="S80" s="24">
        <v>1424.15</v>
      </c>
      <c r="T80" s="24">
        <v>1473.26</v>
      </c>
      <c r="U80" s="24">
        <v>1493.07</v>
      </c>
      <c r="V80" s="24">
        <v>1125.71</v>
      </c>
      <c r="W80" s="24">
        <v>1076.59</v>
      </c>
      <c r="X80" s="24">
        <v>1050.84</v>
      </c>
      <c r="Y80" s="25">
        <v>965.02</v>
      </c>
    </row>
    <row r="81" spans="1:25" ht="15.75">
      <c r="A81" s="22">
        <f t="shared" si="1"/>
        <v>41316</v>
      </c>
      <c r="B81" s="23">
        <v>901.62</v>
      </c>
      <c r="C81" s="24">
        <v>823.85</v>
      </c>
      <c r="D81" s="24">
        <v>813.23</v>
      </c>
      <c r="E81" s="24">
        <v>812.87</v>
      </c>
      <c r="F81" s="24">
        <v>790.38</v>
      </c>
      <c r="G81" s="24">
        <v>833.26</v>
      </c>
      <c r="H81" s="24">
        <v>929.3</v>
      </c>
      <c r="I81" s="24">
        <v>928.77</v>
      </c>
      <c r="J81" s="24">
        <v>1055.07</v>
      </c>
      <c r="K81" s="24">
        <v>1234.66</v>
      </c>
      <c r="L81" s="24">
        <v>1407.2</v>
      </c>
      <c r="M81" s="24">
        <v>1208.03</v>
      </c>
      <c r="N81" s="24">
        <v>1289.94</v>
      </c>
      <c r="O81" s="24">
        <v>1241.49</v>
      </c>
      <c r="P81" s="24">
        <v>1067.88</v>
      </c>
      <c r="Q81" s="24">
        <v>1151.24</v>
      </c>
      <c r="R81" s="24">
        <v>1193.66</v>
      </c>
      <c r="S81" s="24">
        <v>1238.14</v>
      </c>
      <c r="T81" s="24">
        <v>1240.41</v>
      </c>
      <c r="U81" s="24">
        <v>1241.84</v>
      </c>
      <c r="V81" s="24">
        <v>1273.95</v>
      </c>
      <c r="W81" s="24">
        <v>1156.4</v>
      </c>
      <c r="X81" s="24">
        <v>1060.37</v>
      </c>
      <c r="Y81" s="25">
        <v>1009.58</v>
      </c>
    </row>
    <row r="82" spans="1:25" ht="15.75">
      <c r="A82" s="22">
        <f t="shared" si="1"/>
        <v>41317</v>
      </c>
      <c r="B82" s="23">
        <v>889.38</v>
      </c>
      <c r="C82" s="24">
        <v>812.97</v>
      </c>
      <c r="D82" s="24">
        <v>788.01</v>
      </c>
      <c r="E82" s="24">
        <v>790.09</v>
      </c>
      <c r="F82" s="24">
        <v>781.01</v>
      </c>
      <c r="G82" s="24">
        <v>796.24</v>
      </c>
      <c r="H82" s="24">
        <v>888.74</v>
      </c>
      <c r="I82" s="24">
        <v>983.37</v>
      </c>
      <c r="J82" s="24">
        <v>1082.58</v>
      </c>
      <c r="K82" s="24">
        <v>1345.94</v>
      </c>
      <c r="L82" s="24">
        <v>1505.1</v>
      </c>
      <c r="M82" s="24">
        <v>1228.66</v>
      </c>
      <c r="N82" s="24">
        <v>1236.79</v>
      </c>
      <c r="O82" s="24">
        <v>1285.87</v>
      </c>
      <c r="P82" s="24">
        <v>1188.6</v>
      </c>
      <c r="Q82" s="24">
        <v>1144.35</v>
      </c>
      <c r="R82" s="24">
        <v>1080.85</v>
      </c>
      <c r="S82" s="24">
        <v>1199.45</v>
      </c>
      <c r="T82" s="24">
        <v>1239.07</v>
      </c>
      <c r="U82" s="24">
        <v>1240.56</v>
      </c>
      <c r="V82" s="24">
        <v>1236.16</v>
      </c>
      <c r="W82" s="24">
        <v>1079.58</v>
      </c>
      <c r="X82" s="24">
        <v>1011.29</v>
      </c>
      <c r="Y82" s="25">
        <v>924.53</v>
      </c>
    </row>
    <row r="83" spans="1:25" ht="15.75">
      <c r="A83" s="22" t="str">
        <f t="shared" si="1"/>
        <v>13.01.2013</v>
      </c>
      <c r="B83" s="23">
        <v>886.2</v>
      </c>
      <c r="C83" s="24">
        <v>799.11</v>
      </c>
      <c r="D83" s="24">
        <v>779.06</v>
      </c>
      <c r="E83" s="24">
        <v>780.06</v>
      </c>
      <c r="F83" s="24">
        <v>772.84</v>
      </c>
      <c r="G83" s="24">
        <v>793.52</v>
      </c>
      <c r="H83" s="24">
        <v>824.98</v>
      </c>
      <c r="I83" s="24">
        <v>873.66</v>
      </c>
      <c r="J83" s="24">
        <v>1078.18</v>
      </c>
      <c r="K83" s="24">
        <v>1303.42</v>
      </c>
      <c r="L83" s="24">
        <v>1365.4</v>
      </c>
      <c r="M83" s="24">
        <v>1323.15</v>
      </c>
      <c r="N83" s="24">
        <v>1268.94</v>
      </c>
      <c r="O83" s="24">
        <v>1242.84</v>
      </c>
      <c r="P83" s="24">
        <v>1155.26</v>
      </c>
      <c r="Q83" s="24">
        <v>1148.89</v>
      </c>
      <c r="R83" s="24">
        <v>1095.38</v>
      </c>
      <c r="S83" s="24">
        <v>1165.29</v>
      </c>
      <c r="T83" s="24">
        <v>1197.63</v>
      </c>
      <c r="U83" s="24">
        <v>1241.4</v>
      </c>
      <c r="V83" s="24">
        <v>1241.42</v>
      </c>
      <c r="W83" s="24">
        <v>1125.93</v>
      </c>
      <c r="X83" s="24">
        <v>1051.97</v>
      </c>
      <c r="Y83" s="25">
        <v>933.38</v>
      </c>
    </row>
    <row r="84" spans="1:25" ht="15.75">
      <c r="A84" s="22" t="str">
        <f t="shared" si="1"/>
        <v>14.01.2013</v>
      </c>
      <c r="B84" s="23">
        <v>848.88</v>
      </c>
      <c r="C84" s="24">
        <v>786.04</v>
      </c>
      <c r="D84" s="24">
        <v>775.53</v>
      </c>
      <c r="E84" s="24">
        <v>777.17</v>
      </c>
      <c r="F84" s="24">
        <v>781.54</v>
      </c>
      <c r="G84" s="24">
        <v>791.52</v>
      </c>
      <c r="H84" s="24">
        <v>804.13</v>
      </c>
      <c r="I84" s="24">
        <v>879.51</v>
      </c>
      <c r="J84" s="24">
        <v>1025.55</v>
      </c>
      <c r="K84" s="24">
        <v>1207.15</v>
      </c>
      <c r="L84" s="24">
        <v>1195.51</v>
      </c>
      <c r="M84" s="24">
        <v>1169.38</v>
      </c>
      <c r="N84" s="24">
        <v>1187.82</v>
      </c>
      <c r="O84" s="24">
        <v>1110.67</v>
      </c>
      <c r="P84" s="24">
        <v>1077.59</v>
      </c>
      <c r="Q84" s="24">
        <v>1075.3</v>
      </c>
      <c r="R84" s="24">
        <v>1100.9</v>
      </c>
      <c r="S84" s="24">
        <v>1109.75</v>
      </c>
      <c r="T84" s="24">
        <v>1140.16</v>
      </c>
      <c r="U84" s="24">
        <v>1143.66</v>
      </c>
      <c r="V84" s="24">
        <v>1120.43</v>
      </c>
      <c r="W84" s="24">
        <v>1068.76</v>
      </c>
      <c r="X84" s="24">
        <v>1027.78</v>
      </c>
      <c r="Y84" s="25">
        <v>952.63</v>
      </c>
    </row>
    <row r="85" spans="1:25" ht="15.75">
      <c r="A85" s="22" t="str">
        <f t="shared" si="1"/>
        <v>15.01.2013</v>
      </c>
      <c r="B85" s="23">
        <v>914.77</v>
      </c>
      <c r="C85" s="24">
        <v>788.71</v>
      </c>
      <c r="D85" s="24">
        <v>764.98</v>
      </c>
      <c r="E85" s="24">
        <v>763.56</v>
      </c>
      <c r="F85" s="24">
        <v>758.8</v>
      </c>
      <c r="G85" s="24">
        <v>772.46</v>
      </c>
      <c r="H85" s="24">
        <v>791.13</v>
      </c>
      <c r="I85" s="24">
        <v>971.3</v>
      </c>
      <c r="J85" s="24">
        <v>1067.5</v>
      </c>
      <c r="K85" s="24">
        <v>1183.16</v>
      </c>
      <c r="L85" s="24">
        <v>1210.65</v>
      </c>
      <c r="M85" s="24">
        <v>1176.39</v>
      </c>
      <c r="N85" s="24">
        <v>1182.95</v>
      </c>
      <c r="O85" s="24">
        <v>1103.67</v>
      </c>
      <c r="P85" s="24">
        <v>1055.34</v>
      </c>
      <c r="Q85" s="24">
        <v>1054.01</v>
      </c>
      <c r="R85" s="24">
        <v>1054.3</v>
      </c>
      <c r="S85" s="24">
        <v>1059.62</v>
      </c>
      <c r="T85" s="24">
        <v>1060.11</v>
      </c>
      <c r="U85" s="24">
        <v>1093.77</v>
      </c>
      <c r="V85" s="24">
        <v>1066.98</v>
      </c>
      <c r="W85" s="24">
        <v>1056.31</v>
      </c>
      <c r="X85" s="24">
        <v>986.82</v>
      </c>
      <c r="Y85" s="25">
        <v>945.49</v>
      </c>
    </row>
    <row r="86" spans="1:25" ht="15.75">
      <c r="A86" s="22" t="str">
        <f t="shared" si="1"/>
        <v>16.01.2013</v>
      </c>
      <c r="B86" s="23">
        <v>902.12</v>
      </c>
      <c r="C86" s="24">
        <v>781.86</v>
      </c>
      <c r="D86" s="24">
        <v>773.87</v>
      </c>
      <c r="E86" s="24">
        <v>767.48</v>
      </c>
      <c r="F86" s="24">
        <v>775.37</v>
      </c>
      <c r="G86" s="24">
        <v>773.16</v>
      </c>
      <c r="H86" s="24">
        <v>793.97</v>
      </c>
      <c r="I86" s="24">
        <v>805.12</v>
      </c>
      <c r="J86" s="24">
        <v>829.52</v>
      </c>
      <c r="K86" s="24">
        <v>908.57</v>
      </c>
      <c r="L86" s="24">
        <v>939.4</v>
      </c>
      <c r="M86" s="24">
        <v>940.2</v>
      </c>
      <c r="N86" s="24">
        <v>938.45</v>
      </c>
      <c r="O86" s="24">
        <v>938.71</v>
      </c>
      <c r="P86" s="24">
        <v>924.02</v>
      </c>
      <c r="Q86" s="24">
        <v>918.06</v>
      </c>
      <c r="R86" s="24">
        <v>926.78</v>
      </c>
      <c r="S86" s="24">
        <v>948.84</v>
      </c>
      <c r="T86" s="24">
        <v>957.87</v>
      </c>
      <c r="U86" s="24">
        <v>951.23</v>
      </c>
      <c r="V86" s="24">
        <v>976.47</v>
      </c>
      <c r="W86" s="24">
        <v>980.73</v>
      </c>
      <c r="X86" s="24">
        <v>909.88</v>
      </c>
      <c r="Y86" s="25">
        <v>882.63</v>
      </c>
    </row>
    <row r="87" spans="1:25" ht="15.75">
      <c r="A87" s="22" t="str">
        <f t="shared" si="1"/>
        <v>17.01.2013</v>
      </c>
      <c r="B87" s="23">
        <v>802.41</v>
      </c>
      <c r="C87" s="24">
        <v>769.71</v>
      </c>
      <c r="D87" s="24">
        <v>736.84</v>
      </c>
      <c r="E87" s="24">
        <v>727.8</v>
      </c>
      <c r="F87" s="24">
        <v>733.32</v>
      </c>
      <c r="G87" s="24">
        <v>742.3</v>
      </c>
      <c r="H87" s="24">
        <v>775.49</v>
      </c>
      <c r="I87" s="24">
        <v>768.95</v>
      </c>
      <c r="J87" s="24">
        <v>770.1</v>
      </c>
      <c r="K87" s="24">
        <v>811.95</v>
      </c>
      <c r="L87" s="24">
        <v>827.83</v>
      </c>
      <c r="M87" s="24">
        <v>902.26</v>
      </c>
      <c r="N87" s="24">
        <v>907.75</v>
      </c>
      <c r="O87" s="24">
        <v>900.57</v>
      </c>
      <c r="P87" s="24">
        <v>890.07</v>
      </c>
      <c r="Q87" s="24">
        <v>884.3</v>
      </c>
      <c r="R87" s="24">
        <v>916.37</v>
      </c>
      <c r="S87" s="24">
        <v>928.29</v>
      </c>
      <c r="T87" s="24">
        <v>937.37</v>
      </c>
      <c r="U87" s="24">
        <v>940.67</v>
      </c>
      <c r="V87" s="24">
        <v>934.74</v>
      </c>
      <c r="W87" s="24">
        <v>971.34</v>
      </c>
      <c r="X87" s="24">
        <v>905.07</v>
      </c>
      <c r="Y87" s="25">
        <v>833.86</v>
      </c>
    </row>
    <row r="88" spans="1:25" ht="15.75">
      <c r="A88" s="22" t="str">
        <f t="shared" si="1"/>
        <v>18.01.2013</v>
      </c>
      <c r="B88" s="23">
        <v>770.84</v>
      </c>
      <c r="C88" s="24">
        <v>741.09</v>
      </c>
      <c r="D88" s="24">
        <v>750.87</v>
      </c>
      <c r="E88" s="24">
        <v>749.95</v>
      </c>
      <c r="F88" s="24">
        <v>740.12</v>
      </c>
      <c r="G88" s="24">
        <v>743.65</v>
      </c>
      <c r="H88" s="24">
        <v>799.26</v>
      </c>
      <c r="I88" s="24">
        <v>832.44</v>
      </c>
      <c r="J88" s="24">
        <v>959.11</v>
      </c>
      <c r="K88" s="24">
        <v>1079.95</v>
      </c>
      <c r="L88" s="24">
        <v>1142.34</v>
      </c>
      <c r="M88" s="24">
        <v>1093.56</v>
      </c>
      <c r="N88" s="24">
        <v>1129.66</v>
      </c>
      <c r="O88" s="24">
        <v>1079.17</v>
      </c>
      <c r="P88" s="24">
        <v>1054.14</v>
      </c>
      <c r="Q88" s="24">
        <v>1055.89</v>
      </c>
      <c r="R88" s="24">
        <v>1059.52</v>
      </c>
      <c r="S88" s="24">
        <v>1059.44</v>
      </c>
      <c r="T88" s="24">
        <v>1060.47</v>
      </c>
      <c r="U88" s="24">
        <v>1097.49</v>
      </c>
      <c r="V88" s="24">
        <v>1081.33</v>
      </c>
      <c r="W88" s="24">
        <v>1053.23</v>
      </c>
      <c r="X88" s="24">
        <v>1009.63</v>
      </c>
      <c r="Y88" s="25">
        <v>931.33</v>
      </c>
    </row>
    <row r="89" spans="1:25" ht="15.75">
      <c r="A89" s="22" t="str">
        <f t="shared" si="1"/>
        <v>19.01.2013</v>
      </c>
      <c r="B89" s="23">
        <v>862.78</v>
      </c>
      <c r="C89" s="24">
        <v>781.1</v>
      </c>
      <c r="D89" s="24">
        <v>770.63</v>
      </c>
      <c r="E89" s="24">
        <v>770.75</v>
      </c>
      <c r="F89" s="24">
        <v>773.78</v>
      </c>
      <c r="G89" s="24">
        <v>775.41</v>
      </c>
      <c r="H89" s="24">
        <v>808.94</v>
      </c>
      <c r="I89" s="24">
        <v>846.6</v>
      </c>
      <c r="J89" s="24">
        <v>958.54</v>
      </c>
      <c r="K89" s="24">
        <v>1129.55</v>
      </c>
      <c r="L89" s="24">
        <v>1141.67</v>
      </c>
      <c r="M89" s="24">
        <v>1115.1</v>
      </c>
      <c r="N89" s="24">
        <v>1156.11</v>
      </c>
      <c r="O89" s="24">
        <v>1072.41</v>
      </c>
      <c r="P89" s="24">
        <v>1053.53</v>
      </c>
      <c r="Q89" s="24">
        <v>1053.65</v>
      </c>
      <c r="R89" s="24">
        <v>1067.49</v>
      </c>
      <c r="S89" s="24">
        <v>1076.94</v>
      </c>
      <c r="T89" s="24">
        <v>1084.6</v>
      </c>
      <c r="U89" s="24">
        <v>1104.46</v>
      </c>
      <c r="V89" s="24">
        <v>1104.9</v>
      </c>
      <c r="W89" s="24">
        <v>1055.84</v>
      </c>
      <c r="X89" s="24">
        <v>1024.28</v>
      </c>
      <c r="Y89" s="25">
        <v>971.42</v>
      </c>
    </row>
    <row r="90" spans="1:25" ht="15.75">
      <c r="A90" s="22" t="str">
        <f t="shared" si="1"/>
        <v>20.01.2013</v>
      </c>
      <c r="B90" s="23">
        <v>915.06</v>
      </c>
      <c r="C90" s="24">
        <v>794.41</v>
      </c>
      <c r="D90" s="24">
        <v>792.16</v>
      </c>
      <c r="E90" s="24">
        <v>787.22</v>
      </c>
      <c r="F90" s="24">
        <v>790.37</v>
      </c>
      <c r="G90" s="24">
        <v>797.16</v>
      </c>
      <c r="H90" s="24">
        <v>911.1</v>
      </c>
      <c r="I90" s="24">
        <v>1024.57</v>
      </c>
      <c r="J90" s="24">
        <v>1016.66</v>
      </c>
      <c r="K90" s="24">
        <v>1213.05</v>
      </c>
      <c r="L90" s="24">
        <v>1241.76</v>
      </c>
      <c r="M90" s="24">
        <v>1237.48</v>
      </c>
      <c r="N90" s="24">
        <v>1240.14</v>
      </c>
      <c r="O90" s="24">
        <v>1165.47</v>
      </c>
      <c r="P90" s="24">
        <v>1118.37</v>
      </c>
      <c r="Q90" s="24">
        <v>1095.99</v>
      </c>
      <c r="R90" s="24">
        <v>1115.14</v>
      </c>
      <c r="S90" s="24">
        <v>1121.94</v>
      </c>
      <c r="T90" s="24">
        <v>1140.5</v>
      </c>
      <c r="U90" s="24">
        <v>1159.36</v>
      </c>
      <c r="V90" s="24">
        <v>1224.14</v>
      </c>
      <c r="W90" s="24">
        <v>1182.63</v>
      </c>
      <c r="X90" s="24">
        <v>1062.62</v>
      </c>
      <c r="Y90" s="25">
        <v>1004.75</v>
      </c>
    </row>
    <row r="91" spans="1:25" ht="15.75">
      <c r="A91" s="22" t="str">
        <f t="shared" si="1"/>
        <v>21.01.2013</v>
      </c>
      <c r="B91" s="23">
        <v>942.44</v>
      </c>
      <c r="C91" s="24">
        <v>857.45</v>
      </c>
      <c r="D91" s="24">
        <v>785.02</v>
      </c>
      <c r="E91" s="24">
        <v>784.62</v>
      </c>
      <c r="F91" s="24">
        <v>780.58</v>
      </c>
      <c r="G91" s="24">
        <v>784.7</v>
      </c>
      <c r="H91" s="24">
        <v>838.14</v>
      </c>
      <c r="I91" s="24">
        <v>904.74</v>
      </c>
      <c r="J91" s="24">
        <v>978.79</v>
      </c>
      <c r="K91" s="24">
        <v>1152</v>
      </c>
      <c r="L91" s="24">
        <v>1180.74</v>
      </c>
      <c r="M91" s="24">
        <v>1178.7</v>
      </c>
      <c r="N91" s="24">
        <v>1188.48</v>
      </c>
      <c r="O91" s="24">
        <v>1111.19</v>
      </c>
      <c r="P91" s="24">
        <v>1083.94</v>
      </c>
      <c r="Q91" s="24">
        <v>1079.85</v>
      </c>
      <c r="R91" s="24">
        <v>1091.41</v>
      </c>
      <c r="S91" s="24">
        <v>1087.62</v>
      </c>
      <c r="T91" s="24">
        <v>1107.7</v>
      </c>
      <c r="U91" s="24">
        <v>1127.8</v>
      </c>
      <c r="V91" s="24">
        <v>1205.12</v>
      </c>
      <c r="W91" s="24">
        <v>1168.14</v>
      </c>
      <c r="X91" s="24">
        <v>1057.14</v>
      </c>
      <c r="Y91" s="25">
        <v>1003.76</v>
      </c>
    </row>
    <row r="92" spans="1:25" ht="15.75">
      <c r="A92" s="22" t="str">
        <f t="shared" si="1"/>
        <v>22.01.2013</v>
      </c>
      <c r="B92" s="23">
        <v>906.92</v>
      </c>
      <c r="C92" s="24">
        <v>842.8</v>
      </c>
      <c r="D92" s="24">
        <v>792.85</v>
      </c>
      <c r="E92" s="24">
        <v>787.58</v>
      </c>
      <c r="F92" s="24">
        <v>785.74</v>
      </c>
      <c r="G92" s="24">
        <v>789.93</v>
      </c>
      <c r="H92" s="24">
        <v>933.86</v>
      </c>
      <c r="I92" s="24">
        <v>951.6</v>
      </c>
      <c r="J92" s="24">
        <v>1013.27</v>
      </c>
      <c r="K92" s="24">
        <v>1188.67</v>
      </c>
      <c r="L92" s="24">
        <v>1217.62</v>
      </c>
      <c r="M92" s="24">
        <v>1200.84</v>
      </c>
      <c r="N92" s="24">
        <v>1228.36</v>
      </c>
      <c r="O92" s="24">
        <v>1140.91</v>
      </c>
      <c r="P92" s="24">
        <v>1092.43</v>
      </c>
      <c r="Q92" s="24">
        <v>1065.61</v>
      </c>
      <c r="R92" s="24">
        <v>1063.83</v>
      </c>
      <c r="S92" s="24">
        <v>1064.5</v>
      </c>
      <c r="T92" s="24">
        <v>1073.5</v>
      </c>
      <c r="U92" s="24">
        <v>1098.91</v>
      </c>
      <c r="V92" s="24">
        <v>1136.6</v>
      </c>
      <c r="W92" s="24">
        <v>1117.24</v>
      </c>
      <c r="X92" s="24">
        <v>1047.84</v>
      </c>
      <c r="Y92" s="25">
        <v>985.59</v>
      </c>
    </row>
    <row r="93" spans="1:25" ht="15.75">
      <c r="A93" s="22" t="str">
        <f t="shared" si="1"/>
        <v>23.01.2013</v>
      </c>
      <c r="B93" s="23">
        <v>892.6</v>
      </c>
      <c r="C93" s="24">
        <v>880.47</v>
      </c>
      <c r="D93" s="24">
        <v>884.53</v>
      </c>
      <c r="E93" s="24">
        <v>820.63</v>
      </c>
      <c r="F93" s="24">
        <v>821.33</v>
      </c>
      <c r="G93" s="24">
        <v>832.85</v>
      </c>
      <c r="H93" s="24">
        <v>877.09</v>
      </c>
      <c r="I93" s="24">
        <v>918.77</v>
      </c>
      <c r="J93" s="24">
        <v>991.54</v>
      </c>
      <c r="K93" s="24">
        <v>988.93</v>
      </c>
      <c r="L93" s="24">
        <v>1049.14</v>
      </c>
      <c r="M93" s="24">
        <v>1050.31</v>
      </c>
      <c r="N93" s="24">
        <v>1078.27</v>
      </c>
      <c r="O93" s="24">
        <v>1050.51</v>
      </c>
      <c r="P93" s="24">
        <v>1028.18</v>
      </c>
      <c r="Q93" s="24">
        <v>1018.42</v>
      </c>
      <c r="R93" s="24">
        <v>1022.53</v>
      </c>
      <c r="S93" s="24">
        <v>1047.42</v>
      </c>
      <c r="T93" s="24">
        <v>1049.52</v>
      </c>
      <c r="U93" s="24">
        <v>1050.95</v>
      </c>
      <c r="V93" s="24">
        <v>1130.1</v>
      </c>
      <c r="W93" s="24">
        <v>1132.15</v>
      </c>
      <c r="X93" s="24">
        <v>1066.13</v>
      </c>
      <c r="Y93" s="25">
        <v>1022.5</v>
      </c>
    </row>
    <row r="94" spans="1:25" ht="15.75">
      <c r="A94" s="22" t="str">
        <f t="shared" si="1"/>
        <v>24.01.2013</v>
      </c>
      <c r="B94" s="23">
        <v>975.95</v>
      </c>
      <c r="C94" s="24">
        <v>897.25</v>
      </c>
      <c r="D94" s="24">
        <v>854.95</v>
      </c>
      <c r="E94" s="24">
        <v>791.12</v>
      </c>
      <c r="F94" s="24">
        <v>786.52</v>
      </c>
      <c r="G94" s="24">
        <v>783.86</v>
      </c>
      <c r="H94" s="24">
        <v>792.71</v>
      </c>
      <c r="I94" s="24">
        <v>797.52</v>
      </c>
      <c r="J94" s="24">
        <v>857.88</v>
      </c>
      <c r="K94" s="24">
        <v>923.16</v>
      </c>
      <c r="L94" s="24">
        <v>957.95</v>
      </c>
      <c r="M94" s="24">
        <v>970.02</v>
      </c>
      <c r="N94" s="24">
        <v>971.96</v>
      </c>
      <c r="O94" s="24">
        <v>958.07</v>
      </c>
      <c r="P94" s="24">
        <v>947.88</v>
      </c>
      <c r="Q94" s="24">
        <v>945.7</v>
      </c>
      <c r="R94" s="24">
        <v>949.36</v>
      </c>
      <c r="S94" s="24">
        <v>974.49</v>
      </c>
      <c r="T94" s="24">
        <v>999.39</v>
      </c>
      <c r="U94" s="24">
        <v>1003.84</v>
      </c>
      <c r="V94" s="24">
        <v>1116.35</v>
      </c>
      <c r="W94" s="24">
        <v>1141.68</v>
      </c>
      <c r="X94" s="24">
        <v>1057.1</v>
      </c>
      <c r="Y94" s="25">
        <v>1011.99</v>
      </c>
    </row>
    <row r="95" spans="1:25" ht="15.75">
      <c r="A95" s="22" t="str">
        <f t="shared" si="1"/>
        <v>25.01.2013</v>
      </c>
      <c r="B95" s="23">
        <v>901.75</v>
      </c>
      <c r="C95" s="24">
        <v>820.02</v>
      </c>
      <c r="D95" s="24">
        <v>782.56</v>
      </c>
      <c r="E95" s="24">
        <v>776.66</v>
      </c>
      <c r="F95" s="24">
        <v>769.2</v>
      </c>
      <c r="G95" s="24">
        <v>802.21</v>
      </c>
      <c r="H95" s="24">
        <v>873.28</v>
      </c>
      <c r="I95" s="24">
        <v>973.62</v>
      </c>
      <c r="J95" s="24">
        <v>1002.66</v>
      </c>
      <c r="K95" s="24">
        <v>1156.6</v>
      </c>
      <c r="L95" s="24">
        <v>1166.49</v>
      </c>
      <c r="M95" s="24">
        <v>1190.2</v>
      </c>
      <c r="N95" s="24">
        <v>1196.61</v>
      </c>
      <c r="O95" s="24">
        <v>1102.91</v>
      </c>
      <c r="P95" s="24">
        <v>1084.76</v>
      </c>
      <c r="Q95" s="24">
        <v>1073.05</v>
      </c>
      <c r="R95" s="24">
        <v>1057.2</v>
      </c>
      <c r="S95" s="24">
        <v>1056.14</v>
      </c>
      <c r="T95" s="24">
        <v>1058.63</v>
      </c>
      <c r="U95" s="24">
        <v>1060.77</v>
      </c>
      <c r="V95" s="24">
        <v>1117.49</v>
      </c>
      <c r="W95" s="24">
        <v>1089.83</v>
      </c>
      <c r="X95" s="24">
        <v>1053.24</v>
      </c>
      <c r="Y95" s="25">
        <v>971.19</v>
      </c>
    </row>
    <row r="96" spans="1:25" ht="15.75">
      <c r="A96" s="22" t="str">
        <f t="shared" si="1"/>
        <v>26.01.2013</v>
      </c>
      <c r="B96" s="23">
        <v>877.95</v>
      </c>
      <c r="C96" s="24">
        <v>829.86</v>
      </c>
      <c r="D96" s="24">
        <v>773.53</v>
      </c>
      <c r="E96" s="24">
        <v>764.04</v>
      </c>
      <c r="F96" s="24">
        <v>742.81</v>
      </c>
      <c r="G96" s="24">
        <v>769.03</v>
      </c>
      <c r="H96" s="24">
        <v>792.95</v>
      </c>
      <c r="I96" s="24">
        <v>877.92</v>
      </c>
      <c r="J96" s="24">
        <v>991.42</v>
      </c>
      <c r="K96" s="24">
        <v>1056</v>
      </c>
      <c r="L96" s="24">
        <v>1060.69</v>
      </c>
      <c r="M96" s="24">
        <v>1068.29</v>
      </c>
      <c r="N96" s="24">
        <v>1066.5</v>
      </c>
      <c r="O96" s="24">
        <v>1049.51</v>
      </c>
      <c r="P96" s="24">
        <v>1028.75</v>
      </c>
      <c r="Q96" s="24">
        <v>1025.92</v>
      </c>
      <c r="R96" s="24">
        <v>1018.87</v>
      </c>
      <c r="S96" s="24">
        <v>1012.7</v>
      </c>
      <c r="T96" s="24">
        <v>1018.82</v>
      </c>
      <c r="U96" s="24">
        <v>1029.86</v>
      </c>
      <c r="V96" s="24">
        <v>1055.82</v>
      </c>
      <c r="W96" s="24">
        <v>1047.01</v>
      </c>
      <c r="X96" s="24">
        <v>1002.94</v>
      </c>
      <c r="Y96" s="25">
        <v>920.01</v>
      </c>
    </row>
    <row r="97" spans="1:25" ht="15.75">
      <c r="A97" s="22" t="str">
        <f t="shared" si="1"/>
        <v>27.01.2013</v>
      </c>
      <c r="B97" s="23">
        <v>899.21</v>
      </c>
      <c r="C97" s="24">
        <v>802.48</v>
      </c>
      <c r="D97" s="24">
        <v>782.5</v>
      </c>
      <c r="E97" s="24">
        <v>770.06</v>
      </c>
      <c r="F97" s="24">
        <v>737.29</v>
      </c>
      <c r="G97" s="24">
        <v>732.19</v>
      </c>
      <c r="H97" s="24">
        <v>788.94</v>
      </c>
      <c r="I97" s="24">
        <v>840.95</v>
      </c>
      <c r="J97" s="24">
        <v>982.35</v>
      </c>
      <c r="K97" s="24">
        <v>1053.67</v>
      </c>
      <c r="L97" s="24">
        <v>1055.41</v>
      </c>
      <c r="M97" s="24">
        <v>1056</v>
      </c>
      <c r="N97" s="24">
        <v>1055.07</v>
      </c>
      <c r="O97" s="24">
        <v>1052.77</v>
      </c>
      <c r="P97" s="24">
        <v>1034.83</v>
      </c>
      <c r="Q97" s="24">
        <v>1013.77</v>
      </c>
      <c r="R97" s="24">
        <v>1005.11</v>
      </c>
      <c r="S97" s="24">
        <v>1008.99</v>
      </c>
      <c r="T97" s="24">
        <v>1007.75</v>
      </c>
      <c r="U97" s="24">
        <v>1026.11</v>
      </c>
      <c r="V97" s="24">
        <v>1038.86</v>
      </c>
      <c r="W97" s="24">
        <v>1027.69</v>
      </c>
      <c r="X97" s="24">
        <v>979.87</v>
      </c>
      <c r="Y97" s="25">
        <v>897.27</v>
      </c>
    </row>
    <row r="98" spans="1:25" ht="16.5" thickBot="1">
      <c r="A98" s="26" t="str">
        <f t="shared" si="1"/>
        <v>28.01.2013</v>
      </c>
      <c r="B98" s="27">
        <v>885.96</v>
      </c>
      <c r="C98" s="28">
        <v>803.29</v>
      </c>
      <c r="D98" s="28">
        <v>797.88</v>
      </c>
      <c r="E98" s="28">
        <v>794.65</v>
      </c>
      <c r="F98" s="28">
        <v>755.3</v>
      </c>
      <c r="G98" s="28">
        <v>784.84</v>
      </c>
      <c r="H98" s="28">
        <v>856.95</v>
      </c>
      <c r="I98" s="28">
        <v>957.95</v>
      </c>
      <c r="J98" s="28">
        <v>1037.8</v>
      </c>
      <c r="K98" s="28">
        <v>1081.53</v>
      </c>
      <c r="L98" s="28">
        <v>1080.11</v>
      </c>
      <c r="M98" s="28">
        <v>1093.97</v>
      </c>
      <c r="N98" s="28">
        <v>1096.94</v>
      </c>
      <c r="O98" s="28">
        <v>1059.72</v>
      </c>
      <c r="P98" s="28">
        <v>1051.45</v>
      </c>
      <c r="Q98" s="28">
        <v>1050.84</v>
      </c>
      <c r="R98" s="28">
        <v>1050.71</v>
      </c>
      <c r="S98" s="28">
        <v>1050.73</v>
      </c>
      <c r="T98" s="28">
        <v>1051.67</v>
      </c>
      <c r="U98" s="28">
        <v>1050.18</v>
      </c>
      <c r="V98" s="28">
        <v>1053.44</v>
      </c>
      <c r="W98" s="28">
        <v>1050.58</v>
      </c>
      <c r="X98" s="28">
        <v>999.22</v>
      </c>
      <c r="Y98" s="29">
        <v>942.53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851.42</v>
      </c>
      <c r="C102" s="19">
        <v>800.5</v>
      </c>
      <c r="D102" s="19">
        <v>752.32</v>
      </c>
      <c r="E102" s="19">
        <v>739.96</v>
      </c>
      <c r="F102" s="19">
        <v>745.58</v>
      </c>
      <c r="G102" s="19">
        <v>768.53</v>
      </c>
      <c r="H102" s="19">
        <v>776.82</v>
      </c>
      <c r="I102" s="19">
        <v>801.31</v>
      </c>
      <c r="J102" s="19">
        <v>927.08</v>
      </c>
      <c r="K102" s="19">
        <v>1054.88</v>
      </c>
      <c r="L102" s="19">
        <v>1064.45</v>
      </c>
      <c r="M102" s="19">
        <v>1057.75</v>
      </c>
      <c r="N102" s="19">
        <v>1057.66</v>
      </c>
      <c r="O102" s="19">
        <v>1054.6</v>
      </c>
      <c r="P102" s="19">
        <v>1028.07</v>
      </c>
      <c r="Q102" s="19">
        <v>1016.8</v>
      </c>
      <c r="R102" s="19">
        <v>1030.64</v>
      </c>
      <c r="S102" s="19">
        <v>1037.79</v>
      </c>
      <c r="T102" s="19">
        <v>1055.3</v>
      </c>
      <c r="U102" s="19">
        <v>1055.43</v>
      </c>
      <c r="V102" s="19">
        <v>1036.82</v>
      </c>
      <c r="W102" s="19">
        <v>983.83</v>
      </c>
      <c r="X102" s="19">
        <v>896.33</v>
      </c>
      <c r="Y102" s="20">
        <v>827.48</v>
      </c>
      <c r="Z102" s="21"/>
    </row>
    <row r="103" spans="1:25" ht="15.75">
      <c r="A103" s="22">
        <f t="shared" si="2"/>
        <v>41307</v>
      </c>
      <c r="B103" s="23">
        <v>824.21</v>
      </c>
      <c r="C103" s="24">
        <v>781.69</v>
      </c>
      <c r="D103" s="24">
        <v>814.66</v>
      </c>
      <c r="E103" s="24">
        <v>781.35</v>
      </c>
      <c r="F103" s="24">
        <v>780.05</v>
      </c>
      <c r="G103" s="24">
        <v>784.33</v>
      </c>
      <c r="H103" s="24">
        <v>787.31</v>
      </c>
      <c r="I103" s="24">
        <v>814.76</v>
      </c>
      <c r="J103" s="24">
        <v>840.94</v>
      </c>
      <c r="K103" s="24">
        <v>929.73</v>
      </c>
      <c r="L103" s="24">
        <v>1000.44</v>
      </c>
      <c r="M103" s="24">
        <v>1032.05</v>
      </c>
      <c r="N103" s="24">
        <v>1030.96</v>
      </c>
      <c r="O103" s="24">
        <v>1010.57</v>
      </c>
      <c r="P103" s="24">
        <v>1022.98</v>
      </c>
      <c r="Q103" s="24">
        <v>1004.46</v>
      </c>
      <c r="R103" s="24">
        <v>1050.54</v>
      </c>
      <c r="S103" s="24">
        <v>1054.21</v>
      </c>
      <c r="T103" s="24">
        <v>1078.36</v>
      </c>
      <c r="U103" s="24">
        <v>1074.94</v>
      </c>
      <c r="V103" s="24">
        <v>1071.98</v>
      </c>
      <c r="W103" s="24">
        <v>1055.09</v>
      </c>
      <c r="X103" s="24">
        <v>1006.74</v>
      </c>
      <c r="Y103" s="25">
        <v>955.6</v>
      </c>
    </row>
    <row r="104" spans="1:25" ht="15.75">
      <c r="A104" s="22">
        <f t="shared" si="2"/>
        <v>41308</v>
      </c>
      <c r="B104" s="23">
        <v>854.34</v>
      </c>
      <c r="C104" s="24">
        <v>824.77</v>
      </c>
      <c r="D104" s="24">
        <v>790.6</v>
      </c>
      <c r="E104" s="24">
        <v>790.66</v>
      </c>
      <c r="F104" s="24">
        <v>790.74</v>
      </c>
      <c r="G104" s="24">
        <v>809.59</v>
      </c>
      <c r="H104" s="24">
        <v>793.31</v>
      </c>
      <c r="I104" s="24">
        <v>798.45</v>
      </c>
      <c r="J104" s="24">
        <v>837.27</v>
      </c>
      <c r="K104" s="24">
        <v>907.04</v>
      </c>
      <c r="L104" s="24">
        <v>951.62</v>
      </c>
      <c r="M104" s="24">
        <v>981.74</v>
      </c>
      <c r="N104" s="24">
        <v>1010.07</v>
      </c>
      <c r="O104" s="24">
        <v>999.86</v>
      </c>
      <c r="P104" s="24">
        <v>987.6</v>
      </c>
      <c r="Q104" s="24">
        <v>983.87</v>
      </c>
      <c r="R104" s="24">
        <v>1024.1</v>
      </c>
      <c r="S104" s="24">
        <v>1053.37</v>
      </c>
      <c r="T104" s="24">
        <v>1095.6</v>
      </c>
      <c r="U104" s="24">
        <v>1097.4</v>
      </c>
      <c r="V104" s="24">
        <v>1111.03</v>
      </c>
      <c r="W104" s="24">
        <v>1078.03</v>
      </c>
      <c r="X104" s="24">
        <v>1044.94</v>
      </c>
      <c r="Y104" s="25">
        <v>960.76</v>
      </c>
    </row>
    <row r="105" spans="1:25" ht="15.75">
      <c r="A105" s="22">
        <f t="shared" si="2"/>
        <v>41309</v>
      </c>
      <c r="B105" s="23">
        <v>865.47</v>
      </c>
      <c r="C105" s="24">
        <v>815.52</v>
      </c>
      <c r="D105" s="24">
        <v>780.49</v>
      </c>
      <c r="E105" s="24">
        <v>778.42</v>
      </c>
      <c r="F105" s="24">
        <v>777.97</v>
      </c>
      <c r="G105" s="24">
        <v>794.56</v>
      </c>
      <c r="H105" s="24">
        <v>808.5</v>
      </c>
      <c r="I105" s="24">
        <v>909.14</v>
      </c>
      <c r="J105" s="24">
        <v>1001.82</v>
      </c>
      <c r="K105" s="24">
        <v>1187.69</v>
      </c>
      <c r="L105" s="24">
        <v>1201.22</v>
      </c>
      <c r="M105" s="24">
        <v>1182.01</v>
      </c>
      <c r="N105" s="24">
        <v>1222.92</v>
      </c>
      <c r="O105" s="24">
        <v>1138.71</v>
      </c>
      <c r="P105" s="24">
        <v>1092.75</v>
      </c>
      <c r="Q105" s="24">
        <v>1089.56</v>
      </c>
      <c r="R105" s="24">
        <v>1111.74</v>
      </c>
      <c r="S105" s="24">
        <v>1116.27</v>
      </c>
      <c r="T105" s="24">
        <v>1157.23</v>
      </c>
      <c r="U105" s="24">
        <v>1129.06</v>
      </c>
      <c r="V105" s="24">
        <v>1109.12</v>
      </c>
      <c r="W105" s="24">
        <v>1077.51</v>
      </c>
      <c r="X105" s="24">
        <v>968.46</v>
      </c>
      <c r="Y105" s="25">
        <v>828.11</v>
      </c>
    </row>
    <row r="106" spans="1:25" ht="15.75">
      <c r="A106" s="22">
        <f t="shared" si="2"/>
        <v>41310</v>
      </c>
      <c r="B106" s="23">
        <v>813.84</v>
      </c>
      <c r="C106" s="24">
        <v>804.23</v>
      </c>
      <c r="D106" s="24">
        <v>749.25</v>
      </c>
      <c r="E106" s="24">
        <v>741.24</v>
      </c>
      <c r="F106" s="24">
        <v>739.11</v>
      </c>
      <c r="G106" s="24">
        <v>767.69</v>
      </c>
      <c r="H106" s="24">
        <v>789.06</v>
      </c>
      <c r="I106" s="24">
        <v>835.11</v>
      </c>
      <c r="J106" s="24">
        <v>971.99</v>
      </c>
      <c r="K106" s="24">
        <v>1080.66</v>
      </c>
      <c r="L106" s="24">
        <v>1135.87</v>
      </c>
      <c r="M106" s="24">
        <v>1127.65</v>
      </c>
      <c r="N106" s="24">
        <v>1144.18</v>
      </c>
      <c r="O106" s="24">
        <v>1093.88</v>
      </c>
      <c r="P106" s="24">
        <v>1058.48</v>
      </c>
      <c r="Q106" s="24">
        <v>1056.12</v>
      </c>
      <c r="R106" s="24">
        <v>1059.8</v>
      </c>
      <c r="S106" s="24">
        <v>1073.73</v>
      </c>
      <c r="T106" s="24">
        <v>1111.22</v>
      </c>
      <c r="U106" s="24">
        <v>1086.57</v>
      </c>
      <c r="V106" s="24">
        <v>1068.24</v>
      </c>
      <c r="W106" s="24">
        <v>1056.38</v>
      </c>
      <c r="X106" s="24">
        <v>968.86</v>
      </c>
      <c r="Y106" s="25">
        <v>816.71</v>
      </c>
    </row>
    <row r="107" spans="1:25" ht="15.75">
      <c r="A107" s="22">
        <f t="shared" si="2"/>
        <v>41311</v>
      </c>
      <c r="B107" s="23">
        <v>812.68</v>
      </c>
      <c r="C107" s="24">
        <v>778.85</v>
      </c>
      <c r="D107" s="24">
        <v>746.69</v>
      </c>
      <c r="E107" s="24">
        <v>717.09</v>
      </c>
      <c r="F107" s="24">
        <v>723.02</v>
      </c>
      <c r="G107" s="24">
        <v>757.96</v>
      </c>
      <c r="H107" s="24">
        <v>780.34</v>
      </c>
      <c r="I107" s="24">
        <v>807.96</v>
      </c>
      <c r="J107" s="24">
        <v>956.09</v>
      </c>
      <c r="K107" s="24">
        <v>1056.5</v>
      </c>
      <c r="L107" s="24">
        <v>1085</v>
      </c>
      <c r="M107" s="24">
        <v>1074.11</v>
      </c>
      <c r="N107" s="24">
        <v>1105.02</v>
      </c>
      <c r="O107" s="24">
        <v>1063.22</v>
      </c>
      <c r="P107" s="24">
        <v>1040.99</v>
      </c>
      <c r="Q107" s="24">
        <v>1025.8</v>
      </c>
      <c r="R107" s="24">
        <v>1046.66</v>
      </c>
      <c r="S107" s="24">
        <v>1058.94</v>
      </c>
      <c r="T107" s="24">
        <v>1069.41</v>
      </c>
      <c r="U107" s="24">
        <v>1062.11</v>
      </c>
      <c r="V107" s="24">
        <v>1054.79</v>
      </c>
      <c r="W107" s="24">
        <v>977.18</v>
      </c>
      <c r="X107" s="24">
        <v>822.17</v>
      </c>
      <c r="Y107" s="25">
        <v>797.26</v>
      </c>
    </row>
    <row r="108" spans="1:25" ht="15.75">
      <c r="A108" s="22">
        <f t="shared" si="2"/>
        <v>41312</v>
      </c>
      <c r="B108" s="23">
        <v>785.29</v>
      </c>
      <c r="C108" s="24">
        <v>762.66</v>
      </c>
      <c r="D108" s="24">
        <v>718.17</v>
      </c>
      <c r="E108" s="24">
        <v>713.32</v>
      </c>
      <c r="F108" s="24">
        <v>706.49</v>
      </c>
      <c r="G108" s="24">
        <v>738.75</v>
      </c>
      <c r="H108" s="24">
        <v>776.15</v>
      </c>
      <c r="I108" s="24">
        <v>859.93</v>
      </c>
      <c r="J108" s="24">
        <v>997.21</v>
      </c>
      <c r="K108" s="24">
        <v>1065.48</v>
      </c>
      <c r="L108" s="24">
        <v>1058.08</v>
      </c>
      <c r="M108" s="24">
        <v>1059.72</v>
      </c>
      <c r="N108" s="24">
        <v>1092.75</v>
      </c>
      <c r="O108" s="24">
        <v>1056.89</v>
      </c>
      <c r="P108" s="24">
        <v>1028.26</v>
      </c>
      <c r="Q108" s="24">
        <v>1027.57</v>
      </c>
      <c r="R108" s="24">
        <v>1052.21</v>
      </c>
      <c r="S108" s="24">
        <v>1050.57</v>
      </c>
      <c r="T108" s="24">
        <v>1055.64</v>
      </c>
      <c r="U108" s="24">
        <v>1060.24</v>
      </c>
      <c r="V108" s="24">
        <v>1062.49</v>
      </c>
      <c r="W108" s="24">
        <v>1003.46</v>
      </c>
      <c r="X108" s="24">
        <v>998.98</v>
      </c>
      <c r="Y108" s="25">
        <v>870.61</v>
      </c>
    </row>
    <row r="109" spans="1:25" ht="15.75">
      <c r="A109" s="22">
        <f t="shared" si="2"/>
        <v>41313</v>
      </c>
      <c r="B109" s="23">
        <v>816.2</v>
      </c>
      <c r="C109" s="24">
        <v>772.98</v>
      </c>
      <c r="D109" s="24">
        <v>749.62</v>
      </c>
      <c r="E109" s="24">
        <v>746.57</v>
      </c>
      <c r="F109" s="24">
        <v>741</v>
      </c>
      <c r="G109" s="24">
        <v>776.05</v>
      </c>
      <c r="H109" s="24">
        <v>796.23</v>
      </c>
      <c r="I109" s="24">
        <v>842.17</v>
      </c>
      <c r="J109" s="24">
        <v>1011.2</v>
      </c>
      <c r="K109" s="24">
        <v>1060.72</v>
      </c>
      <c r="L109" s="24">
        <v>1062.78</v>
      </c>
      <c r="M109" s="24">
        <v>1098.49</v>
      </c>
      <c r="N109" s="24">
        <v>1140.45</v>
      </c>
      <c r="O109" s="24">
        <v>1086.87</v>
      </c>
      <c r="P109" s="24">
        <v>1008.38</v>
      </c>
      <c r="Q109" s="24">
        <v>1001.72</v>
      </c>
      <c r="R109" s="24">
        <v>1013.54</v>
      </c>
      <c r="S109" s="24">
        <v>1016.49</v>
      </c>
      <c r="T109" s="24">
        <v>1031.77</v>
      </c>
      <c r="U109" s="24">
        <v>1018.47</v>
      </c>
      <c r="V109" s="24">
        <v>1010.39</v>
      </c>
      <c r="W109" s="24">
        <v>1005.38</v>
      </c>
      <c r="X109" s="24">
        <v>940.07</v>
      </c>
      <c r="Y109" s="25">
        <v>882.7</v>
      </c>
    </row>
    <row r="110" spans="1:25" ht="15.75">
      <c r="A110" s="22">
        <f t="shared" si="2"/>
        <v>41314</v>
      </c>
      <c r="B110" s="23">
        <v>834.55</v>
      </c>
      <c r="C110" s="24">
        <v>779.78</v>
      </c>
      <c r="D110" s="24">
        <v>849.12</v>
      </c>
      <c r="E110" s="24">
        <v>824.24</v>
      </c>
      <c r="F110" s="24">
        <v>840.6</v>
      </c>
      <c r="G110" s="24">
        <v>880.27</v>
      </c>
      <c r="H110" s="24">
        <v>878.31</v>
      </c>
      <c r="I110" s="24">
        <v>863.87</v>
      </c>
      <c r="J110" s="24">
        <v>965.94</v>
      </c>
      <c r="K110" s="24">
        <v>973.89</v>
      </c>
      <c r="L110" s="24">
        <v>1052.8</v>
      </c>
      <c r="M110" s="24">
        <v>1072.75</v>
      </c>
      <c r="N110" s="24">
        <v>1071.65</v>
      </c>
      <c r="O110" s="24">
        <v>1062.96</v>
      </c>
      <c r="P110" s="24">
        <v>1053.02</v>
      </c>
      <c r="Q110" s="24">
        <v>1049.06</v>
      </c>
      <c r="R110" s="24">
        <v>1056.5</v>
      </c>
      <c r="S110" s="24">
        <v>1097.2</v>
      </c>
      <c r="T110" s="24">
        <v>1118.15</v>
      </c>
      <c r="U110" s="24">
        <v>1108.86</v>
      </c>
      <c r="V110" s="24">
        <v>1082.72</v>
      </c>
      <c r="W110" s="24">
        <v>1052.98</v>
      </c>
      <c r="X110" s="24">
        <v>1019.44</v>
      </c>
      <c r="Y110" s="25">
        <v>973.64</v>
      </c>
    </row>
    <row r="111" spans="1:25" ht="15.75">
      <c r="A111" s="22">
        <f t="shared" si="2"/>
        <v>41315</v>
      </c>
      <c r="B111" s="23">
        <v>879.09</v>
      </c>
      <c r="C111" s="24">
        <v>818.22</v>
      </c>
      <c r="D111" s="24">
        <v>840.62</v>
      </c>
      <c r="E111" s="24">
        <v>831.76</v>
      </c>
      <c r="F111" s="24">
        <v>808.56</v>
      </c>
      <c r="G111" s="24">
        <v>1099.81</v>
      </c>
      <c r="H111" s="24">
        <v>1112.57</v>
      </c>
      <c r="I111" s="24">
        <v>915.38</v>
      </c>
      <c r="J111" s="24">
        <v>1093.5</v>
      </c>
      <c r="K111" s="24">
        <v>1130.87</v>
      </c>
      <c r="L111" s="24">
        <v>1147.14</v>
      </c>
      <c r="M111" s="24">
        <v>1146.4</v>
      </c>
      <c r="N111" s="24">
        <v>1338.44</v>
      </c>
      <c r="O111" s="24">
        <v>1332.29</v>
      </c>
      <c r="P111" s="24">
        <v>1320.99</v>
      </c>
      <c r="Q111" s="24">
        <v>1303.13</v>
      </c>
      <c r="R111" s="24">
        <v>1366.48</v>
      </c>
      <c r="S111" s="24">
        <v>1424.15</v>
      </c>
      <c r="T111" s="24">
        <v>1473.26</v>
      </c>
      <c r="U111" s="24">
        <v>1493.07</v>
      </c>
      <c r="V111" s="24">
        <v>1125.71</v>
      </c>
      <c r="W111" s="24">
        <v>1076.59</v>
      </c>
      <c r="X111" s="24">
        <v>1050.84</v>
      </c>
      <c r="Y111" s="25">
        <v>965.02</v>
      </c>
    </row>
    <row r="112" spans="1:25" ht="15.75">
      <c r="A112" s="22">
        <f t="shared" si="2"/>
        <v>41316</v>
      </c>
      <c r="B112" s="23">
        <v>901.62</v>
      </c>
      <c r="C112" s="24">
        <v>823.85</v>
      </c>
      <c r="D112" s="24">
        <v>813.23</v>
      </c>
      <c r="E112" s="24">
        <v>812.87</v>
      </c>
      <c r="F112" s="24">
        <v>790.38</v>
      </c>
      <c r="G112" s="24">
        <v>833.26</v>
      </c>
      <c r="H112" s="24">
        <v>929.3</v>
      </c>
      <c r="I112" s="24">
        <v>928.77</v>
      </c>
      <c r="J112" s="24">
        <v>1055.07</v>
      </c>
      <c r="K112" s="24">
        <v>1234.66</v>
      </c>
      <c r="L112" s="24">
        <v>1407.2</v>
      </c>
      <c r="M112" s="24">
        <v>1208.03</v>
      </c>
      <c r="N112" s="24">
        <v>1289.94</v>
      </c>
      <c r="O112" s="24">
        <v>1241.49</v>
      </c>
      <c r="P112" s="24">
        <v>1067.88</v>
      </c>
      <c r="Q112" s="24">
        <v>1151.24</v>
      </c>
      <c r="R112" s="24">
        <v>1193.66</v>
      </c>
      <c r="S112" s="24">
        <v>1238.14</v>
      </c>
      <c r="T112" s="24">
        <v>1240.41</v>
      </c>
      <c r="U112" s="24">
        <v>1241.84</v>
      </c>
      <c r="V112" s="24">
        <v>1273.95</v>
      </c>
      <c r="W112" s="24">
        <v>1156.4</v>
      </c>
      <c r="X112" s="24">
        <v>1060.37</v>
      </c>
      <c r="Y112" s="25">
        <v>1009.58</v>
      </c>
    </row>
    <row r="113" spans="1:25" ht="15.75">
      <c r="A113" s="22">
        <f t="shared" si="2"/>
        <v>41317</v>
      </c>
      <c r="B113" s="23">
        <v>889.38</v>
      </c>
      <c r="C113" s="24">
        <v>812.97</v>
      </c>
      <c r="D113" s="24">
        <v>788.01</v>
      </c>
      <c r="E113" s="24">
        <v>790.09</v>
      </c>
      <c r="F113" s="24">
        <v>781.01</v>
      </c>
      <c r="G113" s="24">
        <v>796.24</v>
      </c>
      <c r="H113" s="24">
        <v>888.74</v>
      </c>
      <c r="I113" s="24">
        <v>983.37</v>
      </c>
      <c r="J113" s="24">
        <v>1082.58</v>
      </c>
      <c r="K113" s="24">
        <v>1345.94</v>
      </c>
      <c r="L113" s="24">
        <v>1505.1</v>
      </c>
      <c r="M113" s="24">
        <v>1228.66</v>
      </c>
      <c r="N113" s="24">
        <v>1236.79</v>
      </c>
      <c r="O113" s="24">
        <v>1285.87</v>
      </c>
      <c r="P113" s="24">
        <v>1188.6</v>
      </c>
      <c r="Q113" s="24">
        <v>1144.35</v>
      </c>
      <c r="R113" s="24">
        <v>1080.85</v>
      </c>
      <c r="S113" s="24">
        <v>1199.45</v>
      </c>
      <c r="T113" s="24">
        <v>1239.07</v>
      </c>
      <c r="U113" s="24">
        <v>1240.56</v>
      </c>
      <c r="V113" s="24">
        <v>1236.16</v>
      </c>
      <c r="W113" s="24">
        <v>1079.58</v>
      </c>
      <c r="X113" s="24">
        <v>1011.29</v>
      </c>
      <c r="Y113" s="25">
        <v>924.53</v>
      </c>
    </row>
    <row r="114" spans="1:25" ht="15.75">
      <c r="A114" s="22" t="str">
        <f t="shared" si="2"/>
        <v>13.01.2013</v>
      </c>
      <c r="B114" s="23">
        <v>886.2</v>
      </c>
      <c r="C114" s="24">
        <v>799.11</v>
      </c>
      <c r="D114" s="24">
        <v>779.06</v>
      </c>
      <c r="E114" s="24">
        <v>780.06</v>
      </c>
      <c r="F114" s="24">
        <v>772.84</v>
      </c>
      <c r="G114" s="24">
        <v>793.52</v>
      </c>
      <c r="H114" s="24">
        <v>824.98</v>
      </c>
      <c r="I114" s="24">
        <v>873.66</v>
      </c>
      <c r="J114" s="24">
        <v>1078.18</v>
      </c>
      <c r="K114" s="24">
        <v>1303.42</v>
      </c>
      <c r="L114" s="24">
        <v>1365.4</v>
      </c>
      <c r="M114" s="24">
        <v>1323.15</v>
      </c>
      <c r="N114" s="24">
        <v>1268.94</v>
      </c>
      <c r="O114" s="24">
        <v>1242.84</v>
      </c>
      <c r="P114" s="24">
        <v>1155.26</v>
      </c>
      <c r="Q114" s="24">
        <v>1148.89</v>
      </c>
      <c r="R114" s="24">
        <v>1095.38</v>
      </c>
      <c r="S114" s="24">
        <v>1165.29</v>
      </c>
      <c r="T114" s="24">
        <v>1197.63</v>
      </c>
      <c r="U114" s="24">
        <v>1241.4</v>
      </c>
      <c r="V114" s="24">
        <v>1241.42</v>
      </c>
      <c r="W114" s="24">
        <v>1125.93</v>
      </c>
      <c r="X114" s="24">
        <v>1051.97</v>
      </c>
      <c r="Y114" s="25">
        <v>933.38</v>
      </c>
    </row>
    <row r="115" spans="1:25" ht="15.75">
      <c r="A115" s="22" t="str">
        <f t="shared" si="2"/>
        <v>14.01.2013</v>
      </c>
      <c r="B115" s="23">
        <v>848.88</v>
      </c>
      <c r="C115" s="24">
        <v>786.04</v>
      </c>
      <c r="D115" s="24">
        <v>775.53</v>
      </c>
      <c r="E115" s="24">
        <v>777.17</v>
      </c>
      <c r="F115" s="24">
        <v>781.54</v>
      </c>
      <c r="G115" s="24">
        <v>791.52</v>
      </c>
      <c r="H115" s="24">
        <v>804.13</v>
      </c>
      <c r="I115" s="24">
        <v>879.51</v>
      </c>
      <c r="J115" s="24">
        <v>1025.55</v>
      </c>
      <c r="K115" s="24">
        <v>1207.15</v>
      </c>
      <c r="L115" s="24">
        <v>1195.51</v>
      </c>
      <c r="M115" s="24">
        <v>1169.38</v>
      </c>
      <c r="N115" s="24">
        <v>1187.82</v>
      </c>
      <c r="O115" s="24">
        <v>1110.67</v>
      </c>
      <c r="P115" s="24">
        <v>1077.59</v>
      </c>
      <c r="Q115" s="24">
        <v>1075.3</v>
      </c>
      <c r="R115" s="24">
        <v>1100.9</v>
      </c>
      <c r="S115" s="24">
        <v>1109.75</v>
      </c>
      <c r="T115" s="24">
        <v>1140.16</v>
      </c>
      <c r="U115" s="24">
        <v>1143.66</v>
      </c>
      <c r="V115" s="24">
        <v>1120.43</v>
      </c>
      <c r="W115" s="24">
        <v>1068.76</v>
      </c>
      <c r="X115" s="24">
        <v>1027.78</v>
      </c>
      <c r="Y115" s="25">
        <v>952.63</v>
      </c>
    </row>
    <row r="116" spans="1:25" ht="15.75">
      <c r="A116" s="22" t="str">
        <f t="shared" si="2"/>
        <v>15.01.2013</v>
      </c>
      <c r="B116" s="23">
        <v>914.77</v>
      </c>
      <c r="C116" s="24">
        <v>788.71</v>
      </c>
      <c r="D116" s="24">
        <v>764.98</v>
      </c>
      <c r="E116" s="24">
        <v>763.56</v>
      </c>
      <c r="F116" s="24">
        <v>758.8</v>
      </c>
      <c r="G116" s="24">
        <v>772.46</v>
      </c>
      <c r="H116" s="24">
        <v>791.13</v>
      </c>
      <c r="I116" s="24">
        <v>971.3</v>
      </c>
      <c r="J116" s="24">
        <v>1067.5</v>
      </c>
      <c r="K116" s="24">
        <v>1183.16</v>
      </c>
      <c r="L116" s="24">
        <v>1210.65</v>
      </c>
      <c r="M116" s="24">
        <v>1176.39</v>
      </c>
      <c r="N116" s="24">
        <v>1182.95</v>
      </c>
      <c r="O116" s="24">
        <v>1103.67</v>
      </c>
      <c r="P116" s="24">
        <v>1055.34</v>
      </c>
      <c r="Q116" s="24">
        <v>1054.01</v>
      </c>
      <c r="R116" s="24">
        <v>1054.3</v>
      </c>
      <c r="S116" s="24">
        <v>1059.62</v>
      </c>
      <c r="T116" s="24">
        <v>1060.11</v>
      </c>
      <c r="U116" s="24">
        <v>1093.77</v>
      </c>
      <c r="V116" s="24">
        <v>1066.98</v>
      </c>
      <c r="W116" s="24">
        <v>1056.31</v>
      </c>
      <c r="X116" s="24">
        <v>986.82</v>
      </c>
      <c r="Y116" s="25">
        <v>945.49</v>
      </c>
    </row>
    <row r="117" spans="1:25" ht="15.75">
      <c r="A117" s="22" t="str">
        <f t="shared" si="2"/>
        <v>16.01.2013</v>
      </c>
      <c r="B117" s="23">
        <v>902.12</v>
      </c>
      <c r="C117" s="24">
        <v>781.86</v>
      </c>
      <c r="D117" s="24">
        <v>773.87</v>
      </c>
      <c r="E117" s="24">
        <v>767.48</v>
      </c>
      <c r="F117" s="24">
        <v>775.37</v>
      </c>
      <c r="G117" s="24">
        <v>773.16</v>
      </c>
      <c r="H117" s="24">
        <v>793.97</v>
      </c>
      <c r="I117" s="24">
        <v>805.12</v>
      </c>
      <c r="J117" s="24">
        <v>829.52</v>
      </c>
      <c r="K117" s="24">
        <v>908.57</v>
      </c>
      <c r="L117" s="24">
        <v>939.4</v>
      </c>
      <c r="M117" s="24">
        <v>940.2</v>
      </c>
      <c r="N117" s="24">
        <v>938.45</v>
      </c>
      <c r="O117" s="24">
        <v>938.71</v>
      </c>
      <c r="P117" s="24">
        <v>924.02</v>
      </c>
      <c r="Q117" s="24">
        <v>918.06</v>
      </c>
      <c r="R117" s="24">
        <v>926.78</v>
      </c>
      <c r="S117" s="24">
        <v>948.84</v>
      </c>
      <c r="T117" s="24">
        <v>957.87</v>
      </c>
      <c r="U117" s="24">
        <v>951.23</v>
      </c>
      <c r="V117" s="24">
        <v>976.47</v>
      </c>
      <c r="W117" s="24">
        <v>980.73</v>
      </c>
      <c r="X117" s="24">
        <v>909.88</v>
      </c>
      <c r="Y117" s="25">
        <v>882.63</v>
      </c>
    </row>
    <row r="118" spans="1:25" ht="15.75">
      <c r="A118" s="22" t="str">
        <f t="shared" si="2"/>
        <v>17.01.2013</v>
      </c>
      <c r="B118" s="23">
        <v>802.41</v>
      </c>
      <c r="C118" s="24">
        <v>769.71</v>
      </c>
      <c r="D118" s="24">
        <v>736.84</v>
      </c>
      <c r="E118" s="24">
        <v>727.8</v>
      </c>
      <c r="F118" s="24">
        <v>733.32</v>
      </c>
      <c r="G118" s="24">
        <v>742.3</v>
      </c>
      <c r="H118" s="24">
        <v>775.49</v>
      </c>
      <c r="I118" s="24">
        <v>768.95</v>
      </c>
      <c r="J118" s="24">
        <v>770.1</v>
      </c>
      <c r="K118" s="24">
        <v>811.95</v>
      </c>
      <c r="L118" s="24">
        <v>827.83</v>
      </c>
      <c r="M118" s="24">
        <v>902.26</v>
      </c>
      <c r="N118" s="24">
        <v>907.75</v>
      </c>
      <c r="O118" s="24">
        <v>900.57</v>
      </c>
      <c r="P118" s="24">
        <v>890.07</v>
      </c>
      <c r="Q118" s="24">
        <v>884.3</v>
      </c>
      <c r="R118" s="24">
        <v>916.37</v>
      </c>
      <c r="S118" s="24">
        <v>928.29</v>
      </c>
      <c r="T118" s="24">
        <v>937.37</v>
      </c>
      <c r="U118" s="24">
        <v>940.67</v>
      </c>
      <c r="V118" s="24">
        <v>934.74</v>
      </c>
      <c r="W118" s="24">
        <v>971.34</v>
      </c>
      <c r="X118" s="24">
        <v>905.07</v>
      </c>
      <c r="Y118" s="25">
        <v>833.86</v>
      </c>
    </row>
    <row r="119" spans="1:25" ht="15.75">
      <c r="A119" s="22" t="str">
        <f t="shared" si="2"/>
        <v>18.01.2013</v>
      </c>
      <c r="B119" s="23">
        <v>770.84</v>
      </c>
      <c r="C119" s="24">
        <v>741.09</v>
      </c>
      <c r="D119" s="24">
        <v>750.87</v>
      </c>
      <c r="E119" s="24">
        <v>749.95</v>
      </c>
      <c r="F119" s="24">
        <v>740.12</v>
      </c>
      <c r="G119" s="24">
        <v>743.65</v>
      </c>
      <c r="H119" s="24">
        <v>799.26</v>
      </c>
      <c r="I119" s="24">
        <v>832.44</v>
      </c>
      <c r="J119" s="24">
        <v>959.11</v>
      </c>
      <c r="K119" s="24">
        <v>1079.95</v>
      </c>
      <c r="L119" s="24">
        <v>1142.34</v>
      </c>
      <c r="M119" s="24">
        <v>1093.56</v>
      </c>
      <c r="N119" s="24">
        <v>1129.66</v>
      </c>
      <c r="O119" s="24">
        <v>1079.17</v>
      </c>
      <c r="P119" s="24">
        <v>1054.14</v>
      </c>
      <c r="Q119" s="24">
        <v>1055.89</v>
      </c>
      <c r="R119" s="24">
        <v>1059.52</v>
      </c>
      <c r="S119" s="24">
        <v>1059.44</v>
      </c>
      <c r="T119" s="24">
        <v>1060.47</v>
      </c>
      <c r="U119" s="24">
        <v>1097.49</v>
      </c>
      <c r="V119" s="24">
        <v>1081.33</v>
      </c>
      <c r="W119" s="24">
        <v>1053.23</v>
      </c>
      <c r="X119" s="24">
        <v>1009.63</v>
      </c>
      <c r="Y119" s="25">
        <v>931.33</v>
      </c>
    </row>
    <row r="120" spans="1:25" ht="15.75">
      <c r="A120" s="22" t="str">
        <f t="shared" si="2"/>
        <v>19.01.2013</v>
      </c>
      <c r="B120" s="23">
        <v>862.78</v>
      </c>
      <c r="C120" s="24">
        <v>781.1</v>
      </c>
      <c r="D120" s="24">
        <v>770.63</v>
      </c>
      <c r="E120" s="24">
        <v>770.75</v>
      </c>
      <c r="F120" s="24">
        <v>773.78</v>
      </c>
      <c r="G120" s="24">
        <v>775.41</v>
      </c>
      <c r="H120" s="24">
        <v>808.94</v>
      </c>
      <c r="I120" s="24">
        <v>846.6</v>
      </c>
      <c r="J120" s="24">
        <v>958.54</v>
      </c>
      <c r="K120" s="24">
        <v>1129.55</v>
      </c>
      <c r="L120" s="24">
        <v>1141.67</v>
      </c>
      <c r="M120" s="24">
        <v>1115.1</v>
      </c>
      <c r="N120" s="24">
        <v>1156.11</v>
      </c>
      <c r="O120" s="24">
        <v>1072.41</v>
      </c>
      <c r="P120" s="24">
        <v>1053.53</v>
      </c>
      <c r="Q120" s="24">
        <v>1053.65</v>
      </c>
      <c r="R120" s="24">
        <v>1067.49</v>
      </c>
      <c r="S120" s="24">
        <v>1076.94</v>
      </c>
      <c r="T120" s="24">
        <v>1084.6</v>
      </c>
      <c r="U120" s="24">
        <v>1104.46</v>
      </c>
      <c r="V120" s="24">
        <v>1104.9</v>
      </c>
      <c r="W120" s="24">
        <v>1055.84</v>
      </c>
      <c r="X120" s="24">
        <v>1024.28</v>
      </c>
      <c r="Y120" s="25">
        <v>971.42</v>
      </c>
    </row>
    <row r="121" spans="1:25" ht="15.75">
      <c r="A121" s="22" t="str">
        <f t="shared" si="2"/>
        <v>20.01.2013</v>
      </c>
      <c r="B121" s="23">
        <v>915.06</v>
      </c>
      <c r="C121" s="24">
        <v>794.41</v>
      </c>
      <c r="D121" s="24">
        <v>792.16</v>
      </c>
      <c r="E121" s="24">
        <v>787.22</v>
      </c>
      <c r="F121" s="24">
        <v>790.37</v>
      </c>
      <c r="G121" s="24">
        <v>797.16</v>
      </c>
      <c r="H121" s="24">
        <v>911.1</v>
      </c>
      <c r="I121" s="24">
        <v>1024.57</v>
      </c>
      <c r="J121" s="24">
        <v>1016.66</v>
      </c>
      <c r="K121" s="24">
        <v>1213.05</v>
      </c>
      <c r="L121" s="24">
        <v>1241.76</v>
      </c>
      <c r="M121" s="24">
        <v>1237.48</v>
      </c>
      <c r="N121" s="24">
        <v>1240.14</v>
      </c>
      <c r="O121" s="24">
        <v>1165.47</v>
      </c>
      <c r="P121" s="24">
        <v>1118.37</v>
      </c>
      <c r="Q121" s="24">
        <v>1095.99</v>
      </c>
      <c r="R121" s="24">
        <v>1115.14</v>
      </c>
      <c r="S121" s="24">
        <v>1121.94</v>
      </c>
      <c r="T121" s="24">
        <v>1140.5</v>
      </c>
      <c r="U121" s="24">
        <v>1159.36</v>
      </c>
      <c r="V121" s="24">
        <v>1224.14</v>
      </c>
      <c r="W121" s="24">
        <v>1182.63</v>
      </c>
      <c r="X121" s="24">
        <v>1062.62</v>
      </c>
      <c r="Y121" s="25">
        <v>1004.75</v>
      </c>
    </row>
    <row r="122" spans="1:25" ht="15.75">
      <c r="A122" s="22" t="str">
        <f t="shared" si="2"/>
        <v>21.01.2013</v>
      </c>
      <c r="B122" s="23">
        <v>942.44</v>
      </c>
      <c r="C122" s="24">
        <v>857.45</v>
      </c>
      <c r="D122" s="24">
        <v>785.02</v>
      </c>
      <c r="E122" s="24">
        <v>784.62</v>
      </c>
      <c r="F122" s="24">
        <v>780.58</v>
      </c>
      <c r="G122" s="24">
        <v>784.7</v>
      </c>
      <c r="H122" s="24">
        <v>838.14</v>
      </c>
      <c r="I122" s="24">
        <v>904.74</v>
      </c>
      <c r="J122" s="24">
        <v>978.79</v>
      </c>
      <c r="K122" s="24">
        <v>1152</v>
      </c>
      <c r="L122" s="24">
        <v>1180.74</v>
      </c>
      <c r="M122" s="24">
        <v>1178.7</v>
      </c>
      <c r="N122" s="24">
        <v>1188.48</v>
      </c>
      <c r="O122" s="24">
        <v>1111.19</v>
      </c>
      <c r="P122" s="24">
        <v>1083.94</v>
      </c>
      <c r="Q122" s="24">
        <v>1079.85</v>
      </c>
      <c r="R122" s="24">
        <v>1091.41</v>
      </c>
      <c r="S122" s="24">
        <v>1087.62</v>
      </c>
      <c r="T122" s="24">
        <v>1107.7</v>
      </c>
      <c r="U122" s="24">
        <v>1127.8</v>
      </c>
      <c r="V122" s="24">
        <v>1205.12</v>
      </c>
      <c r="W122" s="24">
        <v>1168.14</v>
      </c>
      <c r="X122" s="24">
        <v>1057.14</v>
      </c>
      <c r="Y122" s="25">
        <v>1003.76</v>
      </c>
    </row>
    <row r="123" spans="1:25" ht="15.75">
      <c r="A123" s="22" t="str">
        <f t="shared" si="2"/>
        <v>22.01.2013</v>
      </c>
      <c r="B123" s="23">
        <v>906.92</v>
      </c>
      <c r="C123" s="24">
        <v>842.8</v>
      </c>
      <c r="D123" s="24">
        <v>792.85</v>
      </c>
      <c r="E123" s="24">
        <v>787.58</v>
      </c>
      <c r="F123" s="24">
        <v>785.74</v>
      </c>
      <c r="G123" s="24">
        <v>789.93</v>
      </c>
      <c r="H123" s="24">
        <v>933.86</v>
      </c>
      <c r="I123" s="24">
        <v>951.6</v>
      </c>
      <c r="J123" s="24">
        <v>1013.27</v>
      </c>
      <c r="K123" s="24">
        <v>1188.67</v>
      </c>
      <c r="L123" s="24">
        <v>1217.62</v>
      </c>
      <c r="M123" s="24">
        <v>1200.84</v>
      </c>
      <c r="N123" s="24">
        <v>1228.36</v>
      </c>
      <c r="O123" s="24">
        <v>1140.91</v>
      </c>
      <c r="P123" s="24">
        <v>1092.43</v>
      </c>
      <c r="Q123" s="24">
        <v>1065.61</v>
      </c>
      <c r="R123" s="24">
        <v>1063.83</v>
      </c>
      <c r="S123" s="24">
        <v>1064.5</v>
      </c>
      <c r="T123" s="24">
        <v>1073.5</v>
      </c>
      <c r="U123" s="24">
        <v>1098.91</v>
      </c>
      <c r="V123" s="24">
        <v>1136.6</v>
      </c>
      <c r="W123" s="24">
        <v>1117.24</v>
      </c>
      <c r="X123" s="24">
        <v>1047.84</v>
      </c>
      <c r="Y123" s="25">
        <v>985.59</v>
      </c>
    </row>
    <row r="124" spans="1:25" ht="15.75">
      <c r="A124" s="22" t="str">
        <f t="shared" si="2"/>
        <v>23.01.2013</v>
      </c>
      <c r="B124" s="23">
        <v>892.6</v>
      </c>
      <c r="C124" s="24">
        <v>880.47</v>
      </c>
      <c r="D124" s="24">
        <v>884.53</v>
      </c>
      <c r="E124" s="24">
        <v>820.63</v>
      </c>
      <c r="F124" s="24">
        <v>821.33</v>
      </c>
      <c r="G124" s="24">
        <v>832.85</v>
      </c>
      <c r="H124" s="24">
        <v>877.09</v>
      </c>
      <c r="I124" s="24">
        <v>918.77</v>
      </c>
      <c r="J124" s="24">
        <v>991.54</v>
      </c>
      <c r="K124" s="24">
        <v>988.93</v>
      </c>
      <c r="L124" s="24">
        <v>1049.14</v>
      </c>
      <c r="M124" s="24">
        <v>1050.31</v>
      </c>
      <c r="N124" s="24">
        <v>1078.27</v>
      </c>
      <c r="O124" s="24">
        <v>1050.51</v>
      </c>
      <c r="P124" s="24">
        <v>1028.18</v>
      </c>
      <c r="Q124" s="24">
        <v>1018.42</v>
      </c>
      <c r="R124" s="24">
        <v>1022.53</v>
      </c>
      <c r="S124" s="24">
        <v>1047.42</v>
      </c>
      <c r="T124" s="24">
        <v>1049.52</v>
      </c>
      <c r="U124" s="24">
        <v>1050.95</v>
      </c>
      <c r="V124" s="24">
        <v>1130.1</v>
      </c>
      <c r="W124" s="24">
        <v>1132.15</v>
      </c>
      <c r="X124" s="24">
        <v>1066.13</v>
      </c>
      <c r="Y124" s="25">
        <v>1022.5</v>
      </c>
    </row>
    <row r="125" spans="1:25" ht="15.75">
      <c r="A125" s="22" t="str">
        <f t="shared" si="2"/>
        <v>24.01.2013</v>
      </c>
      <c r="B125" s="23">
        <v>975.95</v>
      </c>
      <c r="C125" s="24">
        <v>897.25</v>
      </c>
      <c r="D125" s="24">
        <v>854.95</v>
      </c>
      <c r="E125" s="24">
        <v>791.12</v>
      </c>
      <c r="F125" s="24">
        <v>786.52</v>
      </c>
      <c r="G125" s="24">
        <v>783.86</v>
      </c>
      <c r="H125" s="24">
        <v>792.71</v>
      </c>
      <c r="I125" s="24">
        <v>797.52</v>
      </c>
      <c r="J125" s="24">
        <v>857.88</v>
      </c>
      <c r="K125" s="24">
        <v>923.16</v>
      </c>
      <c r="L125" s="24">
        <v>957.95</v>
      </c>
      <c r="M125" s="24">
        <v>970.02</v>
      </c>
      <c r="N125" s="24">
        <v>971.96</v>
      </c>
      <c r="O125" s="24">
        <v>958.07</v>
      </c>
      <c r="P125" s="24">
        <v>947.88</v>
      </c>
      <c r="Q125" s="24">
        <v>945.7</v>
      </c>
      <c r="R125" s="24">
        <v>949.36</v>
      </c>
      <c r="S125" s="24">
        <v>974.49</v>
      </c>
      <c r="T125" s="24">
        <v>999.39</v>
      </c>
      <c r="U125" s="24">
        <v>1003.84</v>
      </c>
      <c r="V125" s="24">
        <v>1116.35</v>
      </c>
      <c r="W125" s="24">
        <v>1141.68</v>
      </c>
      <c r="X125" s="24">
        <v>1057.1</v>
      </c>
      <c r="Y125" s="25">
        <v>1011.99</v>
      </c>
    </row>
    <row r="126" spans="1:25" ht="15.75">
      <c r="A126" s="22" t="str">
        <f t="shared" si="2"/>
        <v>25.01.2013</v>
      </c>
      <c r="B126" s="23">
        <v>901.75</v>
      </c>
      <c r="C126" s="24">
        <v>820.02</v>
      </c>
      <c r="D126" s="24">
        <v>782.56</v>
      </c>
      <c r="E126" s="24">
        <v>776.66</v>
      </c>
      <c r="F126" s="24">
        <v>769.2</v>
      </c>
      <c r="G126" s="24">
        <v>802.21</v>
      </c>
      <c r="H126" s="24">
        <v>873.28</v>
      </c>
      <c r="I126" s="24">
        <v>973.62</v>
      </c>
      <c r="J126" s="24">
        <v>1002.66</v>
      </c>
      <c r="K126" s="24">
        <v>1156.6</v>
      </c>
      <c r="L126" s="24">
        <v>1166.49</v>
      </c>
      <c r="M126" s="24">
        <v>1190.2</v>
      </c>
      <c r="N126" s="24">
        <v>1196.61</v>
      </c>
      <c r="O126" s="24">
        <v>1102.91</v>
      </c>
      <c r="P126" s="24">
        <v>1084.76</v>
      </c>
      <c r="Q126" s="24">
        <v>1073.05</v>
      </c>
      <c r="R126" s="24">
        <v>1057.2</v>
      </c>
      <c r="S126" s="24">
        <v>1056.14</v>
      </c>
      <c r="T126" s="24">
        <v>1058.63</v>
      </c>
      <c r="U126" s="24">
        <v>1060.77</v>
      </c>
      <c r="V126" s="24">
        <v>1117.49</v>
      </c>
      <c r="W126" s="24">
        <v>1089.83</v>
      </c>
      <c r="X126" s="24">
        <v>1053.24</v>
      </c>
      <c r="Y126" s="25">
        <v>971.19</v>
      </c>
    </row>
    <row r="127" spans="1:25" ht="15.75">
      <c r="A127" s="22" t="str">
        <f t="shared" si="2"/>
        <v>26.01.2013</v>
      </c>
      <c r="B127" s="23">
        <v>877.95</v>
      </c>
      <c r="C127" s="24">
        <v>829.86</v>
      </c>
      <c r="D127" s="24">
        <v>773.53</v>
      </c>
      <c r="E127" s="24">
        <v>764.04</v>
      </c>
      <c r="F127" s="24">
        <v>742.81</v>
      </c>
      <c r="G127" s="24">
        <v>769.03</v>
      </c>
      <c r="H127" s="24">
        <v>792.95</v>
      </c>
      <c r="I127" s="24">
        <v>877.92</v>
      </c>
      <c r="J127" s="24">
        <v>991.42</v>
      </c>
      <c r="K127" s="24">
        <v>1056</v>
      </c>
      <c r="L127" s="24">
        <v>1060.69</v>
      </c>
      <c r="M127" s="24">
        <v>1068.29</v>
      </c>
      <c r="N127" s="24">
        <v>1066.5</v>
      </c>
      <c r="O127" s="24">
        <v>1049.51</v>
      </c>
      <c r="P127" s="24">
        <v>1028.75</v>
      </c>
      <c r="Q127" s="24">
        <v>1025.92</v>
      </c>
      <c r="R127" s="24">
        <v>1018.87</v>
      </c>
      <c r="S127" s="24">
        <v>1012.7</v>
      </c>
      <c r="T127" s="24">
        <v>1018.82</v>
      </c>
      <c r="U127" s="24">
        <v>1029.86</v>
      </c>
      <c r="V127" s="24">
        <v>1055.82</v>
      </c>
      <c r="W127" s="24">
        <v>1047.01</v>
      </c>
      <c r="X127" s="24">
        <v>1002.94</v>
      </c>
      <c r="Y127" s="25">
        <v>920.01</v>
      </c>
    </row>
    <row r="128" spans="1:25" ht="15.75">
      <c r="A128" s="22" t="str">
        <f t="shared" si="2"/>
        <v>27.01.2013</v>
      </c>
      <c r="B128" s="23">
        <v>899.21</v>
      </c>
      <c r="C128" s="24">
        <v>802.48</v>
      </c>
      <c r="D128" s="24">
        <v>782.5</v>
      </c>
      <c r="E128" s="24">
        <v>770.06</v>
      </c>
      <c r="F128" s="24">
        <v>737.29</v>
      </c>
      <c r="G128" s="24">
        <v>732.19</v>
      </c>
      <c r="H128" s="24">
        <v>788.94</v>
      </c>
      <c r="I128" s="24">
        <v>840.95</v>
      </c>
      <c r="J128" s="24">
        <v>982.35</v>
      </c>
      <c r="K128" s="24">
        <v>1053.67</v>
      </c>
      <c r="L128" s="24">
        <v>1055.41</v>
      </c>
      <c r="M128" s="24">
        <v>1056</v>
      </c>
      <c r="N128" s="24">
        <v>1055.07</v>
      </c>
      <c r="O128" s="24">
        <v>1052.77</v>
      </c>
      <c r="P128" s="24">
        <v>1034.83</v>
      </c>
      <c r="Q128" s="24">
        <v>1013.77</v>
      </c>
      <c r="R128" s="24">
        <v>1005.11</v>
      </c>
      <c r="S128" s="24">
        <v>1008.99</v>
      </c>
      <c r="T128" s="24">
        <v>1007.75</v>
      </c>
      <c r="U128" s="24">
        <v>1026.11</v>
      </c>
      <c r="V128" s="24">
        <v>1038.86</v>
      </c>
      <c r="W128" s="24">
        <v>1027.69</v>
      </c>
      <c r="X128" s="24">
        <v>979.87</v>
      </c>
      <c r="Y128" s="25">
        <v>897.27</v>
      </c>
    </row>
    <row r="129" spans="1:25" ht="16.5" thickBot="1">
      <c r="A129" s="26" t="str">
        <f t="shared" si="2"/>
        <v>28.01.2013</v>
      </c>
      <c r="B129" s="27">
        <v>885.96</v>
      </c>
      <c r="C129" s="28">
        <v>803.29</v>
      </c>
      <c r="D129" s="28">
        <v>797.88</v>
      </c>
      <c r="E129" s="28">
        <v>794.65</v>
      </c>
      <c r="F129" s="28">
        <v>755.3</v>
      </c>
      <c r="G129" s="28">
        <v>784.84</v>
      </c>
      <c r="H129" s="28">
        <v>856.95</v>
      </c>
      <c r="I129" s="28">
        <v>957.95</v>
      </c>
      <c r="J129" s="28">
        <v>1037.8</v>
      </c>
      <c r="K129" s="28">
        <v>1081.53</v>
      </c>
      <c r="L129" s="28">
        <v>1080.11</v>
      </c>
      <c r="M129" s="28">
        <v>1093.97</v>
      </c>
      <c r="N129" s="28">
        <v>1096.94</v>
      </c>
      <c r="O129" s="28">
        <v>1059.72</v>
      </c>
      <c r="P129" s="28">
        <v>1051.45</v>
      </c>
      <c r="Q129" s="28">
        <v>1050.84</v>
      </c>
      <c r="R129" s="28">
        <v>1050.71</v>
      </c>
      <c r="S129" s="28">
        <v>1050.73</v>
      </c>
      <c r="T129" s="28">
        <v>1051.67</v>
      </c>
      <c r="U129" s="28">
        <v>1050.18</v>
      </c>
      <c r="V129" s="28">
        <v>1053.44</v>
      </c>
      <c r="W129" s="28">
        <v>1050.58</v>
      </c>
      <c r="X129" s="28">
        <v>999.22</v>
      </c>
      <c r="Y129" s="29">
        <v>942.53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13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74.82</v>
      </c>
      <c r="J133" s="19">
        <v>2.67</v>
      </c>
      <c r="K133" s="19">
        <v>30.54</v>
      </c>
      <c r="L133" s="19">
        <v>42.44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7.75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4.12</v>
      </c>
      <c r="H134" s="24">
        <v>14.4</v>
      </c>
      <c r="I134" s="24">
        <v>46.47</v>
      </c>
      <c r="J134" s="24">
        <v>83.45</v>
      </c>
      <c r="K134" s="24">
        <v>4.85</v>
      </c>
      <c r="L134" s="24">
        <v>29.52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37.75</v>
      </c>
      <c r="K137" s="24">
        <v>71.24</v>
      </c>
      <c r="L137" s="24">
        <v>19.14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84.35</v>
      </c>
      <c r="J138" s="24">
        <v>49.2</v>
      </c>
      <c r="K138" s="24">
        <v>74.57</v>
      </c>
      <c r="L138" s="24">
        <v>28.05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19.05</v>
      </c>
      <c r="I140" s="24">
        <v>0</v>
      </c>
      <c r="J140" s="24">
        <v>911.13</v>
      </c>
      <c r="K140" s="24">
        <v>855.08</v>
      </c>
      <c r="L140" s="24">
        <v>698.01</v>
      </c>
      <c r="M140" s="24">
        <v>642.99</v>
      </c>
      <c r="N140" s="24">
        <v>380.66</v>
      </c>
      <c r="O140" s="24">
        <v>157.29</v>
      </c>
      <c r="P140" s="24">
        <v>181.16</v>
      </c>
      <c r="Q140" s="24">
        <v>151.21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5.62</v>
      </c>
      <c r="D141" s="24">
        <v>9.54</v>
      </c>
      <c r="E141" s="24">
        <v>34.58</v>
      </c>
      <c r="F141" s="24">
        <v>25.91</v>
      </c>
      <c r="G141" s="24">
        <v>39.28</v>
      </c>
      <c r="H141" s="24">
        <v>22.13</v>
      </c>
      <c r="I141" s="24">
        <v>74.42</v>
      </c>
      <c r="J141" s="24">
        <v>38.86</v>
      </c>
      <c r="K141" s="24">
        <v>78.2</v>
      </c>
      <c r="L141" s="24">
        <v>53.42</v>
      </c>
      <c r="M141" s="24">
        <v>20.71</v>
      </c>
      <c r="N141" s="24">
        <v>17.46</v>
      </c>
      <c r="O141" s="24">
        <v>0.26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130.09</v>
      </c>
      <c r="M142" s="24">
        <v>167.28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66.65</v>
      </c>
      <c r="V142" s="24">
        <v>5.75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90.8</v>
      </c>
      <c r="I145" s="24">
        <v>122.37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62.3</v>
      </c>
      <c r="J146" s="24">
        <v>42.84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2.48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4.71</v>
      </c>
      <c r="F148" s="24">
        <v>12.39</v>
      </c>
      <c r="G148" s="24">
        <v>14.79</v>
      </c>
      <c r="H148" s="24">
        <v>21.75</v>
      </c>
      <c r="I148" s="24">
        <v>73.91</v>
      </c>
      <c r="J148" s="24">
        <v>103.46</v>
      </c>
      <c r="K148" s="24">
        <v>32.35</v>
      </c>
      <c r="L148" s="24">
        <v>67.87</v>
      </c>
      <c r="M148" s="24">
        <v>58.59</v>
      </c>
      <c r="N148" s="24">
        <v>64.03</v>
      </c>
      <c r="O148" s="24">
        <v>39.08</v>
      </c>
      <c r="P148" s="24">
        <v>47.82</v>
      </c>
      <c r="Q148" s="24">
        <v>28.79</v>
      </c>
      <c r="R148" s="24">
        <v>3.25</v>
      </c>
      <c r="S148" s="24">
        <v>27.07</v>
      </c>
      <c r="T148" s="24">
        <v>0</v>
      </c>
      <c r="U148" s="24">
        <v>25.49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18.34</v>
      </c>
      <c r="I149" s="24">
        <v>32.49</v>
      </c>
      <c r="J149" s="24">
        <v>54.61</v>
      </c>
      <c r="K149" s="24">
        <v>48.46</v>
      </c>
      <c r="L149" s="24">
        <v>86.12</v>
      </c>
      <c r="M149" s="24">
        <v>0.54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9.2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54.56</v>
      </c>
      <c r="L150" s="24">
        <v>8.28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40.72</v>
      </c>
      <c r="I151" s="24">
        <v>54.4</v>
      </c>
      <c r="J151" s="24">
        <v>122.99</v>
      </c>
      <c r="K151" s="24">
        <v>59.17</v>
      </c>
      <c r="L151" s="24">
        <v>57.41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12.95</v>
      </c>
      <c r="H152" s="24">
        <v>36.5</v>
      </c>
      <c r="I152" s="24">
        <v>11.01</v>
      </c>
      <c r="J152" s="24">
        <v>166.2</v>
      </c>
      <c r="K152" s="24">
        <v>99.46</v>
      </c>
      <c r="L152" s="24">
        <v>75.19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73.16</v>
      </c>
      <c r="I153" s="24">
        <v>58.74</v>
      </c>
      <c r="J153" s="24">
        <v>88.6</v>
      </c>
      <c r="K153" s="24">
        <v>65.33</v>
      </c>
      <c r="L153" s="24">
        <v>34.51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2.52</v>
      </c>
      <c r="G154" s="24">
        <v>32.42</v>
      </c>
      <c r="H154" s="24">
        <v>32.04</v>
      </c>
      <c r="I154" s="24">
        <v>0</v>
      </c>
      <c r="J154" s="24">
        <v>106.01</v>
      </c>
      <c r="K154" s="24">
        <v>37.6</v>
      </c>
      <c r="L154" s="24">
        <v>32.43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6.12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26.68</v>
      </c>
      <c r="K157" s="24">
        <v>55.96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40.01</v>
      </c>
      <c r="I158" s="24">
        <v>70.87</v>
      </c>
      <c r="J158" s="24">
        <v>119.63</v>
      </c>
      <c r="K158" s="24">
        <v>75.15</v>
      </c>
      <c r="L158" s="24">
        <v>1.26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15.44</v>
      </c>
      <c r="I159" s="24">
        <v>104.4</v>
      </c>
      <c r="J159" s="24">
        <v>7.93</v>
      </c>
      <c r="K159" s="24">
        <v>30.79</v>
      </c>
      <c r="L159" s="24">
        <v>14.21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18.75</v>
      </c>
      <c r="I160" s="28">
        <v>37.46</v>
      </c>
      <c r="J160" s="28">
        <v>19.49</v>
      </c>
      <c r="K160" s="28">
        <v>115.65</v>
      </c>
      <c r="L160" s="28">
        <v>85.23</v>
      </c>
      <c r="M160" s="28">
        <v>18.76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17.95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76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96.21</v>
      </c>
      <c r="C164" s="19">
        <v>362.63</v>
      </c>
      <c r="D164" s="19">
        <v>55.68</v>
      </c>
      <c r="E164" s="19">
        <v>36.91</v>
      </c>
      <c r="F164" s="19">
        <v>226.77</v>
      </c>
      <c r="G164" s="19">
        <v>234.72</v>
      </c>
      <c r="H164" s="19">
        <v>10.43</v>
      </c>
      <c r="I164" s="19">
        <v>0</v>
      </c>
      <c r="J164" s="19">
        <v>0.9</v>
      </c>
      <c r="K164" s="19">
        <v>0</v>
      </c>
      <c r="L164" s="19">
        <v>0</v>
      </c>
      <c r="M164" s="19">
        <v>12.45</v>
      </c>
      <c r="N164" s="19">
        <v>25.16</v>
      </c>
      <c r="O164" s="19">
        <v>40.82</v>
      </c>
      <c r="P164" s="19">
        <v>62.91</v>
      </c>
      <c r="Q164" s="19">
        <v>60.12</v>
      </c>
      <c r="R164" s="19">
        <v>134.47</v>
      </c>
      <c r="S164" s="19">
        <v>139.76</v>
      </c>
      <c r="T164" s="19">
        <v>123.24</v>
      </c>
      <c r="U164" s="19">
        <v>118.09</v>
      </c>
      <c r="V164" s="19">
        <v>147.78</v>
      </c>
      <c r="W164" s="19">
        <v>254.41</v>
      </c>
      <c r="X164" s="19">
        <v>39.84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33.82</v>
      </c>
      <c r="C165" s="24">
        <v>70.84</v>
      </c>
      <c r="D165" s="24">
        <v>66.62</v>
      </c>
      <c r="E165" s="24">
        <v>36.54</v>
      </c>
      <c r="F165" s="24">
        <v>20.98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14.3</v>
      </c>
      <c r="N165" s="24">
        <v>43.65</v>
      </c>
      <c r="O165" s="24">
        <v>11.99</v>
      </c>
      <c r="P165" s="24">
        <v>73.6</v>
      </c>
      <c r="Q165" s="24">
        <v>75.18</v>
      </c>
      <c r="R165" s="24">
        <v>127.85</v>
      </c>
      <c r="S165" s="24">
        <v>87.31</v>
      </c>
      <c r="T165" s="24">
        <v>83.31</v>
      </c>
      <c r="U165" s="24">
        <v>64.51</v>
      </c>
      <c r="V165" s="24">
        <v>103.08</v>
      </c>
      <c r="W165" s="24">
        <v>166.13</v>
      </c>
      <c r="X165" s="24">
        <v>193.66</v>
      </c>
      <c r="Y165" s="25">
        <v>161.07</v>
      </c>
    </row>
    <row r="166" spans="1:25" ht="15.75">
      <c r="A166" s="22">
        <f t="shared" si="4"/>
        <v>41308</v>
      </c>
      <c r="B166" s="23">
        <v>78.64</v>
      </c>
      <c r="C166" s="24">
        <v>26.12</v>
      </c>
      <c r="D166" s="24">
        <v>40.99</v>
      </c>
      <c r="E166" s="24">
        <v>43.91</v>
      </c>
      <c r="F166" s="24">
        <v>96.42</v>
      </c>
      <c r="G166" s="24">
        <v>123.47</v>
      </c>
      <c r="H166" s="24">
        <v>229.6</v>
      </c>
      <c r="I166" s="24">
        <v>230.99</v>
      </c>
      <c r="J166" s="24">
        <v>2.16</v>
      </c>
      <c r="K166" s="24">
        <v>29.51</v>
      </c>
      <c r="L166" s="24">
        <v>31.24</v>
      </c>
      <c r="M166" s="24">
        <v>75.7</v>
      </c>
      <c r="N166" s="24">
        <v>139.72</v>
      </c>
      <c r="O166" s="24">
        <v>143.22</v>
      </c>
      <c r="P166" s="24">
        <v>143.93</v>
      </c>
      <c r="Q166" s="24">
        <v>149.74</v>
      </c>
      <c r="R166" s="24">
        <v>182.69</v>
      </c>
      <c r="S166" s="24">
        <v>166.02</v>
      </c>
      <c r="T166" s="24">
        <v>99.19</v>
      </c>
      <c r="U166" s="24">
        <v>77.94</v>
      </c>
      <c r="V166" s="24">
        <v>53.74</v>
      </c>
      <c r="W166" s="24">
        <v>135.79</v>
      </c>
      <c r="X166" s="24">
        <v>148.06</v>
      </c>
      <c r="Y166" s="25">
        <v>50.83</v>
      </c>
    </row>
    <row r="167" spans="1:25" ht="15.75">
      <c r="A167" s="22">
        <f t="shared" si="4"/>
        <v>41309</v>
      </c>
      <c r="B167" s="23">
        <v>108.83</v>
      </c>
      <c r="C167" s="24">
        <v>57.47</v>
      </c>
      <c r="D167" s="24">
        <v>64.41</v>
      </c>
      <c r="E167" s="24">
        <v>65.63</v>
      </c>
      <c r="F167" s="24">
        <v>326.36</v>
      </c>
      <c r="G167" s="24">
        <v>349.26</v>
      </c>
      <c r="H167" s="24">
        <v>342.56</v>
      </c>
      <c r="I167" s="24">
        <v>1.49</v>
      </c>
      <c r="J167" s="24">
        <v>6.8</v>
      </c>
      <c r="K167" s="24">
        <v>37.21</v>
      </c>
      <c r="L167" s="24">
        <v>72.81</v>
      </c>
      <c r="M167" s="24">
        <v>114.28</v>
      </c>
      <c r="N167" s="24">
        <v>151.21</v>
      </c>
      <c r="O167" s="24">
        <v>100.46</v>
      </c>
      <c r="P167" s="24">
        <v>127.02</v>
      </c>
      <c r="Q167" s="24">
        <v>136.08</v>
      </c>
      <c r="R167" s="24">
        <v>148.29</v>
      </c>
      <c r="S167" s="24">
        <v>131.42</v>
      </c>
      <c r="T167" s="24">
        <v>120.92</v>
      </c>
      <c r="U167" s="24">
        <v>57.5</v>
      </c>
      <c r="V167" s="24">
        <v>43.84</v>
      </c>
      <c r="W167" s="24">
        <v>102.3</v>
      </c>
      <c r="X167" s="24">
        <v>204.1</v>
      </c>
      <c r="Y167" s="25">
        <v>14.2</v>
      </c>
    </row>
    <row r="168" spans="1:25" ht="15.75">
      <c r="A168" s="22">
        <f t="shared" si="4"/>
        <v>41310</v>
      </c>
      <c r="B168" s="23">
        <v>192.21</v>
      </c>
      <c r="C168" s="24">
        <v>56.41</v>
      </c>
      <c r="D168" s="24">
        <v>59.94</v>
      </c>
      <c r="E168" s="24">
        <v>35.41</v>
      </c>
      <c r="F168" s="24">
        <v>35.93</v>
      </c>
      <c r="G168" s="24">
        <v>12.35</v>
      </c>
      <c r="H168" s="24">
        <v>9.67</v>
      </c>
      <c r="I168" s="24">
        <v>8.73</v>
      </c>
      <c r="J168" s="24">
        <v>0</v>
      </c>
      <c r="K168" s="24">
        <v>0</v>
      </c>
      <c r="L168" s="24">
        <v>0</v>
      </c>
      <c r="M168" s="24">
        <v>30.98</v>
      </c>
      <c r="N168" s="24">
        <v>46</v>
      </c>
      <c r="O168" s="24">
        <v>14.12</v>
      </c>
      <c r="P168" s="24">
        <v>27.15</v>
      </c>
      <c r="Q168" s="24">
        <v>34.23</v>
      </c>
      <c r="R168" s="24">
        <v>57.96</v>
      </c>
      <c r="S168" s="24">
        <v>49.27</v>
      </c>
      <c r="T168" s="24">
        <v>73.44</v>
      </c>
      <c r="U168" s="24">
        <v>28.61</v>
      </c>
      <c r="V168" s="24">
        <v>7.98</v>
      </c>
      <c r="W168" s="24">
        <v>110.26</v>
      </c>
      <c r="X168" s="24">
        <v>296.17</v>
      </c>
      <c r="Y168" s="25">
        <v>156.4</v>
      </c>
    </row>
    <row r="169" spans="1:25" ht="15.75">
      <c r="A169" s="22">
        <f t="shared" si="4"/>
        <v>41311</v>
      </c>
      <c r="B169" s="23">
        <v>103.04</v>
      </c>
      <c r="C169" s="24">
        <v>64.46</v>
      </c>
      <c r="D169" s="24">
        <v>36.23</v>
      </c>
      <c r="E169" s="24">
        <v>13.73</v>
      </c>
      <c r="F169" s="24">
        <v>30.79</v>
      </c>
      <c r="G169" s="24">
        <v>26.97</v>
      </c>
      <c r="H169" s="24">
        <v>35.02</v>
      </c>
      <c r="I169" s="24">
        <v>0</v>
      </c>
      <c r="J169" s="24">
        <v>0</v>
      </c>
      <c r="K169" s="24">
        <v>0</v>
      </c>
      <c r="L169" s="24">
        <v>0</v>
      </c>
      <c r="M169" s="24">
        <v>13.61</v>
      </c>
      <c r="N169" s="24">
        <v>123.57</v>
      </c>
      <c r="O169" s="24">
        <v>105.56</v>
      </c>
      <c r="P169" s="24">
        <v>195.34</v>
      </c>
      <c r="Q169" s="24">
        <v>184</v>
      </c>
      <c r="R169" s="24">
        <v>181.85</v>
      </c>
      <c r="S169" s="24">
        <v>169.38</v>
      </c>
      <c r="T169" s="24">
        <v>179.5</v>
      </c>
      <c r="U169" s="24">
        <v>153.41</v>
      </c>
      <c r="V169" s="24">
        <v>101.69</v>
      </c>
      <c r="W169" s="24">
        <v>182.91</v>
      </c>
      <c r="X169" s="24">
        <v>147.67</v>
      </c>
      <c r="Y169" s="25">
        <v>182.43</v>
      </c>
    </row>
    <row r="170" spans="1:25" ht="15.75">
      <c r="A170" s="22">
        <f t="shared" si="4"/>
        <v>41312</v>
      </c>
      <c r="B170" s="23">
        <v>151.29</v>
      </c>
      <c r="C170" s="24">
        <v>165.64</v>
      </c>
      <c r="D170" s="24">
        <v>48.87</v>
      </c>
      <c r="E170" s="24">
        <v>27.8</v>
      </c>
      <c r="F170" s="24">
        <v>176.63</v>
      </c>
      <c r="G170" s="24">
        <v>193.72</v>
      </c>
      <c r="H170" s="24">
        <v>26.76</v>
      </c>
      <c r="I170" s="24">
        <v>35</v>
      </c>
      <c r="J170" s="24">
        <v>79.23</v>
      </c>
      <c r="K170" s="24">
        <v>85.55</v>
      </c>
      <c r="L170" s="24">
        <v>71.48</v>
      </c>
      <c r="M170" s="24">
        <v>96.35</v>
      </c>
      <c r="N170" s="24">
        <v>152</v>
      </c>
      <c r="O170" s="24">
        <v>152.43</v>
      </c>
      <c r="P170" s="24">
        <v>233.72</v>
      </c>
      <c r="Q170" s="24">
        <v>366.61</v>
      </c>
      <c r="R170" s="24">
        <v>235.3</v>
      </c>
      <c r="S170" s="24">
        <v>218.48</v>
      </c>
      <c r="T170" s="24">
        <v>225.68</v>
      </c>
      <c r="U170" s="24">
        <v>217.02</v>
      </c>
      <c r="V170" s="24">
        <v>340.42</v>
      </c>
      <c r="W170" s="24">
        <v>339.27</v>
      </c>
      <c r="X170" s="24">
        <v>281.65</v>
      </c>
      <c r="Y170" s="25">
        <v>131.61</v>
      </c>
    </row>
    <row r="171" spans="1:25" ht="15.75">
      <c r="A171" s="22">
        <f t="shared" si="4"/>
        <v>41313</v>
      </c>
      <c r="B171" s="23">
        <v>73.17</v>
      </c>
      <c r="C171" s="24">
        <v>68.63</v>
      </c>
      <c r="D171" s="24">
        <v>63.8</v>
      </c>
      <c r="E171" s="24">
        <v>60.12</v>
      </c>
      <c r="F171" s="24">
        <v>215.86</v>
      </c>
      <c r="G171" s="24">
        <v>126.31</v>
      </c>
      <c r="H171" s="24">
        <v>0</v>
      </c>
      <c r="I171" s="24">
        <v>1.53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98.5</v>
      </c>
      <c r="S171" s="24">
        <v>84.35</v>
      </c>
      <c r="T171" s="24">
        <v>141.21</v>
      </c>
      <c r="U171" s="24">
        <v>119.86</v>
      </c>
      <c r="V171" s="24">
        <v>113.97</v>
      </c>
      <c r="W171" s="24">
        <v>154.2</v>
      </c>
      <c r="X171" s="24">
        <v>210.49</v>
      </c>
      <c r="Y171" s="25">
        <v>185.85</v>
      </c>
    </row>
    <row r="172" spans="1:25" ht="15.75">
      <c r="A172" s="22">
        <f t="shared" si="4"/>
        <v>41314</v>
      </c>
      <c r="B172" s="23">
        <v>61.4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38.79</v>
      </c>
      <c r="Q172" s="24">
        <v>52.6</v>
      </c>
      <c r="R172" s="24">
        <v>30.31</v>
      </c>
      <c r="S172" s="24">
        <v>12.7</v>
      </c>
      <c r="T172" s="24">
        <v>41.37</v>
      </c>
      <c r="U172" s="24">
        <v>36.51</v>
      </c>
      <c r="V172" s="24">
        <v>10.31</v>
      </c>
      <c r="W172" s="24">
        <v>33.29</v>
      </c>
      <c r="X172" s="24">
        <v>72.93</v>
      </c>
      <c r="Y172" s="25">
        <v>57.07</v>
      </c>
    </row>
    <row r="173" spans="1:25" ht="15.75">
      <c r="A173" s="22">
        <f t="shared" si="4"/>
        <v>41315</v>
      </c>
      <c r="B173" s="23">
        <v>122.99</v>
      </c>
      <c r="C173" s="24">
        <v>46.77</v>
      </c>
      <c r="D173" s="24">
        <v>42.64</v>
      </c>
      <c r="E173" s="24">
        <v>30.18</v>
      </c>
      <c r="F173" s="24">
        <v>68.32</v>
      </c>
      <c r="G173" s="24">
        <v>53.03</v>
      </c>
      <c r="H173" s="24">
        <v>94.26</v>
      </c>
      <c r="I173" s="24">
        <v>112.55</v>
      </c>
      <c r="J173" s="24">
        <v>178.44</v>
      </c>
      <c r="K173" s="24">
        <v>219.52</v>
      </c>
      <c r="L173" s="24">
        <v>0</v>
      </c>
      <c r="M173" s="24">
        <v>0</v>
      </c>
      <c r="N173" s="24">
        <v>40.49</v>
      </c>
      <c r="O173" s="24">
        <v>47.39</v>
      </c>
      <c r="P173" s="24">
        <v>86.55</v>
      </c>
      <c r="Q173" s="24">
        <v>88.72</v>
      </c>
      <c r="R173" s="24">
        <v>72.21</v>
      </c>
      <c r="S173" s="24">
        <v>67.65</v>
      </c>
      <c r="T173" s="24">
        <v>28.4</v>
      </c>
      <c r="U173" s="24">
        <v>0</v>
      </c>
      <c r="V173" s="24">
        <v>0</v>
      </c>
      <c r="W173" s="24">
        <v>43.1</v>
      </c>
      <c r="X173" s="24">
        <v>71.61</v>
      </c>
      <c r="Y173" s="25">
        <v>46.94</v>
      </c>
    </row>
    <row r="174" spans="1:25" ht="15.75">
      <c r="A174" s="22">
        <f t="shared" si="4"/>
        <v>41316</v>
      </c>
      <c r="B174" s="23">
        <v>100.89</v>
      </c>
      <c r="C174" s="24">
        <v>45.26</v>
      </c>
      <c r="D174" s="24">
        <v>83</v>
      </c>
      <c r="E174" s="24">
        <v>64.04</v>
      </c>
      <c r="F174" s="24">
        <v>118.23</v>
      </c>
      <c r="G174" s="24">
        <v>147.24</v>
      </c>
      <c r="H174" s="24">
        <v>98.35</v>
      </c>
      <c r="I174" s="24">
        <v>6.86</v>
      </c>
      <c r="J174" s="24">
        <v>3.07</v>
      </c>
      <c r="K174" s="24">
        <v>94.37</v>
      </c>
      <c r="L174" s="24">
        <v>279.28</v>
      </c>
      <c r="M174" s="24">
        <v>147.94</v>
      </c>
      <c r="N174" s="24">
        <v>288.89</v>
      </c>
      <c r="O174" s="24">
        <v>260.77</v>
      </c>
      <c r="P174" s="24">
        <v>118.85</v>
      </c>
      <c r="Q174" s="24">
        <v>211.06</v>
      </c>
      <c r="R174" s="24">
        <v>264.34</v>
      </c>
      <c r="S174" s="24">
        <v>280.91</v>
      </c>
      <c r="T174" s="24">
        <v>287.61</v>
      </c>
      <c r="U174" s="24">
        <v>260.66</v>
      </c>
      <c r="V174" s="24">
        <v>329.52</v>
      </c>
      <c r="W174" s="24">
        <v>248.97</v>
      </c>
      <c r="X174" s="24">
        <v>215.87</v>
      </c>
      <c r="Y174" s="25">
        <v>205.19</v>
      </c>
    </row>
    <row r="175" spans="1:25" ht="15.75">
      <c r="A175" s="22">
        <f t="shared" si="4"/>
        <v>41317</v>
      </c>
      <c r="B175" s="23">
        <v>75.35</v>
      </c>
      <c r="C175" s="24">
        <v>136.5</v>
      </c>
      <c r="D175" s="24">
        <v>115</v>
      </c>
      <c r="E175" s="24">
        <v>116.42</v>
      </c>
      <c r="F175" s="24">
        <v>90.48</v>
      </c>
      <c r="G175" s="24">
        <v>68.65</v>
      </c>
      <c r="H175" s="24">
        <v>68.31</v>
      </c>
      <c r="I175" s="24">
        <v>114.79</v>
      </c>
      <c r="J175" s="24">
        <v>113.85</v>
      </c>
      <c r="K175" s="24">
        <v>222.8</v>
      </c>
      <c r="L175" s="24">
        <v>345.75</v>
      </c>
      <c r="M175" s="24">
        <v>149.13</v>
      </c>
      <c r="N175" s="24">
        <v>183.73</v>
      </c>
      <c r="O175" s="24">
        <v>280.7</v>
      </c>
      <c r="P175" s="24">
        <v>214.33</v>
      </c>
      <c r="Q175" s="24">
        <v>181.44</v>
      </c>
      <c r="R175" s="24">
        <v>133.33</v>
      </c>
      <c r="S175" s="24">
        <v>230.68</v>
      </c>
      <c r="T175" s="24">
        <v>258.99</v>
      </c>
      <c r="U175" s="24">
        <v>178.93</v>
      </c>
      <c r="V175" s="24">
        <v>259.96</v>
      </c>
      <c r="W175" s="24">
        <v>212.27</v>
      </c>
      <c r="X175" s="24">
        <v>172.05</v>
      </c>
      <c r="Y175" s="25">
        <v>155.84</v>
      </c>
    </row>
    <row r="176" spans="1:25" ht="15.75">
      <c r="A176" s="22" t="str">
        <f t="shared" si="4"/>
        <v>13.01.2013</v>
      </c>
      <c r="B176" s="23">
        <v>182.09</v>
      </c>
      <c r="C176" s="24">
        <v>116.58</v>
      </c>
      <c r="D176" s="24">
        <v>102.59</v>
      </c>
      <c r="E176" s="24">
        <v>31.07</v>
      </c>
      <c r="F176" s="24">
        <v>73.71</v>
      </c>
      <c r="G176" s="24">
        <v>46.03</v>
      </c>
      <c r="H176" s="24">
        <v>0</v>
      </c>
      <c r="I176" s="24">
        <v>0</v>
      </c>
      <c r="J176" s="24">
        <v>39.14</v>
      </c>
      <c r="K176" s="24">
        <v>102.41</v>
      </c>
      <c r="L176" s="24">
        <v>189.24</v>
      </c>
      <c r="M176" s="24">
        <v>275.89</v>
      </c>
      <c r="N176" s="24">
        <v>164.61</v>
      </c>
      <c r="O176" s="24">
        <v>183.84</v>
      </c>
      <c r="P176" s="24">
        <v>153.74</v>
      </c>
      <c r="Q176" s="24">
        <v>154.04</v>
      </c>
      <c r="R176" s="24">
        <v>184.37</v>
      </c>
      <c r="S176" s="24">
        <v>208.03</v>
      </c>
      <c r="T176" s="24">
        <v>269.73</v>
      </c>
      <c r="U176" s="24">
        <v>218.57</v>
      </c>
      <c r="V176" s="24">
        <v>238.92</v>
      </c>
      <c r="W176" s="24">
        <v>264.13</v>
      </c>
      <c r="X176" s="24">
        <v>186.84</v>
      </c>
      <c r="Y176" s="25">
        <v>171.27</v>
      </c>
    </row>
    <row r="177" spans="1:25" ht="15.75">
      <c r="A177" s="22" t="str">
        <f t="shared" si="4"/>
        <v>14.01.2013</v>
      </c>
      <c r="B177" s="23">
        <v>84.15</v>
      </c>
      <c r="C177" s="24">
        <v>58.38</v>
      </c>
      <c r="D177" s="24">
        <v>44.59</v>
      </c>
      <c r="E177" s="24">
        <v>36.03</v>
      </c>
      <c r="F177" s="24">
        <v>35.08</v>
      </c>
      <c r="G177" s="24">
        <v>75.43</v>
      </c>
      <c r="H177" s="24">
        <v>10.01</v>
      </c>
      <c r="I177" s="24">
        <v>0</v>
      </c>
      <c r="J177" s="24">
        <v>0</v>
      </c>
      <c r="K177" s="24">
        <v>67.98</v>
      </c>
      <c r="L177" s="24">
        <v>138.16</v>
      </c>
      <c r="M177" s="24">
        <v>163.1</v>
      </c>
      <c r="N177" s="24">
        <v>201.96</v>
      </c>
      <c r="O177" s="24">
        <v>141.37</v>
      </c>
      <c r="P177" s="24">
        <v>226.65</v>
      </c>
      <c r="Q177" s="24">
        <v>230.35</v>
      </c>
      <c r="R177" s="24">
        <v>270.64</v>
      </c>
      <c r="S177" s="24">
        <v>275.77</v>
      </c>
      <c r="T177" s="24">
        <v>307.89</v>
      </c>
      <c r="U177" s="24">
        <v>297.04</v>
      </c>
      <c r="V177" s="24">
        <v>258.53</v>
      </c>
      <c r="W177" s="24">
        <v>244.22</v>
      </c>
      <c r="X177" s="24">
        <v>227.61</v>
      </c>
      <c r="Y177" s="25">
        <v>164.2</v>
      </c>
    </row>
    <row r="178" spans="1:25" ht="15.75">
      <c r="A178" s="22" t="str">
        <f t="shared" si="4"/>
        <v>15.01.2013</v>
      </c>
      <c r="B178" s="23">
        <v>204.02</v>
      </c>
      <c r="C178" s="24">
        <v>110.5</v>
      </c>
      <c r="D178" s="24">
        <v>130.38</v>
      </c>
      <c r="E178" s="24">
        <v>106.16</v>
      </c>
      <c r="F178" s="24">
        <v>101.99</v>
      </c>
      <c r="G178" s="24">
        <v>45.32</v>
      </c>
      <c r="H178" s="24">
        <v>0</v>
      </c>
      <c r="I178" s="24">
        <v>81.27</v>
      </c>
      <c r="J178" s="24">
        <v>69.45</v>
      </c>
      <c r="K178" s="24">
        <v>39.76</v>
      </c>
      <c r="L178" s="24">
        <v>19.22</v>
      </c>
      <c r="M178" s="24">
        <v>103.3</v>
      </c>
      <c r="N178" s="24">
        <v>89.07</v>
      </c>
      <c r="O178" s="24">
        <v>74.15</v>
      </c>
      <c r="P178" s="24">
        <v>76.03</v>
      </c>
      <c r="Q178" s="24">
        <v>84.58</v>
      </c>
      <c r="R178" s="24">
        <v>110.72</v>
      </c>
      <c r="S178" s="24">
        <v>92.29</v>
      </c>
      <c r="T178" s="24">
        <v>141.73</v>
      </c>
      <c r="U178" s="24">
        <v>110.92</v>
      </c>
      <c r="V178" s="24">
        <v>40.59</v>
      </c>
      <c r="W178" s="24">
        <v>152.74</v>
      </c>
      <c r="X178" s="24">
        <v>101.2</v>
      </c>
      <c r="Y178" s="25">
        <v>203.24</v>
      </c>
    </row>
    <row r="179" spans="1:25" ht="15.75">
      <c r="A179" s="22" t="str">
        <f t="shared" si="4"/>
        <v>16.01.2013</v>
      </c>
      <c r="B179" s="23">
        <v>339.27</v>
      </c>
      <c r="C179" s="24">
        <v>244.17</v>
      </c>
      <c r="D179" s="24">
        <v>13.87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0.2</v>
      </c>
      <c r="S179" s="24">
        <v>0</v>
      </c>
      <c r="T179" s="24">
        <v>11.45</v>
      </c>
      <c r="U179" s="24">
        <v>0</v>
      </c>
      <c r="V179" s="24">
        <v>58.87</v>
      </c>
      <c r="W179" s="24">
        <v>122.29</v>
      </c>
      <c r="X179" s="24">
        <v>12.35</v>
      </c>
      <c r="Y179" s="25">
        <v>38.68</v>
      </c>
    </row>
    <row r="180" spans="1:25" ht="15.75">
      <c r="A180" s="22" t="str">
        <f t="shared" si="4"/>
        <v>17.01.2013</v>
      </c>
      <c r="B180" s="23">
        <v>46.08</v>
      </c>
      <c r="C180" s="24">
        <v>46.95</v>
      </c>
      <c r="D180" s="24">
        <v>19.09</v>
      </c>
      <c r="E180" s="24">
        <v>5.39</v>
      </c>
      <c r="F180" s="24">
        <v>23.73</v>
      </c>
      <c r="G180" s="24">
        <v>33.25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31.31</v>
      </c>
      <c r="O180" s="24">
        <v>41.4</v>
      </c>
      <c r="P180" s="24">
        <v>72.62</v>
      </c>
      <c r="Q180" s="24">
        <v>71.6</v>
      </c>
      <c r="R180" s="24">
        <v>117.85</v>
      </c>
      <c r="S180" s="24">
        <v>107.02</v>
      </c>
      <c r="T180" s="24">
        <v>191.01</v>
      </c>
      <c r="U180" s="24">
        <v>168.06</v>
      </c>
      <c r="V180" s="24">
        <v>0</v>
      </c>
      <c r="W180" s="24">
        <v>82.41</v>
      </c>
      <c r="X180" s="24">
        <v>47.41</v>
      </c>
      <c r="Y180" s="25">
        <v>38.57</v>
      </c>
    </row>
    <row r="181" spans="1:25" ht="15.75">
      <c r="A181" s="22" t="str">
        <f t="shared" si="4"/>
        <v>18.01.2013</v>
      </c>
      <c r="B181" s="23">
        <v>101.76</v>
      </c>
      <c r="C181" s="24">
        <v>57.75</v>
      </c>
      <c r="D181" s="24">
        <v>751.88</v>
      </c>
      <c r="E181" s="24">
        <v>144.27</v>
      </c>
      <c r="F181" s="24">
        <v>81.85</v>
      </c>
      <c r="G181" s="24">
        <v>40.91</v>
      </c>
      <c r="H181" s="24">
        <v>27.43</v>
      </c>
      <c r="I181" s="24">
        <v>50.03</v>
      </c>
      <c r="J181" s="24">
        <v>9.38</v>
      </c>
      <c r="K181" s="24">
        <v>0</v>
      </c>
      <c r="L181" s="24">
        <v>0</v>
      </c>
      <c r="M181" s="24">
        <v>9.9</v>
      </c>
      <c r="N181" s="24">
        <v>54.5</v>
      </c>
      <c r="O181" s="24">
        <v>45.5</v>
      </c>
      <c r="P181" s="24">
        <v>59.66</v>
      </c>
      <c r="Q181" s="24">
        <v>63.62</v>
      </c>
      <c r="R181" s="24">
        <v>67.04</v>
      </c>
      <c r="S181" s="24">
        <v>49.7</v>
      </c>
      <c r="T181" s="24">
        <v>106.59</v>
      </c>
      <c r="U181" s="24">
        <v>72.08</v>
      </c>
      <c r="V181" s="24">
        <v>92.54</v>
      </c>
      <c r="W181" s="24">
        <v>119.45</v>
      </c>
      <c r="X181" s="24">
        <v>165.58</v>
      </c>
      <c r="Y181" s="25">
        <v>123.27</v>
      </c>
    </row>
    <row r="182" spans="1:25" ht="15.75">
      <c r="A182" s="22" t="str">
        <f t="shared" si="4"/>
        <v>19.01.2013</v>
      </c>
      <c r="B182" s="23">
        <v>89.35</v>
      </c>
      <c r="C182" s="24">
        <v>24.21</v>
      </c>
      <c r="D182" s="24">
        <v>374.5</v>
      </c>
      <c r="E182" s="24">
        <v>201.81</v>
      </c>
      <c r="F182" s="24">
        <v>262.69</v>
      </c>
      <c r="G182" s="24">
        <v>24.7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14.83</v>
      </c>
      <c r="N182" s="24">
        <v>71.44</v>
      </c>
      <c r="O182" s="24">
        <v>15.22</v>
      </c>
      <c r="P182" s="24">
        <v>37.78</v>
      </c>
      <c r="Q182" s="24">
        <v>44.92</v>
      </c>
      <c r="R182" s="24">
        <v>90.83</v>
      </c>
      <c r="S182" s="24">
        <v>91.18</v>
      </c>
      <c r="T182" s="24">
        <v>146.63</v>
      </c>
      <c r="U182" s="24">
        <v>88.94</v>
      </c>
      <c r="V182" s="24">
        <v>1.99</v>
      </c>
      <c r="W182" s="24">
        <v>52.14</v>
      </c>
      <c r="X182" s="24">
        <v>71.25</v>
      </c>
      <c r="Y182" s="25">
        <v>75.26</v>
      </c>
    </row>
    <row r="183" spans="1:25" ht="15.75">
      <c r="A183" s="22" t="str">
        <f t="shared" si="4"/>
        <v>20.01.2013</v>
      </c>
      <c r="B183" s="23">
        <v>165.15</v>
      </c>
      <c r="C183" s="24">
        <v>53.08</v>
      </c>
      <c r="D183" s="24">
        <v>16.87</v>
      </c>
      <c r="E183" s="24">
        <v>0.17</v>
      </c>
      <c r="F183" s="24">
        <v>23.46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29.03</v>
      </c>
      <c r="N183" s="24">
        <v>103.29</v>
      </c>
      <c r="O183" s="24">
        <v>99.08</v>
      </c>
      <c r="P183" s="24">
        <v>88.01</v>
      </c>
      <c r="Q183" s="24">
        <v>77.51</v>
      </c>
      <c r="R183" s="24">
        <v>132.64</v>
      </c>
      <c r="S183" s="24">
        <v>130.54</v>
      </c>
      <c r="T183" s="24">
        <v>190.59</v>
      </c>
      <c r="U183" s="24">
        <v>133.76</v>
      </c>
      <c r="V183" s="24">
        <v>35.9</v>
      </c>
      <c r="W183" s="24">
        <v>153.03</v>
      </c>
      <c r="X183" s="24">
        <v>170.4</v>
      </c>
      <c r="Y183" s="25">
        <v>147.82</v>
      </c>
    </row>
    <row r="184" spans="1:25" ht="15.75">
      <c r="A184" s="22" t="str">
        <f t="shared" si="4"/>
        <v>21.01.2013</v>
      </c>
      <c r="B184" s="23">
        <v>183.26</v>
      </c>
      <c r="C184" s="24">
        <v>109.02</v>
      </c>
      <c r="D184" s="24">
        <v>61.25</v>
      </c>
      <c r="E184" s="24">
        <v>69.7</v>
      </c>
      <c r="F184" s="24">
        <v>51.22</v>
      </c>
      <c r="G184" s="24">
        <v>32.4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46.19</v>
      </c>
      <c r="N184" s="24">
        <v>105.23</v>
      </c>
      <c r="O184" s="24">
        <v>76.11</v>
      </c>
      <c r="P184" s="24">
        <v>124.53</v>
      </c>
      <c r="Q184" s="24">
        <v>124.37</v>
      </c>
      <c r="R184" s="24">
        <v>203.79</v>
      </c>
      <c r="S184" s="24">
        <v>185</v>
      </c>
      <c r="T184" s="24">
        <v>255.34</v>
      </c>
      <c r="U184" s="24">
        <v>219.6</v>
      </c>
      <c r="V184" s="24">
        <v>89.39</v>
      </c>
      <c r="W184" s="24">
        <v>105.59</v>
      </c>
      <c r="X184" s="24">
        <v>162.74</v>
      </c>
      <c r="Y184" s="25">
        <v>203.66</v>
      </c>
    </row>
    <row r="185" spans="1:25" ht="15.75">
      <c r="A185" s="22" t="str">
        <f t="shared" si="4"/>
        <v>22.01.2013</v>
      </c>
      <c r="B185" s="23">
        <v>111.48</v>
      </c>
      <c r="C185" s="24">
        <v>206.15</v>
      </c>
      <c r="D185" s="24">
        <v>92.65</v>
      </c>
      <c r="E185" s="24">
        <v>33.26</v>
      </c>
      <c r="F185" s="24">
        <v>0</v>
      </c>
      <c r="G185" s="24">
        <v>0</v>
      </c>
      <c r="H185" s="24">
        <v>0</v>
      </c>
      <c r="I185" s="24">
        <v>7.77</v>
      </c>
      <c r="J185" s="24">
        <v>0</v>
      </c>
      <c r="K185" s="24">
        <v>0</v>
      </c>
      <c r="L185" s="24">
        <v>0</v>
      </c>
      <c r="M185" s="24">
        <v>30.63</v>
      </c>
      <c r="N185" s="24">
        <v>121.74</v>
      </c>
      <c r="O185" s="24">
        <v>118.69</v>
      </c>
      <c r="P185" s="24">
        <v>174.97</v>
      </c>
      <c r="Q185" s="24">
        <v>168.47</v>
      </c>
      <c r="R185" s="24">
        <v>228.5</v>
      </c>
      <c r="S185" s="24">
        <v>215.46</v>
      </c>
      <c r="T185" s="24">
        <v>238.93</v>
      </c>
      <c r="U185" s="24">
        <v>221.04</v>
      </c>
      <c r="V185" s="24">
        <v>136.88</v>
      </c>
      <c r="W185" s="24">
        <v>152.05</v>
      </c>
      <c r="X185" s="24">
        <v>257.53</v>
      </c>
      <c r="Y185" s="25">
        <v>215.65</v>
      </c>
    </row>
    <row r="186" spans="1:25" ht="15.75">
      <c r="A186" s="22" t="str">
        <f t="shared" si="4"/>
        <v>23.01.2013</v>
      </c>
      <c r="B186" s="23">
        <v>216.1</v>
      </c>
      <c r="C186" s="24">
        <v>268.39</v>
      </c>
      <c r="D186" s="24">
        <v>73.44</v>
      </c>
      <c r="E186" s="24">
        <v>176.6</v>
      </c>
      <c r="F186" s="24">
        <v>98.53</v>
      </c>
      <c r="G186" s="24">
        <v>26.49</v>
      </c>
      <c r="H186" s="24">
        <v>0</v>
      </c>
      <c r="I186" s="24">
        <v>11.91</v>
      </c>
      <c r="J186" s="24">
        <v>62.73</v>
      </c>
      <c r="K186" s="24">
        <v>63.66</v>
      </c>
      <c r="L186" s="24">
        <v>138.17</v>
      </c>
      <c r="M186" s="24">
        <v>136.13</v>
      </c>
      <c r="N186" s="24">
        <v>212.37</v>
      </c>
      <c r="O186" s="24">
        <v>208.73</v>
      </c>
      <c r="P186" s="24">
        <v>198.36</v>
      </c>
      <c r="Q186" s="24">
        <v>198.81</v>
      </c>
      <c r="R186" s="24">
        <v>212.01</v>
      </c>
      <c r="S186" s="24">
        <v>207.71</v>
      </c>
      <c r="T186" s="24">
        <v>176.81</v>
      </c>
      <c r="U186" s="24">
        <v>143.8</v>
      </c>
      <c r="V186" s="24">
        <v>117.16</v>
      </c>
      <c r="W186" s="24">
        <v>190.13</v>
      </c>
      <c r="X186" s="24">
        <v>297.65</v>
      </c>
      <c r="Y186" s="25">
        <v>263.76</v>
      </c>
    </row>
    <row r="187" spans="1:25" ht="15.75">
      <c r="A187" s="22" t="str">
        <f t="shared" si="4"/>
        <v>24.01.2013</v>
      </c>
      <c r="B187" s="23">
        <v>435.47</v>
      </c>
      <c r="C187" s="24">
        <v>352.23</v>
      </c>
      <c r="D187" s="24">
        <v>154.34</v>
      </c>
      <c r="E187" s="24">
        <v>98.26</v>
      </c>
      <c r="F187" s="24">
        <v>75.67</v>
      </c>
      <c r="G187" s="24">
        <v>56.4</v>
      </c>
      <c r="H187" s="24">
        <v>118.25</v>
      </c>
      <c r="I187" s="24">
        <v>59.34</v>
      </c>
      <c r="J187" s="24">
        <v>32.66</v>
      </c>
      <c r="K187" s="24">
        <v>48.16</v>
      </c>
      <c r="L187" s="24">
        <v>49.41</v>
      </c>
      <c r="M187" s="24">
        <v>84.65</v>
      </c>
      <c r="N187" s="24">
        <v>78.27</v>
      </c>
      <c r="O187" s="24">
        <v>104.01</v>
      </c>
      <c r="P187" s="24">
        <v>132.19</v>
      </c>
      <c r="Q187" s="24">
        <v>149.62</v>
      </c>
      <c r="R187" s="24">
        <v>110.16</v>
      </c>
      <c r="S187" s="24">
        <v>96.59</v>
      </c>
      <c r="T187" s="24">
        <v>126.28</v>
      </c>
      <c r="U187" s="24">
        <v>117.27</v>
      </c>
      <c r="V187" s="24">
        <v>102.18</v>
      </c>
      <c r="W187" s="24">
        <v>147.23</v>
      </c>
      <c r="X187" s="24">
        <v>199.82</v>
      </c>
      <c r="Y187" s="25">
        <v>218.07</v>
      </c>
    </row>
    <row r="188" spans="1:25" ht="15.75">
      <c r="A188" s="22" t="str">
        <f t="shared" si="4"/>
        <v>25.01.2013</v>
      </c>
      <c r="B188" s="23">
        <v>123.84</v>
      </c>
      <c r="C188" s="24">
        <v>271.59</v>
      </c>
      <c r="D188" s="24">
        <v>511.45</v>
      </c>
      <c r="E188" s="24">
        <v>786.81</v>
      </c>
      <c r="F188" s="24">
        <v>778.82</v>
      </c>
      <c r="G188" s="24">
        <v>131.47</v>
      </c>
      <c r="H188" s="24">
        <v>60.82</v>
      </c>
      <c r="I188" s="24">
        <v>11.26</v>
      </c>
      <c r="J188" s="24">
        <v>0</v>
      </c>
      <c r="K188" s="24">
        <v>0</v>
      </c>
      <c r="L188" s="24">
        <v>106.64</v>
      </c>
      <c r="M188" s="24">
        <v>200.22</v>
      </c>
      <c r="N188" s="24">
        <v>315.61</v>
      </c>
      <c r="O188" s="24">
        <v>232.81</v>
      </c>
      <c r="P188" s="24">
        <v>233.34</v>
      </c>
      <c r="Q188" s="24">
        <v>242.32</v>
      </c>
      <c r="R188" s="24">
        <v>302.49</v>
      </c>
      <c r="S188" s="24">
        <v>291.96</v>
      </c>
      <c r="T188" s="24">
        <v>216.61</v>
      </c>
      <c r="U188" s="24">
        <v>139.38</v>
      </c>
      <c r="V188" s="24">
        <v>230.84</v>
      </c>
      <c r="W188" s="24">
        <v>193.48</v>
      </c>
      <c r="X188" s="24">
        <v>311.22</v>
      </c>
      <c r="Y188" s="25">
        <v>220.99</v>
      </c>
    </row>
    <row r="189" spans="1:25" ht="15.75">
      <c r="A189" s="22" t="str">
        <f t="shared" si="4"/>
        <v>26.01.2013</v>
      </c>
      <c r="B189" s="23">
        <v>216.81</v>
      </c>
      <c r="C189" s="24">
        <v>844.58</v>
      </c>
      <c r="D189" s="24">
        <v>89.9</v>
      </c>
      <c r="E189" s="24">
        <v>61.3</v>
      </c>
      <c r="F189" s="24">
        <v>31.22</v>
      </c>
      <c r="G189" s="24">
        <v>5.91</v>
      </c>
      <c r="H189" s="24">
        <v>0</v>
      </c>
      <c r="I189" s="24">
        <v>0</v>
      </c>
      <c r="J189" s="24">
        <v>0</v>
      </c>
      <c r="K189" s="24">
        <v>0</v>
      </c>
      <c r="L189" s="24">
        <v>0.27</v>
      </c>
      <c r="M189" s="24">
        <v>46.79</v>
      </c>
      <c r="N189" s="24">
        <v>126.9</v>
      </c>
      <c r="O189" s="24">
        <v>152.37</v>
      </c>
      <c r="P189" s="24">
        <v>195.54</v>
      </c>
      <c r="Q189" s="24">
        <v>202.14</v>
      </c>
      <c r="R189" s="24">
        <v>211.46</v>
      </c>
      <c r="S189" s="24">
        <v>190.35</v>
      </c>
      <c r="T189" s="24">
        <v>161.7</v>
      </c>
      <c r="U189" s="24">
        <v>137.5</v>
      </c>
      <c r="V189" s="24">
        <v>171.41</v>
      </c>
      <c r="W189" s="24">
        <v>133.9</v>
      </c>
      <c r="X189" s="24">
        <v>108.4</v>
      </c>
      <c r="Y189" s="25">
        <v>124.84</v>
      </c>
    </row>
    <row r="190" spans="1:25" ht="16.5" thickBot="1">
      <c r="A190" s="26" t="str">
        <f t="shared" si="4"/>
        <v>27.01.2013</v>
      </c>
      <c r="B190" s="27">
        <v>149.98</v>
      </c>
      <c r="C190" s="28">
        <v>149.12</v>
      </c>
      <c r="D190" s="28">
        <v>37.37</v>
      </c>
      <c r="E190" s="28">
        <v>35.92</v>
      </c>
      <c r="F190" s="28">
        <v>52.46</v>
      </c>
      <c r="G190" s="28">
        <v>36.51</v>
      </c>
      <c r="H190" s="28">
        <v>0</v>
      </c>
      <c r="I190" s="28">
        <v>0</v>
      </c>
      <c r="J190" s="28">
        <v>0.05</v>
      </c>
      <c r="K190" s="28">
        <v>0</v>
      </c>
      <c r="L190" s="28">
        <v>0</v>
      </c>
      <c r="M190" s="28">
        <v>13.46</v>
      </c>
      <c r="N190" s="28">
        <v>76.02</v>
      </c>
      <c r="O190" s="28">
        <v>98.94</v>
      </c>
      <c r="P190" s="28">
        <v>109.37</v>
      </c>
      <c r="Q190" s="28">
        <v>88.17</v>
      </c>
      <c r="R190" s="28">
        <v>97.47</v>
      </c>
      <c r="S190" s="28">
        <v>89.87</v>
      </c>
      <c r="T190" s="28">
        <v>86.9</v>
      </c>
      <c r="U190" s="28">
        <v>90.11</v>
      </c>
      <c r="V190" s="28">
        <v>12.5</v>
      </c>
      <c r="W190" s="28">
        <v>50.44</v>
      </c>
      <c r="X190" s="28">
        <v>89.31</v>
      </c>
      <c r="Y190" s="29">
        <v>47.43</v>
      </c>
    </row>
    <row r="191" spans="1:25" ht="15.75">
      <c r="A191" s="82" t="str">
        <f t="shared" si="4"/>
        <v>28.01.2013</v>
      </c>
      <c r="B191" s="83">
        <v>157.11</v>
      </c>
      <c r="C191" s="84">
        <v>284.69</v>
      </c>
      <c r="D191" s="84">
        <v>111.08</v>
      </c>
      <c r="E191" s="84">
        <v>109.6</v>
      </c>
      <c r="F191" s="84">
        <v>24.16</v>
      </c>
      <c r="G191" s="84">
        <v>10.19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71.85</v>
      </c>
      <c r="O191" s="84">
        <v>69.85</v>
      </c>
      <c r="P191" s="84">
        <v>99.18</v>
      </c>
      <c r="Q191" s="84">
        <v>106.06</v>
      </c>
      <c r="R191" s="84">
        <v>207.58</v>
      </c>
      <c r="S191" s="84">
        <v>193.31</v>
      </c>
      <c r="T191" s="84">
        <v>186.97</v>
      </c>
      <c r="U191" s="84">
        <v>169.53</v>
      </c>
      <c r="V191" s="84">
        <v>0</v>
      </c>
      <c r="W191" s="84">
        <v>24.04</v>
      </c>
      <c r="X191" s="84">
        <v>29.63</v>
      </c>
      <c r="Y191" s="85">
        <v>116.16</v>
      </c>
    </row>
    <row r="192" spans="1:25" ht="16.5" thickBot="1">
      <c r="A192" s="77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-7.81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190.71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86">
        <v>342582.63</v>
      </c>
      <c r="R197" s="86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41306</v>
      </c>
      <c r="B9" s="18">
        <v>842.1</v>
      </c>
      <c r="C9" s="19">
        <v>791.74</v>
      </c>
      <c r="D9" s="19">
        <v>744.09</v>
      </c>
      <c r="E9" s="19">
        <v>731.86</v>
      </c>
      <c r="F9" s="19">
        <v>737.42</v>
      </c>
      <c r="G9" s="19">
        <v>760.13</v>
      </c>
      <c r="H9" s="19">
        <v>768.32</v>
      </c>
      <c r="I9" s="19">
        <v>792.55</v>
      </c>
      <c r="J9" s="19">
        <v>916.93</v>
      </c>
      <c r="K9" s="19">
        <v>1043.33</v>
      </c>
      <c r="L9" s="19">
        <v>1052.79</v>
      </c>
      <c r="M9" s="19">
        <v>1046.16</v>
      </c>
      <c r="N9" s="19">
        <v>1046.08</v>
      </c>
      <c r="O9" s="19">
        <v>1043.05</v>
      </c>
      <c r="P9" s="19">
        <v>1016.81</v>
      </c>
      <c r="Q9" s="19">
        <v>1005.66</v>
      </c>
      <c r="R9" s="19">
        <v>1019.35</v>
      </c>
      <c r="S9" s="19">
        <v>1026.43</v>
      </c>
      <c r="T9" s="19">
        <v>1043.75</v>
      </c>
      <c r="U9" s="19">
        <v>1043.88</v>
      </c>
      <c r="V9" s="19">
        <v>1025.46</v>
      </c>
      <c r="W9" s="19">
        <v>973.06</v>
      </c>
      <c r="X9" s="19">
        <v>886.52</v>
      </c>
      <c r="Y9" s="20">
        <v>818.42</v>
      </c>
      <c r="Z9" s="21"/>
    </row>
    <row r="10" spans="1:25" ht="15.75">
      <c r="A10" s="22">
        <v>41307</v>
      </c>
      <c r="B10" s="23">
        <v>815.19</v>
      </c>
      <c r="C10" s="24">
        <v>773.14</v>
      </c>
      <c r="D10" s="24">
        <v>805.75</v>
      </c>
      <c r="E10" s="24">
        <v>772.8</v>
      </c>
      <c r="F10" s="24">
        <v>771.52</v>
      </c>
      <c r="G10" s="24">
        <v>775.75</v>
      </c>
      <c r="H10" s="24">
        <v>778.69</v>
      </c>
      <c r="I10" s="24">
        <v>805.84</v>
      </c>
      <c r="J10" s="24">
        <v>831.74</v>
      </c>
      <c r="K10" s="24">
        <v>919.55</v>
      </c>
      <c r="L10" s="24">
        <v>989.49</v>
      </c>
      <c r="M10" s="24">
        <v>1020.75</v>
      </c>
      <c r="N10" s="24">
        <v>1019.67</v>
      </c>
      <c r="O10" s="24">
        <v>999.51</v>
      </c>
      <c r="P10" s="24">
        <v>1011.78</v>
      </c>
      <c r="Q10" s="24">
        <v>993.46</v>
      </c>
      <c r="R10" s="24">
        <v>1039.04</v>
      </c>
      <c r="S10" s="24">
        <v>1042.67</v>
      </c>
      <c r="T10" s="24">
        <v>1066.55</v>
      </c>
      <c r="U10" s="24">
        <v>1063.17</v>
      </c>
      <c r="V10" s="24">
        <v>1060.24</v>
      </c>
      <c r="W10" s="24">
        <v>1043.53</v>
      </c>
      <c r="X10" s="24">
        <v>995.72</v>
      </c>
      <c r="Y10" s="25">
        <v>945.13</v>
      </c>
    </row>
    <row r="11" spans="1:25" ht="15.75">
      <c r="A11" s="22">
        <v>41308</v>
      </c>
      <c r="B11" s="23">
        <v>844.99</v>
      </c>
      <c r="C11" s="24">
        <v>815.75</v>
      </c>
      <c r="D11" s="24">
        <v>781.95</v>
      </c>
      <c r="E11" s="24">
        <v>782.01</v>
      </c>
      <c r="F11" s="24">
        <v>782.09</v>
      </c>
      <c r="G11" s="24">
        <v>800.73</v>
      </c>
      <c r="H11" s="24">
        <v>784.63</v>
      </c>
      <c r="I11" s="24">
        <v>789.71</v>
      </c>
      <c r="J11" s="24">
        <v>828.11</v>
      </c>
      <c r="K11" s="24">
        <v>897.11</v>
      </c>
      <c r="L11" s="24">
        <v>941.2</v>
      </c>
      <c r="M11" s="24">
        <v>970.99</v>
      </c>
      <c r="N11" s="24">
        <v>999.01</v>
      </c>
      <c r="O11" s="24">
        <v>988.92</v>
      </c>
      <c r="P11" s="24">
        <v>976.79</v>
      </c>
      <c r="Q11" s="24">
        <v>973.1</v>
      </c>
      <c r="R11" s="24">
        <v>1012.89</v>
      </c>
      <c r="S11" s="24">
        <v>1041.83</v>
      </c>
      <c r="T11" s="24">
        <v>1083.6</v>
      </c>
      <c r="U11" s="24">
        <v>1085.38</v>
      </c>
      <c r="V11" s="24">
        <v>1098.86</v>
      </c>
      <c r="W11" s="24">
        <v>1066.23</v>
      </c>
      <c r="X11" s="24">
        <v>1033.5</v>
      </c>
      <c r="Y11" s="25">
        <v>950.25</v>
      </c>
    </row>
    <row r="12" spans="1:25" ht="15.75">
      <c r="A12" s="22">
        <v>41309</v>
      </c>
      <c r="B12" s="23">
        <v>855.99</v>
      </c>
      <c r="C12" s="24">
        <v>806.59</v>
      </c>
      <c r="D12" s="24">
        <v>771.95</v>
      </c>
      <c r="E12" s="24">
        <v>769.9</v>
      </c>
      <c r="F12" s="24">
        <v>769.46</v>
      </c>
      <c r="G12" s="24">
        <v>785.87</v>
      </c>
      <c r="H12" s="24">
        <v>799.65</v>
      </c>
      <c r="I12" s="24">
        <v>899.19</v>
      </c>
      <c r="J12" s="24">
        <v>990.85</v>
      </c>
      <c r="K12" s="24">
        <v>1174.69</v>
      </c>
      <c r="L12" s="24">
        <v>1188.06</v>
      </c>
      <c r="M12" s="24">
        <v>1169.07</v>
      </c>
      <c r="N12" s="24">
        <v>1209.52</v>
      </c>
      <c r="O12" s="24">
        <v>1126.24</v>
      </c>
      <c r="P12" s="24">
        <v>1080.78</v>
      </c>
      <c r="Q12" s="24">
        <v>1077.63</v>
      </c>
      <c r="R12" s="24">
        <v>1099.56</v>
      </c>
      <c r="S12" s="24">
        <v>1104.04</v>
      </c>
      <c r="T12" s="24">
        <v>1144.55</v>
      </c>
      <c r="U12" s="24">
        <v>1116.7</v>
      </c>
      <c r="V12" s="24">
        <v>1096.97</v>
      </c>
      <c r="W12" s="24">
        <v>1065.71</v>
      </c>
      <c r="X12" s="24">
        <v>957.86</v>
      </c>
      <c r="Y12" s="25">
        <v>819.05</v>
      </c>
    </row>
    <row r="13" spans="1:25" ht="15.75">
      <c r="A13" s="22">
        <v>41310</v>
      </c>
      <c r="B13" s="23">
        <v>804.94</v>
      </c>
      <c r="C13" s="24">
        <v>795.43</v>
      </c>
      <c r="D13" s="24">
        <v>741.05</v>
      </c>
      <c r="E13" s="24">
        <v>733.13</v>
      </c>
      <c r="F13" s="24">
        <v>731.02</v>
      </c>
      <c r="G13" s="24">
        <v>759.29</v>
      </c>
      <c r="H13" s="24">
        <v>780.42</v>
      </c>
      <c r="I13" s="24">
        <v>825.97</v>
      </c>
      <c r="J13" s="24">
        <v>961.34</v>
      </c>
      <c r="K13" s="24">
        <v>1068.83</v>
      </c>
      <c r="L13" s="24">
        <v>1123.43</v>
      </c>
      <c r="M13" s="24">
        <v>1115.3</v>
      </c>
      <c r="N13" s="24">
        <v>1131.64</v>
      </c>
      <c r="O13" s="24">
        <v>1081.9</v>
      </c>
      <c r="P13" s="24">
        <v>1046.89</v>
      </c>
      <c r="Q13" s="24">
        <v>1044.56</v>
      </c>
      <c r="R13" s="24">
        <v>1048.2</v>
      </c>
      <c r="S13" s="24">
        <v>1061.97</v>
      </c>
      <c r="T13" s="24">
        <v>1099.05</v>
      </c>
      <c r="U13" s="24">
        <v>1074.67</v>
      </c>
      <c r="V13" s="24">
        <v>1056.54</v>
      </c>
      <c r="W13" s="24">
        <v>1044.81</v>
      </c>
      <c r="X13" s="24">
        <v>958.25</v>
      </c>
      <c r="Y13" s="25">
        <v>807.77</v>
      </c>
    </row>
    <row r="14" spans="1:25" ht="15.75">
      <c r="A14" s="22">
        <v>41311</v>
      </c>
      <c r="B14" s="23">
        <v>803.79</v>
      </c>
      <c r="C14" s="24">
        <v>770.33</v>
      </c>
      <c r="D14" s="24">
        <v>738.52</v>
      </c>
      <c r="E14" s="24">
        <v>709.25</v>
      </c>
      <c r="F14" s="24">
        <v>715.12</v>
      </c>
      <c r="G14" s="24">
        <v>749.67</v>
      </c>
      <c r="H14" s="24">
        <v>771.8</v>
      </c>
      <c r="I14" s="24">
        <v>799.12</v>
      </c>
      <c r="J14" s="24">
        <v>945.62</v>
      </c>
      <c r="K14" s="24">
        <v>1044.93</v>
      </c>
      <c r="L14" s="24">
        <v>1073.12</v>
      </c>
      <c r="M14" s="24">
        <v>1062.34</v>
      </c>
      <c r="N14" s="24">
        <v>1092.91</v>
      </c>
      <c r="O14" s="24">
        <v>1051.58</v>
      </c>
      <c r="P14" s="24">
        <v>1029.59</v>
      </c>
      <c r="Q14" s="24">
        <v>1014.57</v>
      </c>
      <c r="R14" s="24">
        <v>1035.2</v>
      </c>
      <c r="S14" s="24">
        <v>1047.34</v>
      </c>
      <c r="T14" s="24">
        <v>1057.7</v>
      </c>
      <c r="U14" s="24">
        <v>1050.48</v>
      </c>
      <c r="V14" s="24">
        <v>1043.24</v>
      </c>
      <c r="W14" s="24">
        <v>966.49</v>
      </c>
      <c r="X14" s="24">
        <v>813.18</v>
      </c>
      <c r="Y14" s="25">
        <v>788.53</v>
      </c>
    </row>
    <row r="15" spans="1:25" ht="15.75">
      <c r="A15" s="22">
        <v>41312</v>
      </c>
      <c r="B15" s="23">
        <v>776.7</v>
      </c>
      <c r="C15" s="24">
        <v>754.31</v>
      </c>
      <c r="D15" s="24">
        <v>710.32</v>
      </c>
      <c r="E15" s="24">
        <v>705.52</v>
      </c>
      <c r="F15" s="24">
        <v>698.76</v>
      </c>
      <c r="G15" s="24">
        <v>730.66</v>
      </c>
      <c r="H15" s="24">
        <v>767.66</v>
      </c>
      <c r="I15" s="24">
        <v>850.52</v>
      </c>
      <c r="J15" s="24">
        <v>986.29</v>
      </c>
      <c r="K15" s="24">
        <v>1053.82</v>
      </c>
      <c r="L15" s="24">
        <v>1046.49</v>
      </c>
      <c r="M15" s="24">
        <v>1048.12</v>
      </c>
      <c r="N15" s="24">
        <v>1080.78</v>
      </c>
      <c r="O15" s="24">
        <v>1045.32</v>
      </c>
      <c r="P15" s="24">
        <v>1017</v>
      </c>
      <c r="Q15" s="24">
        <v>1016.32</v>
      </c>
      <c r="R15" s="24">
        <v>1040.69</v>
      </c>
      <c r="S15" s="24">
        <v>1039.07</v>
      </c>
      <c r="T15" s="24">
        <v>1044.08</v>
      </c>
      <c r="U15" s="24">
        <v>1048.63</v>
      </c>
      <c r="V15" s="24">
        <v>1050.86</v>
      </c>
      <c r="W15" s="24">
        <v>992.47</v>
      </c>
      <c r="X15" s="24">
        <v>988.04</v>
      </c>
      <c r="Y15" s="25">
        <v>861.09</v>
      </c>
    </row>
    <row r="16" spans="1:25" ht="15.75">
      <c r="A16" s="22">
        <v>41313</v>
      </c>
      <c r="B16" s="23">
        <v>807.27</v>
      </c>
      <c r="C16" s="24">
        <v>764.53</v>
      </c>
      <c r="D16" s="24">
        <v>741.42</v>
      </c>
      <c r="E16" s="24">
        <v>738.4</v>
      </c>
      <c r="F16" s="24">
        <v>732.89</v>
      </c>
      <c r="G16" s="24">
        <v>767.56</v>
      </c>
      <c r="H16" s="24">
        <v>787.52</v>
      </c>
      <c r="I16" s="24">
        <v>832.95</v>
      </c>
      <c r="J16" s="24">
        <v>1000.13</v>
      </c>
      <c r="K16" s="24">
        <v>1049.1</v>
      </c>
      <c r="L16" s="24">
        <v>1051.14</v>
      </c>
      <c r="M16" s="24">
        <v>1086.46</v>
      </c>
      <c r="N16" s="24">
        <v>1127.96</v>
      </c>
      <c r="O16" s="24">
        <v>1074.97</v>
      </c>
      <c r="P16" s="24">
        <v>997.34</v>
      </c>
      <c r="Q16" s="24">
        <v>990.76</v>
      </c>
      <c r="R16" s="24">
        <v>1002.44</v>
      </c>
      <c r="S16" s="24">
        <v>1005.36</v>
      </c>
      <c r="T16" s="24">
        <v>1020.47</v>
      </c>
      <c r="U16" s="24">
        <v>1007.32</v>
      </c>
      <c r="V16" s="24">
        <v>999.32</v>
      </c>
      <c r="W16" s="24">
        <v>994.37</v>
      </c>
      <c r="X16" s="24">
        <v>929.78</v>
      </c>
      <c r="Y16" s="25">
        <v>873.04</v>
      </c>
    </row>
    <row r="17" spans="1:25" ht="15.75">
      <c r="A17" s="22">
        <v>41314</v>
      </c>
      <c r="B17" s="23">
        <v>825.41</v>
      </c>
      <c r="C17" s="24">
        <v>771.25</v>
      </c>
      <c r="D17" s="24">
        <v>839.83</v>
      </c>
      <c r="E17" s="24">
        <v>815.22</v>
      </c>
      <c r="F17" s="24">
        <v>831.4</v>
      </c>
      <c r="G17" s="24">
        <v>870.64</v>
      </c>
      <c r="H17" s="24">
        <v>868.7</v>
      </c>
      <c r="I17" s="24">
        <v>854.42</v>
      </c>
      <c r="J17" s="24">
        <v>955.37</v>
      </c>
      <c r="K17" s="24">
        <v>963.22</v>
      </c>
      <c r="L17" s="24">
        <v>1041.28</v>
      </c>
      <c r="M17" s="24">
        <v>1061</v>
      </c>
      <c r="N17" s="24">
        <v>1059.91</v>
      </c>
      <c r="O17" s="24">
        <v>1051.32</v>
      </c>
      <c r="P17" s="24">
        <v>1041.49</v>
      </c>
      <c r="Q17" s="24">
        <v>1037.58</v>
      </c>
      <c r="R17" s="24">
        <v>1044.93</v>
      </c>
      <c r="S17" s="24">
        <v>1085.18</v>
      </c>
      <c r="T17" s="24">
        <v>1105.9</v>
      </c>
      <c r="U17" s="24">
        <v>1096.71</v>
      </c>
      <c r="V17" s="24">
        <v>1070.86</v>
      </c>
      <c r="W17" s="24">
        <v>1041.45</v>
      </c>
      <c r="X17" s="24">
        <v>1008.28</v>
      </c>
      <c r="Y17" s="25">
        <v>962.98</v>
      </c>
    </row>
    <row r="18" spans="1:25" ht="15.75">
      <c r="A18" s="22">
        <v>41315</v>
      </c>
      <c r="B18" s="23">
        <v>869.47</v>
      </c>
      <c r="C18" s="24">
        <v>809.27</v>
      </c>
      <c r="D18" s="24">
        <v>831.42</v>
      </c>
      <c r="E18" s="24">
        <v>822.66</v>
      </c>
      <c r="F18" s="24">
        <v>799.71</v>
      </c>
      <c r="G18" s="24">
        <v>1087.76</v>
      </c>
      <c r="H18" s="24">
        <v>1100.38</v>
      </c>
      <c r="I18" s="24">
        <v>905.36</v>
      </c>
      <c r="J18" s="24">
        <v>1081.52</v>
      </c>
      <c r="K18" s="24">
        <v>1118.48</v>
      </c>
      <c r="L18" s="24">
        <v>1134.57</v>
      </c>
      <c r="M18" s="24">
        <v>1133.84</v>
      </c>
      <c r="N18" s="24">
        <v>1323.78</v>
      </c>
      <c r="O18" s="24">
        <v>1317.69</v>
      </c>
      <c r="P18" s="24">
        <v>1306.52</v>
      </c>
      <c r="Q18" s="24">
        <v>1288.86</v>
      </c>
      <c r="R18" s="24">
        <v>1351.51</v>
      </c>
      <c r="S18" s="24">
        <v>1408.55</v>
      </c>
      <c r="T18" s="24">
        <v>1457.11</v>
      </c>
      <c r="U18" s="24">
        <v>1476.71</v>
      </c>
      <c r="V18" s="24">
        <v>1113.38</v>
      </c>
      <c r="W18" s="24">
        <v>1064.8</v>
      </c>
      <c r="X18" s="24">
        <v>1039.33</v>
      </c>
      <c r="Y18" s="25">
        <v>954.45</v>
      </c>
    </row>
    <row r="19" spans="1:25" ht="15.75">
      <c r="A19" s="22">
        <v>41316</v>
      </c>
      <c r="B19" s="23">
        <v>891.75</v>
      </c>
      <c r="C19" s="24">
        <v>814.83</v>
      </c>
      <c r="D19" s="24">
        <v>804.34</v>
      </c>
      <c r="E19" s="24">
        <v>803.98</v>
      </c>
      <c r="F19" s="24">
        <v>781.73</v>
      </c>
      <c r="G19" s="24">
        <v>824.14</v>
      </c>
      <c r="H19" s="24">
        <v>919.13</v>
      </c>
      <c r="I19" s="24">
        <v>918.6</v>
      </c>
      <c r="J19" s="24">
        <v>1043.51</v>
      </c>
      <c r="K19" s="24">
        <v>1221.13</v>
      </c>
      <c r="L19" s="24">
        <v>1391.78</v>
      </c>
      <c r="M19" s="24">
        <v>1194.8</v>
      </c>
      <c r="N19" s="24">
        <v>1275.81</v>
      </c>
      <c r="O19" s="24">
        <v>1227.89</v>
      </c>
      <c r="P19" s="24">
        <v>1056.18</v>
      </c>
      <c r="Q19" s="24">
        <v>1138.63</v>
      </c>
      <c r="R19" s="24">
        <v>1180.59</v>
      </c>
      <c r="S19" s="24">
        <v>1224.58</v>
      </c>
      <c r="T19" s="24">
        <v>1226.82</v>
      </c>
      <c r="U19" s="24">
        <v>1228.23</v>
      </c>
      <c r="V19" s="24">
        <v>1259.99</v>
      </c>
      <c r="W19" s="24">
        <v>1143.74</v>
      </c>
      <c r="X19" s="24">
        <v>1048.76</v>
      </c>
      <c r="Y19" s="25">
        <v>998.53</v>
      </c>
    </row>
    <row r="20" spans="1:25" ht="15.75">
      <c r="A20" s="22">
        <v>41317</v>
      </c>
      <c r="B20" s="23">
        <v>879.64</v>
      </c>
      <c r="C20" s="24">
        <v>804.07</v>
      </c>
      <c r="D20" s="24">
        <v>779.39</v>
      </c>
      <c r="E20" s="24">
        <v>781.45</v>
      </c>
      <c r="F20" s="24">
        <v>772.46</v>
      </c>
      <c r="G20" s="24">
        <v>787.53</v>
      </c>
      <c r="H20" s="24">
        <v>879.01</v>
      </c>
      <c r="I20" s="24">
        <v>972.6</v>
      </c>
      <c r="J20" s="24">
        <v>1070.73</v>
      </c>
      <c r="K20" s="24">
        <v>1331.2</v>
      </c>
      <c r="L20" s="24">
        <v>1488.61</v>
      </c>
      <c r="M20" s="24">
        <v>1215.2</v>
      </c>
      <c r="N20" s="24">
        <v>1223.24</v>
      </c>
      <c r="O20" s="24">
        <v>1271.78</v>
      </c>
      <c r="P20" s="24">
        <v>1175.58</v>
      </c>
      <c r="Q20" s="24">
        <v>1131.82</v>
      </c>
      <c r="R20" s="24">
        <v>1069.01</v>
      </c>
      <c r="S20" s="24">
        <v>1186.31</v>
      </c>
      <c r="T20" s="24">
        <v>1225.5</v>
      </c>
      <c r="U20" s="24">
        <v>1226.97</v>
      </c>
      <c r="V20" s="24">
        <v>1222.61</v>
      </c>
      <c r="W20" s="24">
        <v>1067.76</v>
      </c>
      <c r="X20" s="24">
        <v>1000.22</v>
      </c>
      <c r="Y20" s="25">
        <v>914.41</v>
      </c>
    </row>
    <row r="21" spans="1:25" ht="15.75">
      <c r="A21" s="22" t="s">
        <v>47</v>
      </c>
      <c r="B21" s="23">
        <v>876.5</v>
      </c>
      <c r="C21" s="24">
        <v>790.36</v>
      </c>
      <c r="D21" s="24">
        <v>770.53</v>
      </c>
      <c r="E21" s="24">
        <v>771.53</v>
      </c>
      <c r="F21" s="24">
        <v>764.39</v>
      </c>
      <c r="G21" s="24">
        <v>784.83</v>
      </c>
      <c r="H21" s="24">
        <v>815.95</v>
      </c>
      <c r="I21" s="24">
        <v>864.09</v>
      </c>
      <c r="J21" s="24">
        <v>1066.37</v>
      </c>
      <c r="K21" s="24">
        <v>1289.14</v>
      </c>
      <c r="L21" s="24">
        <v>1350.44</v>
      </c>
      <c r="M21" s="24">
        <v>1308.65</v>
      </c>
      <c r="N21" s="24">
        <v>1255.03</v>
      </c>
      <c r="O21" s="24">
        <v>1229.23</v>
      </c>
      <c r="P21" s="24">
        <v>1142.61</v>
      </c>
      <c r="Q21" s="24">
        <v>1136.31</v>
      </c>
      <c r="R21" s="24">
        <v>1083.38</v>
      </c>
      <c r="S21" s="24">
        <v>1152.53</v>
      </c>
      <c r="T21" s="24">
        <v>1184.51</v>
      </c>
      <c r="U21" s="24">
        <v>1227.8</v>
      </c>
      <c r="V21" s="24">
        <v>1227.82</v>
      </c>
      <c r="W21" s="24">
        <v>1113.6</v>
      </c>
      <c r="X21" s="24">
        <v>1040.45</v>
      </c>
      <c r="Y21" s="25">
        <v>923.16</v>
      </c>
    </row>
    <row r="22" spans="1:25" ht="15.75">
      <c r="A22" s="22" t="s">
        <v>48</v>
      </c>
      <c r="B22" s="23">
        <v>839.59</v>
      </c>
      <c r="C22" s="24">
        <v>777.44</v>
      </c>
      <c r="D22" s="24">
        <v>767.05</v>
      </c>
      <c r="E22" s="24">
        <v>768.66</v>
      </c>
      <c r="F22" s="24">
        <v>772.99</v>
      </c>
      <c r="G22" s="24">
        <v>782.86</v>
      </c>
      <c r="H22" s="24">
        <v>795.33</v>
      </c>
      <c r="I22" s="24">
        <v>869.89</v>
      </c>
      <c r="J22" s="24">
        <v>1014.32</v>
      </c>
      <c r="K22" s="24">
        <v>1193.92</v>
      </c>
      <c r="L22" s="24">
        <v>1182.42</v>
      </c>
      <c r="M22" s="24">
        <v>1156.57</v>
      </c>
      <c r="N22" s="24">
        <v>1174.81</v>
      </c>
      <c r="O22" s="24">
        <v>1098.5</v>
      </c>
      <c r="P22" s="24">
        <v>1065.79</v>
      </c>
      <c r="Q22" s="24">
        <v>1063.52</v>
      </c>
      <c r="R22" s="24">
        <v>1088.84</v>
      </c>
      <c r="S22" s="24">
        <v>1097.6</v>
      </c>
      <c r="T22" s="24">
        <v>1127.67</v>
      </c>
      <c r="U22" s="24">
        <v>1131.14</v>
      </c>
      <c r="V22" s="24">
        <v>1108.16</v>
      </c>
      <c r="W22" s="24">
        <v>1057.06</v>
      </c>
      <c r="X22" s="24">
        <v>1016.53</v>
      </c>
      <c r="Y22" s="25">
        <v>942.2</v>
      </c>
    </row>
    <row r="23" spans="1:25" ht="15.75">
      <c r="A23" s="22" t="s">
        <v>49</v>
      </c>
      <c r="B23" s="23">
        <v>904.76</v>
      </c>
      <c r="C23" s="24">
        <v>780.08</v>
      </c>
      <c r="D23" s="24">
        <v>756.61</v>
      </c>
      <c r="E23" s="24">
        <v>755.21</v>
      </c>
      <c r="F23" s="24">
        <v>750.5</v>
      </c>
      <c r="G23" s="24">
        <v>764.01</v>
      </c>
      <c r="H23" s="24">
        <v>782.48</v>
      </c>
      <c r="I23" s="24">
        <v>960.66</v>
      </c>
      <c r="J23" s="24">
        <v>1055.81</v>
      </c>
      <c r="K23" s="24">
        <v>1170.2</v>
      </c>
      <c r="L23" s="24">
        <v>1197.39</v>
      </c>
      <c r="M23" s="24">
        <v>1163.51</v>
      </c>
      <c r="N23" s="24">
        <v>1169.99</v>
      </c>
      <c r="O23" s="24">
        <v>1091.58</v>
      </c>
      <c r="P23" s="24">
        <v>1043.79</v>
      </c>
      <c r="Q23" s="24">
        <v>1042.46</v>
      </c>
      <c r="R23" s="24">
        <v>1042.76</v>
      </c>
      <c r="S23" s="24">
        <v>1048.01</v>
      </c>
      <c r="T23" s="24">
        <v>1048.5</v>
      </c>
      <c r="U23" s="24">
        <v>1081.8</v>
      </c>
      <c r="V23" s="24">
        <v>1055.3</v>
      </c>
      <c r="W23" s="24">
        <v>1044.74</v>
      </c>
      <c r="X23" s="24">
        <v>976.02</v>
      </c>
      <c r="Y23" s="25">
        <v>935.14</v>
      </c>
    </row>
    <row r="24" spans="1:25" ht="15.75">
      <c r="A24" s="22" t="s">
        <v>50</v>
      </c>
      <c r="B24" s="23">
        <v>892.25</v>
      </c>
      <c r="C24" s="24">
        <v>773.31</v>
      </c>
      <c r="D24" s="24">
        <v>765.4</v>
      </c>
      <c r="E24" s="24">
        <v>759.08</v>
      </c>
      <c r="F24" s="24">
        <v>766.89</v>
      </c>
      <c r="G24" s="24">
        <v>764.7</v>
      </c>
      <c r="H24" s="24">
        <v>785.28</v>
      </c>
      <c r="I24" s="24">
        <v>796.31</v>
      </c>
      <c r="J24" s="24">
        <v>820.44</v>
      </c>
      <c r="K24" s="24">
        <v>898.63</v>
      </c>
      <c r="L24" s="24">
        <v>929.12</v>
      </c>
      <c r="M24" s="24">
        <v>929.91</v>
      </c>
      <c r="N24" s="24">
        <v>928.17</v>
      </c>
      <c r="O24" s="24">
        <v>928.44</v>
      </c>
      <c r="P24" s="24">
        <v>913.9</v>
      </c>
      <c r="Q24" s="24">
        <v>908.01</v>
      </c>
      <c r="R24" s="24">
        <v>916.64</v>
      </c>
      <c r="S24" s="24">
        <v>938.46</v>
      </c>
      <c r="T24" s="24">
        <v>947.38</v>
      </c>
      <c r="U24" s="24">
        <v>940.81</v>
      </c>
      <c r="V24" s="24">
        <v>965.77</v>
      </c>
      <c r="W24" s="24">
        <v>969.99</v>
      </c>
      <c r="X24" s="24">
        <v>899.92</v>
      </c>
      <c r="Y24" s="25">
        <v>872.97</v>
      </c>
    </row>
    <row r="25" spans="1:25" ht="15.75">
      <c r="A25" s="22" t="s">
        <v>51</v>
      </c>
      <c r="B25" s="23">
        <v>793.63</v>
      </c>
      <c r="C25" s="24">
        <v>761.29</v>
      </c>
      <c r="D25" s="24">
        <v>728.78</v>
      </c>
      <c r="E25" s="24">
        <v>719.84</v>
      </c>
      <c r="F25" s="24">
        <v>725.3</v>
      </c>
      <c r="G25" s="24">
        <v>734.18</v>
      </c>
      <c r="H25" s="24">
        <v>767.01</v>
      </c>
      <c r="I25" s="24">
        <v>760.53</v>
      </c>
      <c r="J25" s="24">
        <v>761.67</v>
      </c>
      <c r="K25" s="24">
        <v>803.07</v>
      </c>
      <c r="L25" s="24">
        <v>818.77</v>
      </c>
      <c r="M25" s="24">
        <v>892.39</v>
      </c>
      <c r="N25" s="24">
        <v>897.82</v>
      </c>
      <c r="O25" s="24">
        <v>890.71</v>
      </c>
      <c r="P25" s="24">
        <v>880.32</v>
      </c>
      <c r="Q25" s="24">
        <v>874.62</v>
      </c>
      <c r="R25" s="24">
        <v>906.34</v>
      </c>
      <c r="S25" s="24">
        <v>918.13</v>
      </c>
      <c r="T25" s="24">
        <v>927.1</v>
      </c>
      <c r="U25" s="24">
        <v>930.38</v>
      </c>
      <c r="V25" s="24">
        <v>924.5</v>
      </c>
      <c r="W25" s="24">
        <v>960.7</v>
      </c>
      <c r="X25" s="24">
        <v>895.16</v>
      </c>
      <c r="Y25" s="25">
        <v>824.73</v>
      </c>
    </row>
    <row r="26" spans="1:25" ht="15.75">
      <c r="A26" s="22" t="s">
        <v>52</v>
      </c>
      <c r="B26" s="23">
        <v>762.4</v>
      </c>
      <c r="C26" s="24">
        <v>732.98</v>
      </c>
      <c r="D26" s="24">
        <v>742.66</v>
      </c>
      <c r="E26" s="24">
        <v>741.74</v>
      </c>
      <c r="F26" s="24">
        <v>732.03</v>
      </c>
      <c r="G26" s="24">
        <v>735.51</v>
      </c>
      <c r="H26" s="24">
        <v>790.51</v>
      </c>
      <c r="I26" s="24">
        <v>823.33</v>
      </c>
      <c r="J26" s="24">
        <v>948.61</v>
      </c>
      <c r="K26" s="24">
        <v>1068.13</v>
      </c>
      <c r="L26" s="24">
        <v>1129.83</v>
      </c>
      <c r="M26" s="24">
        <v>1081.58</v>
      </c>
      <c r="N26" s="24">
        <v>1117.28</v>
      </c>
      <c r="O26" s="24">
        <v>1067.35</v>
      </c>
      <c r="P26" s="24">
        <v>1042.6</v>
      </c>
      <c r="Q26" s="24">
        <v>1044.32</v>
      </c>
      <c r="R26" s="24">
        <v>1047.92</v>
      </c>
      <c r="S26" s="24">
        <v>1047.84</v>
      </c>
      <c r="T26" s="24">
        <v>1048.86</v>
      </c>
      <c r="U26" s="24">
        <v>1085.47</v>
      </c>
      <c r="V26" s="24">
        <v>1069.49</v>
      </c>
      <c r="W26" s="24">
        <v>1041.69</v>
      </c>
      <c r="X26" s="24">
        <v>998.57</v>
      </c>
      <c r="Y26" s="25">
        <v>921.14</v>
      </c>
    </row>
    <row r="27" spans="1:25" ht="15.75">
      <c r="A27" s="22" t="s">
        <v>53</v>
      </c>
      <c r="B27" s="23">
        <v>853.34</v>
      </c>
      <c r="C27" s="24">
        <v>772.56</v>
      </c>
      <c r="D27" s="24">
        <v>762.2</v>
      </c>
      <c r="E27" s="24">
        <v>762.32</v>
      </c>
      <c r="F27" s="24">
        <v>765.31</v>
      </c>
      <c r="G27" s="24">
        <v>766.93</v>
      </c>
      <c r="H27" s="24">
        <v>800.09</v>
      </c>
      <c r="I27" s="24">
        <v>837.34</v>
      </c>
      <c r="J27" s="24">
        <v>948.05</v>
      </c>
      <c r="K27" s="24">
        <v>1117.18</v>
      </c>
      <c r="L27" s="24">
        <v>1129.17</v>
      </c>
      <c r="M27" s="24">
        <v>1102.88</v>
      </c>
      <c r="N27" s="24">
        <v>1143.44</v>
      </c>
      <c r="O27" s="24">
        <v>1060.67</v>
      </c>
      <c r="P27" s="24">
        <v>1042</v>
      </c>
      <c r="Q27" s="24">
        <v>1042.11</v>
      </c>
      <c r="R27" s="24">
        <v>1055.8</v>
      </c>
      <c r="S27" s="24">
        <v>1065.15</v>
      </c>
      <c r="T27" s="24">
        <v>1072.72</v>
      </c>
      <c r="U27" s="24">
        <v>1092.37</v>
      </c>
      <c r="V27" s="24">
        <v>1092.8</v>
      </c>
      <c r="W27" s="24">
        <v>1044.27</v>
      </c>
      <c r="X27" s="24">
        <v>1013.06</v>
      </c>
      <c r="Y27" s="25">
        <v>960.78</v>
      </c>
    </row>
    <row r="28" spans="1:25" ht="15.75">
      <c r="A28" s="22" t="s">
        <v>54</v>
      </c>
      <c r="B28" s="23">
        <v>905.04</v>
      </c>
      <c r="C28" s="24">
        <v>785.72</v>
      </c>
      <c r="D28" s="24">
        <v>783.49</v>
      </c>
      <c r="E28" s="24">
        <v>778.6</v>
      </c>
      <c r="F28" s="24">
        <v>781.72</v>
      </c>
      <c r="G28" s="24">
        <v>788.44</v>
      </c>
      <c r="H28" s="24">
        <v>901.13</v>
      </c>
      <c r="I28" s="24">
        <v>1013.35</v>
      </c>
      <c r="J28" s="24">
        <v>1005.53</v>
      </c>
      <c r="K28" s="24">
        <v>1199.76</v>
      </c>
      <c r="L28" s="24">
        <v>1228.15</v>
      </c>
      <c r="M28" s="24">
        <v>1223.92</v>
      </c>
      <c r="N28" s="24">
        <v>1226.56</v>
      </c>
      <c r="O28" s="24">
        <v>1152.7</v>
      </c>
      <c r="P28" s="24">
        <v>1106.13</v>
      </c>
      <c r="Q28" s="24">
        <v>1083.99</v>
      </c>
      <c r="R28" s="24">
        <v>1102.92</v>
      </c>
      <c r="S28" s="24">
        <v>1109.65</v>
      </c>
      <c r="T28" s="24">
        <v>1128.01</v>
      </c>
      <c r="U28" s="24">
        <v>1146.67</v>
      </c>
      <c r="V28" s="24">
        <v>1210.73</v>
      </c>
      <c r="W28" s="24">
        <v>1169.67</v>
      </c>
      <c r="X28" s="24">
        <v>1050.98</v>
      </c>
      <c r="Y28" s="25">
        <v>993.75</v>
      </c>
    </row>
    <row r="29" spans="1:25" ht="15.75">
      <c r="A29" s="22" t="s">
        <v>55</v>
      </c>
      <c r="B29" s="23">
        <v>932.13</v>
      </c>
      <c r="C29" s="24">
        <v>848.07</v>
      </c>
      <c r="D29" s="24">
        <v>776.43</v>
      </c>
      <c r="E29" s="24">
        <v>776.03</v>
      </c>
      <c r="F29" s="24">
        <v>772.04</v>
      </c>
      <c r="G29" s="24">
        <v>776.11</v>
      </c>
      <c r="H29" s="24">
        <v>828.97</v>
      </c>
      <c r="I29" s="24">
        <v>894.84</v>
      </c>
      <c r="J29" s="24">
        <v>968.07</v>
      </c>
      <c r="K29" s="24">
        <v>1139.38</v>
      </c>
      <c r="L29" s="24">
        <v>1167.8</v>
      </c>
      <c r="M29" s="24">
        <v>1165.79</v>
      </c>
      <c r="N29" s="24">
        <v>1175.46</v>
      </c>
      <c r="O29" s="24">
        <v>1099.02</v>
      </c>
      <c r="P29" s="24">
        <v>1072.07</v>
      </c>
      <c r="Q29" s="24">
        <v>1068.02</v>
      </c>
      <c r="R29" s="24">
        <v>1079.46</v>
      </c>
      <c r="S29" s="24">
        <v>1075.71</v>
      </c>
      <c r="T29" s="24">
        <v>1095.57</v>
      </c>
      <c r="U29" s="24">
        <v>1115.45</v>
      </c>
      <c r="V29" s="24">
        <v>1191.92</v>
      </c>
      <c r="W29" s="24">
        <v>1155.35</v>
      </c>
      <c r="X29" s="24">
        <v>1045.56</v>
      </c>
      <c r="Y29" s="25">
        <v>992.77</v>
      </c>
    </row>
    <row r="30" spans="1:25" ht="15.75">
      <c r="A30" s="22" t="s">
        <v>56</v>
      </c>
      <c r="B30" s="23">
        <v>896.99</v>
      </c>
      <c r="C30" s="24">
        <v>833.57</v>
      </c>
      <c r="D30" s="24">
        <v>784.17</v>
      </c>
      <c r="E30" s="24">
        <v>778.96</v>
      </c>
      <c r="F30" s="24">
        <v>777.14</v>
      </c>
      <c r="G30" s="24">
        <v>781.29</v>
      </c>
      <c r="H30" s="24">
        <v>923.64</v>
      </c>
      <c r="I30" s="24">
        <v>941.18</v>
      </c>
      <c r="J30" s="24">
        <v>1002.18</v>
      </c>
      <c r="K30" s="24">
        <v>1175.65</v>
      </c>
      <c r="L30" s="24">
        <v>1204.28</v>
      </c>
      <c r="M30" s="24">
        <v>1187.68</v>
      </c>
      <c r="N30" s="24">
        <v>1214.9</v>
      </c>
      <c r="O30" s="24">
        <v>1128.41</v>
      </c>
      <c r="P30" s="24">
        <v>1080.46</v>
      </c>
      <c r="Q30" s="24">
        <v>1053.94</v>
      </c>
      <c r="R30" s="24">
        <v>1052.18</v>
      </c>
      <c r="S30" s="24">
        <v>1052.84</v>
      </c>
      <c r="T30" s="24">
        <v>1061.74</v>
      </c>
      <c r="U30" s="24">
        <v>1086.88</v>
      </c>
      <c r="V30" s="24">
        <v>1124.15</v>
      </c>
      <c r="W30" s="24">
        <v>1105.01</v>
      </c>
      <c r="X30" s="24">
        <v>1036.37</v>
      </c>
      <c r="Y30" s="25">
        <v>974.8</v>
      </c>
    </row>
    <row r="31" spans="1:25" ht="15.75">
      <c r="A31" s="22" t="s">
        <v>57</v>
      </c>
      <c r="B31" s="23">
        <v>882.83</v>
      </c>
      <c r="C31" s="24">
        <v>870.83</v>
      </c>
      <c r="D31" s="24">
        <v>874.85</v>
      </c>
      <c r="E31" s="24">
        <v>811.65</v>
      </c>
      <c r="F31" s="24">
        <v>812.34</v>
      </c>
      <c r="G31" s="24">
        <v>823.74</v>
      </c>
      <c r="H31" s="24">
        <v>867.49</v>
      </c>
      <c r="I31" s="24">
        <v>908.71</v>
      </c>
      <c r="J31" s="24">
        <v>980.68</v>
      </c>
      <c r="K31" s="24">
        <v>978.1</v>
      </c>
      <c r="L31" s="24">
        <v>1037.65</v>
      </c>
      <c r="M31" s="24">
        <v>1038.81</v>
      </c>
      <c r="N31" s="24">
        <v>1066.46</v>
      </c>
      <c r="O31" s="24">
        <v>1039.01</v>
      </c>
      <c r="P31" s="24">
        <v>1016.93</v>
      </c>
      <c r="Q31" s="24">
        <v>1007.27</v>
      </c>
      <c r="R31" s="24">
        <v>1011.34</v>
      </c>
      <c r="S31" s="24">
        <v>1035.95</v>
      </c>
      <c r="T31" s="24">
        <v>1038.02</v>
      </c>
      <c r="U31" s="24">
        <v>1039.45</v>
      </c>
      <c r="V31" s="24">
        <v>1117.72</v>
      </c>
      <c r="W31" s="24">
        <v>1119.75</v>
      </c>
      <c r="X31" s="24">
        <v>1054.46</v>
      </c>
      <c r="Y31" s="25">
        <v>1011.31</v>
      </c>
    </row>
    <row r="32" spans="1:25" ht="15.75">
      <c r="A32" s="22" t="s">
        <v>58</v>
      </c>
      <c r="B32" s="23">
        <v>965.27</v>
      </c>
      <c r="C32" s="24">
        <v>887.43</v>
      </c>
      <c r="D32" s="24">
        <v>845.6</v>
      </c>
      <c r="E32" s="24">
        <v>782.47</v>
      </c>
      <c r="F32" s="24">
        <v>777.91</v>
      </c>
      <c r="G32" s="24">
        <v>775.28</v>
      </c>
      <c r="H32" s="24">
        <v>784.04</v>
      </c>
      <c r="I32" s="24">
        <v>788.8</v>
      </c>
      <c r="J32" s="24">
        <v>848.49</v>
      </c>
      <c r="K32" s="24">
        <v>913.06</v>
      </c>
      <c r="L32" s="24">
        <v>947.46</v>
      </c>
      <c r="M32" s="24">
        <v>959.4</v>
      </c>
      <c r="N32" s="24">
        <v>961.32</v>
      </c>
      <c r="O32" s="24">
        <v>947.58</v>
      </c>
      <c r="P32" s="24">
        <v>937.5</v>
      </c>
      <c r="Q32" s="24">
        <v>935.35</v>
      </c>
      <c r="R32" s="24">
        <v>938.97</v>
      </c>
      <c r="S32" s="24">
        <v>963.82</v>
      </c>
      <c r="T32" s="24">
        <v>988.45</v>
      </c>
      <c r="U32" s="24">
        <v>992.85</v>
      </c>
      <c r="V32" s="24">
        <v>1104.12</v>
      </c>
      <c r="W32" s="24">
        <v>1129.18</v>
      </c>
      <c r="X32" s="24">
        <v>1045.52</v>
      </c>
      <c r="Y32" s="25">
        <v>1000.91</v>
      </c>
    </row>
    <row r="33" spans="1:25" ht="15.75">
      <c r="A33" s="22" t="s">
        <v>59</v>
      </c>
      <c r="B33" s="23">
        <v>891.88</v>
      </c>
      <c r="C33" s="24">
        <v>811.04</v>
      </c>
      <c r="D33" s="24">
        <v>774</v>
      </c>
      <c r="E33" s="24">
        <v>768.17</v>
      </c>
      <c r="F33" s="24">
        <v>760.79</v>
      </c>
      <c r="G33" s="24">
        <v>793.43</v>
      </c>
      <c r="H33" s="24">
        <v>863.72</v>
      </c>
      <c r="I33" s="24">
        <v>962.96</v>
      </c>
      <c r="J33" s="24">
        <v>991.68</v>
      </c>
      <c r="K33" s="24">
        <v>1143.93</v>
      </c>
      <c r="L33" s="24">
        <v>1153.71</v>
      </c>
      <c r="M33" s="24">
        <v>1177.16</v>
      </c>
      <c r="N33" s="24">
        <v>1183.51</v>
      </c>
      <c r="O33" s="24">
        <v>1090.83</v>
      </c>
      <c r="P33" s="24">
        <v>1072.88</v>
      </c>
      <c r="Q33" s="24">
        <v>1061.3</v>
      </c>
      <c r="R33" s="24">
        <v>1045.63</v>
      </c>
      <c r="S33" s="24">
        <v>1044.58</v>
      </c>
      <c r="T33" s="24">
        <v>1047.04</v>
      </c>
      <c r="U33" s="24">
        <v>1049.15</v>
      </c>
      <c r="V33" s="24">
        <v>1105.25</v>
      </c>
      <c r="W33" s="24">
        <v>1077.89</v>
      </c>
      <c r="X33" s="24">
        <v>1041.7</v>
      </c>
      <c r="Y33" s="25">
        <v>960.56</v>
      </c>
    </row>
    <row r="34" spans="1:25" ht="15.75">
      <c r="A34" s="22" t="s">
        <v>60</v>
      </c>
      <c r="B34" s="23">
        <v>868.34</v>
      </c>
      <c r="C34" s="24">
        <v>820.78</v>
      </c>
      <c r="D34" s="24">
        <v>765.07</v>
      </c>
      <c r="E34" s="24">
        <v>755.69</v>
      </c>
      <c r="F34" s="24">
        <v>734.69</v>
      </c>
      <c r="G34" s="24">
        <v>760.61</v>
      </c>
      <c r="H34" s="24">
        <v>784.27</v>
      </c>
      <c r="I34" s="24">
        <v>868.31</v>
      </c>
      <c r="J34" s="24">
        <v>980.56</v>
      </c>
      <c r="K34" s="24">
        <v>1044.44</v>
      </c>
      <c r="L34" s="24">
        <v>1049.07</v>
      </c>
      <c r="M34" s="24">
        <v>1056.59</v>
      </c>
      <c r="N34" s="24">
        <v>1054.82</v>
      </c>
      <c r="O34" s="24">
        <v>1038.01</v>
      </c>
      <c r="P34" s="24">
        <v>1017.48</v>
      </c>
      <c r="Q34" s="24">
        <v>1014.69</v>
      </c>
      <c r="R34" s="24">
        <v>1007.72</v>
      </c>
      <c r="S34" s="24">
        <v>1001.61</v>
      </c>
      <c r="T34" s="24">
        <v>1007.67</v>
      </c>
      <c r="U34" s="24">
        <v>1018.58</v>
      </c>
      <c r="V34" s="24">
        <v>1044.25</v>
      </c>
      <c r="W34" s="24">
        <v>1035.54</v>
      </c>
      <c r="X34" s="24">
        <v>991.95</v>
      </c>
      <c r="Y34" s="25">
        <v>909.94</v>
      </c>
    </row>
    <row r="35" spans="1:25" ht="15.75">
      <c r="A35" s="22" t="s">
        <v>61</v>
      </c>
      <c r="B35" s="23">
        <v>889.37</v>
      </c>
      <c r="C35" s="24">
        <v>793.7</v>
      </c>
      <c r="D35" s="24">
        <v>773.94</v>
      </c>
      <c r="E35" s="24">
        <v>761.63</v>
      </c>
      <c r="F35" s="24">
        <v>729.22</v>
      </c>
      <c r="G35" s="24">
        <v>724.18</v>
      </c>
      <c r="H35" s="24">
        <v>780.31</v>
      </c>
      <c r="I35" s="24">
        <v>831.75</v>
      </c>
      <c r="J35" s="24">
        <v>971.6</v>
      </c>
      <c r="K35" s="24">
        <v>1042.13</v>
      </c>
      <c r="L35" s="24">
        <v>1043.86</v>
      </c>
      <c r="M35" s="24">
        <v>1044.44</v>
      </c>
      <c r="N35" s="24">
        <v>1043.51</v>
      </c>
      <c r="O35" s="24">
        <v>1041.25</v>
      </c>
      <c r="P35" s="24">
        <v>1023.5</v>
      </c>
      <c r="Q35" s="24">
        <v>1002.67</v>
      </c>
      <c r="R35" s="24">
        <v>994.11</v>
      </c>
      <c r="S35" s="24">
        <v>997.94</v>
      </c>
      <c r="T35" s="24">
        <v>996.71</v>
      </c>
      <c r="U35" s="24">
        <v>1014.87</v>
      </c>
      <c r="V35" s="24">
        <v>1027.48</v>
      </c>
      <c r="W35" s="24">
        <v>1016.44</v>
      </c>
      <c r="X35" s="24">
        <v>969.14</v>
      </c>
      <c r="Y35" s="25">
        <v>887.45</v>
      </c>
    </row>
    <row r="36" spans="1:25" ht="16.5" thickBot="1">
      <c r="A36" s="26" t="s">
        <v>62</v>
      </c>
      <c r="B36" s="27">
        <v>876.26</v>
      </c>
      <c r="C36" s="28">
        <v>794.5</v>
      </c>
      <c r="D36" s="28">
        <v>789.15</v>
      </c>
      <c r="E36" s="28">
        <v>785.95</v>
      </c>
      <c r="F36" s="28">
        <v>747.04</v>
      </c>
      <c r="G36" s="28">
        <v>776.26</v>
      </c>
      <c r="H36" s="28">
        <v>847.57</v>
      </c>
      <c r="I36" s="28">
        <v>947.46</v>
      </c>
      <c r="J36" s="28">
        <v>1026.44</v>
      </c>
      <c r="K36" s="28">
        <v>1069.68</v>
      </c>
      <c r="L36" s="28">
        <v>1068.28</v>
      </c>
      <c r="M36" s="28">
        <v>1081.99</v>
      </c>
      <c r="N36" s="28">
        <v>1084.93</v>
      </c>
      <c r="O36" s="28">
        <v>1048.12</v>
      </c>
      <c r="P36" s="28">
        <v>1039.93</v>
      </c>
      <c r="Q36" s="28">
        <v>1039.33</v>
      </c>
      <c r="R36" s="28">
        <v>1039.2</v>
      </c>
      <c r="S36" s="28">
        <v>1039.22</v>
      </c>
      <c r="T36" s="28">
        <v>1040.16</v>
      </c>
      <c r="U36" s="28">
        <v>1038.68</v>
      </c>
      <c r="V36" s="28">
        <v>1041.91</v>
      </c>
      <c r="W36" s="28">
        <v>1039.08</v>
      </c>
      <c r="X36" s="28">
        <v>988.28</v>
      </c>
      <c r="Y36" s="29">
        <v>932.22</v>
      </c>
    </row>
    <row r="37" ht="6" customHeight="1" thickBot="1"/>
    <row r="38" spans="1:25" ht="16.5" customHeight="1" thickBot="1">
      <c r="A38" s="9" t="s">
        <v>4</v>
      </c>
      <c r="B38" s="10" t="s">
        <v>30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</row>
    <row r="39" spans="1:25" ht="24.75" customHeight="1" thickBot="1">
      <c r="A39" s="13"/>
      <c r="B39" s="14" t="s">
        <v>6</v>
      </c>
      <c r="C39" s="15" t="s">
        <v>7</v>
      </c>
      <c r="D39" s="15" t="s">
        <v>8</v>
      </c>
      <c r="E39" s="15" t="s">
        <v>9</v>
      </c>
      <c r="F39" s="15" t="s">
        <v>10</v>
      </c>
      <c r="G39" s="15" t="s">
        <v>11</v>
      </c>
      <c r="H39" s="15" t="s">
        <v>12</v>
      </c>
      <c r="I39" s="15" t="s">
        <v>13</v>
      </c>
      <c r="J39" s="15" t="s">
        <v>14</v>
      </c>
      <c r="K39" s="15" t="s">
        <v>15</v>
      </c>
      <c r="L39" s="15" t="s">
        <v>16</v>
      </c>
      <c r="M39" s="15" t="s">
        <v>17</v>
      </c>
      <c r="N39" s="15" t="s">
        <v>18</v>
      </c>
      <c r="O39" s="15" t="s">
        <v>19</v>
      </c>
      <c r="P39" s="15" t="s">
        <v>20</v>
      </c>
      <c r="Q39" s="15" t="s">
        <v>21</v>
      </c>
      <c r="R39" s="15" t="s">
        <v>22</v>
      </c>
      <c r="S39" s="15" t="s">
        <v>23</v>
      </c>
      <c r="T39" s="15" t="s">
        <v>24</v>
      </c>
      <c r="U39" s="15" t="s">
        <v>25</v>
      </c>
      <c r="V39" s="15" t="s">
        <v>26</v>
      </c>
      <c r="W39" s="15" t="s">
        <v>27</v>
      </c>
      <c r="X39" s="15" t="s">
        <v>28</v>
      </c>
      <c r="Y39" s="16" t="s">
        <v>29</v>
      </c>
    </row>
    <row r="40" spans="1:26" ht="15.75">
      <c r="A40" s="17">
        <f aca="true" t="shared" si="0" ref="A40:A67">A9</f>
        <v>41306</v>
      </c>
      <c r="B40" s="18">
        <v>842.1</v>
      </c>
      <c r="C40" s="19">
        <v>791.74</v>
      </c>
      <c r="D40" s="19">
        <v>744.09</v>
      </c>
      <c r="E40" s="19">
        <v>731.86</v>
      </c>
      <c r="F40" s="19">
        <v>737.42</v>
      </c>
      <c r="G40" s="19">
        <v>760.13</v>
      </c>
      <c r="H40" s="19">
        <v>768.32</v>
      </c>
      <c r="I40" s="19">
        <v>792.55</v>
      </c>
      <c r="J40" s="19">
        <v>916.93</v>
      </c>
      <c r="K40" s="19">
        <v>1043.33</v>
      </c>
      <c r="L40" s="19">
        <v>1052.79</v>
      </c>
      <c r="M40" s="19">
        <v>1046.16</v>
      </c>
      <c r="N40" s="19">
        <v>1046.08</v>
      </c>
      <c r="O40" s="19">
        <v>1043.05</v>
      </c>
      <c r="P40" s="19">
        <v>1016.81</v>
      </c>
      <c r="Q40" s="19">
        <v>1005.66</v>
      </c>
      <c r="R40" s="19">
        <v>1019.35</v>
      </c>
      <c r="S40" s="19">
        <v>1026.43</v>
      </c>
      <c r="T40" s="19">
        <v>1043.75</v>
      </c>
      <c r="U40" s="19">
        <v>1043.88</v>
      </c>
      <c r="V40" s="19">
        <v>1025.46</v>
      </c>
      <c r="W40" s="19">
        <v>973.06</v>
      </c>
      <c r="X40" s="19">
        <v>886.52</v>
      </c>
      <c r="Y40" s="20">
        <v>818.42</v>
      </c>
      <c r="Z40" s="21"/>
    </row>
    <row r="41" spans="1:25" ht="15.75">
      <c r="A41" s="22">
        <f t="shared" si="0"/>
        <v>41307</v>
      </c>
      <c r="B41" s="23">
        <v>815.19</v>
      </c>
      <c r="C41" s="24">
        <v>773.14</v>
      </c>
      <c r="D41" s="24">
        <v>805.75</v>
      </c>
      <c r="E41" s="24">
        <v>772.8</v>
      </c>
      <c r="F41" s="24">
        <v>771.52</v>
      </c>
      <c r="G41" s="24">
        <v>775.75</v>
      </c>
      <c r="H41" s="24">
        <v>778.69</v>
      </c>
      <c r="I41" s="24">
        <v>805.84</v>
      </c>
      <c r="J41" s="24">
        <v>831.74</v>
      </c>
      <c r="K41" s="24">
        <v>919.55</v>
      </c>
      <c r="L41" s="24">
        <v>989.49</v>
      </c>
      <c r="M41" s="24">
        <v>1020.75</v>
      </c>
      <c r="N41" s="24">
        <v>1019.67</v>
      </c>
      <c r="O41" s="24">
        <v>999.51</v>
      </c>
      <c r="P41" s="24">
        <v>1011.78</v>
      </c>
      <c r="Q41" s="24">
        <v>993.46</v>
      </c>
      <c r="R41" s="24">
        <v>1039.04</v>
      </c>
      <c r="S41" s="24">
        <v>1042.67</v>
      </c>
      <c r="T41" s="24">
        <v>1066.55</v>
      </c>
      <c r="U41" s="24">
        <v>1063.17</v>
      </c>
      <c r="V41" s="24">
        <v>1060.24</v>
      </c>
      <c r="W41" s="24">
        <v>1043.53</v>
      </c>
      <c r="X41" s="24">
        <v>995.72</v>
      </c>
      <c r="Y41" s="25">
        <v>945.13</v>
      </c>
    </row>
    <row r="42" spans="1:25" ht="15.75">
      <c r="A42" s="22">
        <f t="shared" si="0"/>
        <v>41308</v>
      </c>
      <c r="B42" s="23">
        <v>844.99</v>
      </c>
      <c r="C42" s="24">
        <v>815.75</v>
      </c>
      <c r="D42" s="24">
        <v>781.95</v>
      </c>
      <c r="E42" s="24">
        <v>782.01</v>
      </c>
      <c r="F42" s="24">
        <v>782.09</v>
      </c>
      <c r="G42" s="24">
        <v>800.73</v>
      </c>
      <c r="H42" s="24">
        <v>784.63</v>
      </c>
      <c r="I42" s="24">
        <v>789.71</v>
      </c>
      <c r="J42" s="24">
        <v>828.11</v>
      </c>
      <c r="K42" s="24">
        <v>897.11</v>
      </c>
      <c r="L42" s="24">
        <v>941.2</v>
      </c>
      <c r="M42" s="24">
        <v>970.99</v>
      </c>
      <c r="N42" s="24">
        <v>999.01</v>
      </c>
      <c r="O42" s="24">
        <v>988.92</v>
      </c>
      <c r="P42" s="24">
        <v>976.79</v>
      </c>
      <c r="Q42" s="24">
        <v>973.1</v>
      </c>
      <c r="R42" s="24">
        <v>1012.89</v>
      </c>
      <c r="S42" s="24">
        <v>1041.83</v>
      </c>
      <c r="T42" s="24">
        <v>1083.6</v>
      </c>
      <c r="U42" s="24">
        <v>1085.38</v>
      </c>
      <c r="V42" s="24">
        <v>1098.86</v>
      </c>
      <c r="W42" s="24">
        <v>1066.23</v>
      </c>
      <c r="X42" s="24">
        <v>1033.5</v>
      </c>
      <c r="Y42" s="25">
        <v>950.25</v>
      </c>
    </row>
    <row r="43" spans="1:25" ht="15.75">
      <c r="A43" s="22">
        <f t="shared" si="0"/>
        <v>41309</v>
      </c>
      <c r="B43" s="23">
        <v>855.99</v>
      </c>
      <c r="C43" s="24">
        <v>806.59</v>
      </c>
      <c r="D43" s="24">
        <v>771.95</v>
      </c>
      <c r="E43" s="24">
        <v>769.9</v>
      </c>
      <c r="F43" s="24">
        <v>769.46</v>
      </c>
      <c r="G43" s="24">
        <v>785.87</v>
      </c>
      <c r="H43" s="24">
        <v>799.65</v>
      </c>
      <c r="I43" s="24">
        <v>899.19</v>
      </c>
      <c r="J43" s="24">
        <v>990.85</v>
      </c>
      <c r="K43" s="24">
        <v>1174.69</v>
      </c>
      <c r="L43" s="24">
        <v>1188.06</v>
      </c>
      <c r="M43" s="24">
        <v>1169.07</v>
      </c>
      <c r="N43" s="24">
        <v>1209.52</v>
      </c>
      <c r="O43" s="24">
        <v>1126.24</v>
      </c>
      <c r="P43" s="24">
        <v>1080.78</v>
      </c>
      <c r="Q43" s="24">
        <v>1077.63</v>
      </c>
      <c r="R43" s="24">
        <v>1099.56</v>
      </c>
      <c r="S43" s="24">
        <v>1104.04</v>
      </c>
      <c r="T43" s="24">
        <v>1144.55</v>
      </c>
      <c r="U43" s="24">
        <v>1116.7</v>
      </c>
      <c r="V43" s="24">
        <v>1096.97</v>
      </c>
      <c r="W43" s="24">
        <v>1065.71</v>
      </c>
      <c r="X43" s="24">
        <v>957.86</v>
      </c>
      <c r="Y43" s="25">
        <v>819.05</v>
      </c>
    </row>
    <row r="44" spans="1:25" ht="15.75">
      <c r="A44" s="22">
        <f t="shared" si="0"/>
        <v>41310</v>
      </c>
      <c r="B44" s="23">
        <v>804.94</v>
      </c>
      <c r="C44" s="24">
        <v>795.43</v>
      </c>
      <c r="D44" s="24">
        <v>741.05</v>
      </c>
      <c r="E44" s="24">
        <v>733.13</v>
      </c>
      <c r="F44" s="24">
        <v>731.02</v>
      </c>
      <c r="G44" s="24">
        <v>759.29</v>
      </c>
      <c r="H44" s="24">
        <v>780.42</v>
      </c>
      <c r="I44" s="24">
        <v>825.97</v>
      </c>
      <c r="J44" s="24">
        <v>961.34</v>
      </c>
      <c r="K44" s="24">
        <v>1068.83</v>
      </c>
      <c r="L44" s="24">
        <v>1123.43</v>
      </c>
      <c r="M44" s="24">
        <v>1115.3</v>
      </c>
      <c r="N44" s="24">
        <v>1131.64</v>
      </c>
      <c r="O44" s="24">
        <v>1081.9</v>
      </c>
      <c r="P44" s="24">
        <v>1046.89</v>
      </c>
      <c r="Q44" s="24">
        <v>1044.56</v>
      </c>
      <c r="R44" s="24">
        <v>1048.2</v>
      </c>
      <c r="S44" s="24">
        <v>1061.97</v>
      </c>
      <c r="T44" s="24">
        <v>1099.05</v>
      </c>
      <c r="U44" s="24">
        <v>1074.67</v>
      </c>
      <c r="V44" s="24">
        <v>1056.54</v>
      </c>
      <c r="W44" s="24">
        <v>1044.81</v>
      </c>
      <c r="X44" s="24">
        <v>958.25</v>
      </c>
      <c r="Y44" s="25">
        <v>807.77</v>
      </c>
    </row>
    <row r="45" spans="1:25" ht="15.75">
      <c r="A45" s="22">
        <f t="shared" si="0"/>
        <v>41311</v>
      </c>
      <c r="B45" s="23">
        <v>803.79</v>
      </c>
      <c r="C45" s="24">
        <v>770.33</v>
      </c>
      <c r="D45" s="24">
        <v>738.52</v>
      </c>
      <c r="E45" s="24">
        <v>709.25</v>
      </c>
      <c r="F45" s="24">
        <v>715.12</v>
      </c>
      <c r="G45" s="24">
        <v>749.67</v>
      </c>
      <c r="H45" s="24">
        <v>771.8</v>
      </c>
      <c r="I45" s="24">
        <v>799.12</v>
      </c>
      <c r="J45" s="24">
        <v>945.62</v>
      </c>
      <c r="K45" s="24">
        <v>1044.93</v>
      </c>
      <c r="L45" s="24">
        <v>1073.12</v>
      </c>
      <c r="M45" s="24">
        <v>1062.34</v>
      </c>
      <c r="N45" s="24">
        <v>1092.91</v>
      </c>
      <c r="O45" s="24">
        <v>1051.58</v>
      </c>
      <c r="P45" s="24">
        <v>1029.59</v>
      </c>
      <c r="Q45" s="24">
        <v>1014.57</v>
      </c>
      <c r="R45" s="24">
        <v>1035.2</v>
      </c>
      <c r="S45" s="24">
        <v>1047.34</v>
      </c>
      <c r="T45" s="24">
        <v>1057.7</v>
      </c>
      <c r="U45" s="24">
        <v>1050.48</v>
      </c>
      <c r="V45" s="24">
        <v>1043.24</v>
      </c>
      <c r="W45" s="24">
        <v>966.49</v>
      </c>
      <c r="X45" s="24">
        <v>813.18</v>
      </c>
      <c r="Y45" s="25">
        <v>788.53</v>
      </c>
    </row>
    <row r="46" spans="1:25" ht="15.75">
      <c r="A46" s="22">
        <f t="shared" si="0"/>
        <v>41312</v>
      </c>
      <c r="B46" s="23">
        <v>776.7</v>
      </c>
      <c r="C46" s="24">
        <v>754.31</v>
      </c>
      <c r="D46" s="24">
        <v>710.32</v>
      </c>
      <c r="E46" s="24">
        <v>705.52</v>
      </c>
      <c r="F46" s="24">
        <v>698.76</v>
      </c>
      <c r="G46" s="24">
        <v>730.66</v>
      </c>
      <c r="H46" s="24">
        <v>767.66</v>
      </c>
      <c r="I46" s="24">
        <v>850.52</v>
      </c>
      <c r="J46" s="24">
        <v>986.29</v>
      </c>
      <c r="K46" s="24">
        <v>1053.82</v>
      </c>
      <c r="L46" s="24">
        <v>1046.49</v>
      </c>
      <c r="M46" s="24">
        <v>1048.12</v>
      </c>
      <c r="N46" s="24">
        <v>1080.78</v>
      </c>
      <c r="O46" s="24">
        <v>1045.32</v>
      </c>
      <c r="P46" s="24">
        <v>1017</v>
      </c>
      <c r="Q46" s="24">
        <v>1016.32</v>
      </c>
      <c r="R46" s="24">
        <v>1040.69</v>
      </c>
      <c r="S46" s="24">
        <v>1039.07</v>
      </c>
      <c r="T46" s="24">
        <v>1044.08</v>
      </c>
      <c r="U46" s="24">
        <v>1048.63</v>
      </c>
      <c r="V46" s="24">
        <v>1050.86</v>
      </c>
      <c r="W46" s="24">
        <v>992.47</v>
      </c>
      <c r="X46" s="24">
        <v>988.04</v>
      </c>
      <c r="Y46" s="25">
        <v>861.09</v>
      </c>
    </row>
    <row r="47" spans="1:25" ht="15.75">
      <c r="A47" s="22">
        <f t="shared" si="0"/>
        <v>41313</v>
      </c>
      <c r="B47" s="23">
        <v>807.27</v>
      </c>
      <c r="C47" s="24">
        <v>764.53</v>
      </c>
      <c r="D47" s="24">
        <v>741.42</v>
      </c>
      <c r="E47" s="24">
        <v>738.4</v>
      </c>
      <c r="F47" s="24">
        <v>732.89</v>
      </c>
      <c r="G47" s="24">
        <v>767.56</v>
      </c>
      <c r="H47" s="24">
        <v>787.52</v>
      </c>
      <c r="I47" s="24">
        <v>832.95</v>
      </c>
      <c r="J47" s="24">
        <v>1000.13</v>
      </c>
      <c r="K47" s="24">
        <v>1049.1</v>
      </c>
      <c r="L47" s="24">
        <v>1051.14</v>
      </c>
      <c r="M47" s="24">
        <v>1086.46</v>
      </c>
      <c r="N47" s="24">
        <v>1127.96</v>
      </c>
      <c r="O47" s="24">
        <v>1074.97</v>
      </c>
      <c r="P47" s="24">
        <v>997.34</v>
      </c>
      <c r="Q47" s="24">
        <v>990.76</v>
      </c>
      <c r="R47" s="24">
        <v>1002.44</v>
      </c>
      <c r="S47" s="24">
        <v>1005.36</v>
      </c>
      <c r="T47" s="24">
        <v>1020.47</v>
      </c>
      <c r="U47" s="24">
        <v>1007.32</v>
      </c>
      <c r="V47" s="24">
        <v>999.32</v>
      </c>
      <c r="W47" s="24">
        <v>994.37</v>
      </c>
      <c r="X47" s="24">
        <v>929.78</v>
      </c>
      <c r="Y47" s="25">
        <v>873.04</v>
      </c>
    </row>
    <row r="48" spans="1:25" ht="15.75">
      <c r="A48" s="22">
        <f t="shared" si="0"/>
        <v>41314</v>
      </c>
      <c r="B48" s="23">
        <v>825.41</v>
      </c>
      <c r="C48" s="24">
        <v>771.25</v>
      </c>
      <c r="D48" s="24">
        <v>839.83</v>
      </c>
      <c r="E48" s="24">
        <v>815.22</v>
      </c>
      <c r="F48" s="24">
        <v>831.4</v>
      </c>
      <c r="G48" s="24">
        <v>870.64</v>
      </c>
      <c r="H48" s="24">
        <v>868.7</v>
      </c>
      <c r="I48" s="24">
        <v>854.42</v>
      </c>
      <c r="J48" s="24">
        <v>955.37</v>
      </c>
      <c r="K48" s="24">
        <v>963.22</v>
      </c>
      <c r="L48" s="24">
        <v>1041.28</v>
      </c>
      <c r="M48" s="24">
        <v>1061</v>
      </c>
      <c r="N48" s="24">
        <v>1059.91</v>
      </c>
      <c r="O48" s="24">
        <v>1051.32</v>
      </c>
      <c r="P48" s="24">
        <v>1041.49</v>
      </c>
      <c r="Q48" s="24">
        <v>1037.58</v>
      </c>
      <c r="R48" s="24">
        <v>1044.93</v>
      </c>
      <c r="S48" s="24">
        <v>1085.18</v>
      </c>
      <c r="T48" s="24">
        <v>1105.9</v>
      </c>
      <c r="U48" s="24">
        <v>1096.71</v>
      </c>
      <c r="V48" s="24">
        <v>1070.86</v>
      </c>
      <c r="W48" s="24">
        <v>1041.45</v>
      </c>
      <c r="X48" s="24">
        <v>1008.28</v>
      </c>
      <c r="Y48" s="25">
        <v>962.98</v>
      </c>
    </row>
    <row r="49" spans="1:25" ht="15.75">
      <c r="A49" s="22">
        <f t="shared" si="0"/>
        <v>41315</v>
      </c>
      <c r="B49" s="23">
        <v>869.47</v>
      </c>
      <c r="C49" s="24">
        <v>809.27</v>
      </c>
      <c r="D49" s="24">
        <v>831.42</v>
      </c>
      <c r="E49" s="24">
        <v>822.66</v>
      </c>
      <c r="F49" s="24">
        <v>799.71</v>
      </c>
      <c r="G49" s="24">
        <v>1087.76</v>
      </c>
      <c r="H49" s="24">
        <v>1100.38</v>
      </c>
      <c r="I49" s="24">
        <v>905.36</v>
      </c>
      <c r="J49" s="24">
        <v>1081.52</v>
      </c>
      <c r="K49" s="24">
        <v>1118.48</v>
      </c>
      <c r="L49" s="24">
        <v>1134.57</v>
      </c>
      <c r="M49" s="24">
        <v>1133.84</v>
      </c>
      <c r="N49" s="24">
        <v>1323.78</v>
      </c>
      <c r="O49" s="24">
        <v>1317.69</v>
      </c>
      <c r="P49" s="24">
        <v>1306.52</v>
      </c>
      <c r="Q49" s="24">
        <v>1288.86</v>
      </c>
      <c r="R49" s="24">
        <v>1351.51</v>
      </c>
      <c r="S49" s="24">
        <v>1408.55</v>
      </c>
      <c r="T49" s="24">
        <v>1457.11</v>
      </c>
      <c r="U49" s="24">
        <v>1476.71</v>
      </c>
      <c r="V49" s="24">
        <v>1113.38</v>
      </c>
      <c r="W49" s="24">
        <v>1064.8</v>
      </c>
      <c r="X49" s="24">
        <v>1039.33</v>
      </c>
      <c r="Y49" s="25">
        <v>954.45</v>
      </c>
    </row>
    <row r="50" spans="1:25" ht="15.75">
      <c r="A50" s="22">
        <f t="shared" si="0"/>
        <v>41316</v>
      </c>
      <c r="B50" s="23">
        <v>891.75</v>
      </c>
      <c r="C50" s="24">
        <v>814.83</v>
      </c>
      <c r="D50" s="24">
        <v>804.34</v>
      </c>
      <c r="E50" s="24">
        <v>803.98</v>
      </c>
      <c r="F50" s="24">
        <v>781.73</v>
      </c>
      <c r="G50" s="24">
        <v>824.14</v>
      </c>
      <c r="H50" s="24">
        <v>919.13</v>
      </c>
      <c r="I50" s="24">
        <v>918.6</v>
      </c>
      <c r="J50" s="24">
        <v>1043.51</v>
      </c>
      <c r="K50" s="24">
        <v>1221.13</v>
      </c>
      <c r="L50" s="24">
        <v>1391.78</v>
      </c>
      <c r="M50" s="24">
        <v>1194.8</v>
      </c>
      <c r="N50" s="24">
        <v>1275.81</v>
      </c>
      <c r="O50" s="24">
        <v>1227.89</v>
      </c>
      <c r="P50" s="24">
        <v>1056.18</v>
      </c>
      <c r="Q50" s="24">
        <v>1138.63</v>
      </c>
      <c r="R50" s="24">
        <v>1180.59</v>
      </c>
      <c r="S50" s="24">
        <v>1224.58</v>
      </c>
      <c r="T50" s="24">
        <v>1226.82</v>
      </c>
      <c r="U50" s="24">
        <v>1228.23</v>
      </c>
      <c r="V50" s="24">
        <v>1259.99</v>
      </c>
      <c r="W50" s="24">
        <v>1143.74</v>
      </c>
      <c r="X50" s="24">
        <v>1048.76</v>
      </c>
      <c r="Y50" s="25">
        <v>998.53</v>
      </c>
    </row>
    <row r="51" spans="1:25" ht="15.75">
      <c r="A51" s="22">
        <f t="shared" si="0"/>
        <v>41317</v>
      </c>
      <c r="B51" s="23">
        <v>879.64</v>
      </c>
      <c r="C51" s="24">
        <v>804.07</v>
      </c>
      <c r="D51" s="24">
        <v>779.39</v>
      </c>
      <c r="E51" s="24">
        <v>781.45</v>
      </c>
      <c r="F51" s="24">
        <v>772.46</v>
      </c>
      <c r="G51" s="24">
        <v>787.53</v>
      </c>
      <c r="H51" s="24">
        <v>879.01</v>
      </c>
      <c r="I51" s="24">
        <v>972.6</v>
      </c>
      <c r="J51" s="24">
        <v>1070.73</v>
      </c>
      <c r="K51" s="24">
        <v>1331.2</v>
      </c>
      <c r="L51" s="24">
        <v>1488.61</v>
      </c>
      <c r="M51" s="24">
        <v>1215.2</v>
      </c>
      <c r="N51" s="24">
        <v>1223.24</v>
      </c>
      <c r="O51" s="24">
        <v>1271.78</v>
      </c>
      <c r="P51" s="24">
        <v>1175.58</v>
      </c>
      <c r="Q51" s="24">
        <v>1131.82</v>
      </c>
      <c r="R51" s="24">
        <v>1069.01</v>
      </c>
      <c r="S51" s="24">
        <v>1186.31</v>
      </c>
      <c r="T51" s="24">
        <v>1225.5</v>
      </c>
      <c r="U51" s="24">
        <v>1226.97</v>
      </c>
      <c r="V51" s="24">
        <v>1222.61</v>
      </c>
      <c r="W51" s="24">
        <v>1067.76</v>
      </c>
      <c r="X51" s="24">
        <v>1000.22</v>
      </c>
      <c r="Y51" s="25">
        <v>914.41</v>
      </c>
    </row>
    <row r="52" spans="1:25" ht="15.75">
      <c r="A52" s="22" t="str">
        <f t="shared" si="0"/>
        <v>13.01.2013</v>
      </c>
      <c r="B52" s="23">
        <v>876.5</v>
      </c>
      <c r="C52" s="24">
        <v>790.36</v>
      </c>
      <c r="D52" s="24">
        <v>770.53</v>
      </c>
      <c r="E52" s="24">
        <v>771.53</v>
      </c>
      <c r="F52" s="24">
        <v>764.39</v>
      </c>
      <c r="G52" s="24">
        <v>784.83</v>
      </c>
      <c r="H52" s="24">
        <v>815.95</v>
      </c>
      <c r="I52" s="24">
        <v>864.09</v>
      </c>
      <c r="J52" s="24">
        <v>1066.37</v>
      </c>
      <c r="K52" s="24">
        <v>1289.14</v>
      </c>
      <c r="L52" s="24">
        <v>1350.44</v>
      </c>
      <c r="M52" s="24">
        <v>1308.65</v>
      </c>
      <c r="N52" s="24">
        <v>1255.03</v>
      </c>
      <c r="O52" s="24">
        <v>1229.23</v>
      </c>
      <c r="P52" s="24">
        <v>1142.61</v>
      </c>
      <c r="Q52" s="24">
        <v>1136.31</v>
      </c>
      <c r="R52" s="24">
        <v>1083.38</v>
      </c>
      <c r="S52" s="24">
        <v>1152.53</v>
      </c>
      <c r="T52" s="24">
        <v>1184.51</v>
      </c>
      <c r="U52" s="24">
        <v>1227.8</v>
      </c>
      <c r="V52" s="24">
        <v>1227.82</v>
      </c>
      <c r="W52" s="24">
        <v>1113.6</v>
      </c>
      <c r="X52" s="24">
        <v>1040.45</v>
      </c>
      <c r="Y52" s="25">
        <v>923.16</v>
      </c>
    </row>
    <row r="53" spans="1:25" ht="15.75">
      <c r="A53" s="22" t="str">
        <f t="shared" si="0"/>
        <v>14.01.2013</v>
      </c>
      <c r="B53" s="23">
        <v>839.59</v>
      </c>
      <c r="C53" s="24">
        <v>777.44</v>
      </c>
      <c r="D53" s="24">
        <v>767.05</v>
      </c>
      <c r="E53" s="24">
        <v>768.66</v>
      </c>
      <c r="F53" s="24">
        <v>772.99</v>
      </c>
      <c r="G53" s="24">
        <v>782.86</v>
      </c>
      <c r="H53" s="24">
        <v>795.33</v>
      </c>
      <c r="I53" s="24">
        <v>869.89</v>
      </c>
      <c r="J53" s="24">
        <v>1014.32</v>
      </c>
      <c r="K53" s="24">
        <v>1193.92</v>
      </c>
      <c r="L53" s="24">
        <v>1182.42</v>
      </c>
      <c r="M53" s="24">
        <v>1156.57</v>
      </c>
      <c r="N53" s="24">
        <v>1174.81</v>
      </c>
      <c r="O53" s="24">
        <v>1098.5</v>
      </c>
      <c r="P53" s="24">
        <v>1065.79</v>
      </c>
      <c r="Q53" s="24">
        <v>1063.52</v>
      </c>
      <c r="R53" s="24">
        <v>1088.84</v>
      </c>
      <c r="S53" s="24">
        <v>1097.6</v>
      </c>
      <c r="T53" s="24">
        <v>1127.67</v>
      </c>
      <c r="U53" s="24">
        <v>1131.14</v>
      </c>
      <c r="V53" s="24">
        <v>1108.16</v>
      </c>
      <c r="W53" s="24">
        <v>1057.06</v>
      </c>
      <c r="X53" s="24">
        <v>1016.53</v>
      </c>
      <c r="Y53" s="25">
        <v>942.2</v>
      </c>
    </row>
    <row r="54" spans="1:25" ht="15.75">
      <c r="A54" s="22" t="str">
        <f t="shared" si="0"/>
        <v>15.01.2013</v>
      </c>
      <c r="B54" s="23">
        <v>904.76</v>
      </c>
      <c r="C54" s="24">
        <v>780.08</v>
      </c>
      <c r="D54" s="24">
        <v>756.61</v>
      </c>
      <c r="E54" s="24">
        <v>755.21</v>
      </c>
      <c r="F54" s="24">
        <v>750.5</v>
      </c>
      <c r="G54" s="24">
        <v>764.01</v>
      </c>
      <c r="H54" s="24">
        <v>782.48</v>
      </c>
      <c r="I54" s="24">
        <v>960.66</v>
      </c>
      <c r="J54" s="24">
        <v>1055.81</v>
      </c>
      <c r="K54" s="24">
        <v>1170.2</v>
      </c>
      <c r="L54" s="24">
        <v>1197.39</v>
      </c>
      <c r="M54" s="24">
        <v>1163.51</v>
      </c>
      <c r="N54" s="24">
        <v>1169.99</v>
      </c>
      <c r="O54" s="24">
        <v>1091.58</v>
      </c>
      <c r="P54" s="24">
        <v>1043.79</v>
      </c>
      <c r="Q54" s="24">
        <v>1042.46</v>
      </c>
      <c r="R54" s="24">
        <v>1042.76</v>
      </c>
      <c r="S54" s="24">
        <v>1048.01</v>
      </c>
      <c r="T54" s="24">
        <v>1048.5</v>
      </c>
      <c r="U54" s="24">
        <v>1081.8</v>
      </c>
      <c r="V54" s="24">
        <v>1055.3</v>
      </c>
      <c r="W54" s="24">
        <v>1044.74</v>
      </c>
      <c r="X54" s="24">
        <v>976.02</v>
      </c>
      <c r="Y54" s="25">
        <v>935.14</v>
      </c>
    </row>
    <row r="55" spans="1:25" ht="15.75">
      <c r="A55" s="22" t="str">
        <f t="shared" si="0"/>
        <v>16.01.2013</v>
      </c>
      <c r="B55" s="23">
        <v>892.25</v>
      </c>
      <c r="C55" s="24">
        <v>773.31</v>
      </c>
      <c r="D55" s="24">
        <v>765.4</v>
      </c>
      <c r="E55" s="24">
        <v>759.08</v>
      </c>
      <c r="F55" s="24">
        <v>766.89</v>
      </c>
      <c r="G55" s="24">
        <v>764.7</v>
      </c>
      <c r="H55" s="24">
        <v>785.28</v>
      </c>
      <c r="I55" s="24">
        <v>796.31</v>
      </c>
      <c r="J55" s="24">
        <v>820.44</v>
      </c>
      <c r="K55" s="24">
        <v>898.63</v>
      </c>
      <c r="L55" s="24">
        <v>929.12</v>
      </c>
      <c r="M55" s="24">
        <v>929.91</v>
      </c>
      <c r="N55" s="24">
        <v>928.17</v>
      </c>
      <c r="O55" s="24">
        <v>928.44</v>
      </c>
      <c r="P55" s="24">
        <v>913.9</v>
      </c>
      <c r="Q55" s="24">
        <v>908.01</v>
      </c>
      <c r="R55" s="24">
        <v>916.64</v>
      </c>
      <c r="S55" s="24">
        <v>938.46</v>
      </c>
      <c r="T55" s="24">
        <v>947.38</v>
      </c>
      <c r="U55" s="24">
        <v>940.81</v>
      </c>
      <c r="V55" s="24">
        <v>965.77</v>
      </c>
      <c r="W55" s="24">
        <v>969.99</v>
      </c>
      <c r="X55" s="24">
        <v>899.92</v>
      </c>
      <c r="Y55" s="25">
        <v>872.97</v>
      </c>
    </row>
    <row r="56" spans="1:25" ht="15.75">
      <c r="A56" s="22" t="str">
        <f t="shared" si="0"/>
        <v>17.01.2013</v>
      </c>
      <c r="B56" s="23">
        <v>793.63</v>
      </c>
      <c r="C56" s="24">
        <v>761.29</v>
      </c>
      <c r="D56" s="24">
        <v>728.78</v>
      </c>
      <c r="E56" s="24">
        <v>719.84</v>
      </c>
      <c r="F56" s="24">
        <v>725.3</v>
      </c>
      <c r="G56" s="24">
        <v>734.18</v>
      </c>
      <c r="H56" s="24">
        <v>767.01</v>
      </c>
      <c r="I56" s="24">
        <v>760.53</v>
      </c>
      <c r="J56" s="24">
        <v>761.67</v>
      </c>
      <c r="K56" s="24">
        <v>803.07</v>
      </c>
      <c r="L56" s="24">
        <v>818.77</v>
      </c>
      <c r="M56" s="24">
        <v>892.39</v>
      </c>
      <c r="N56" s="24">
        <v>897.82</v>
      </c>
      <c r="O56" s="24">
        <v>890.71</v>
      </c>
      <c r="P56" s="24">
        <v>880.32</v>
      </c>
      <c r="Q56" s="24">
        <v>874.62</v>
      </c>
      <c r="R56" s="24">
        <v>906.34</v>
      </c>
      <c r="S56" s="24">
        <v>918.13</v>
      </c>
      <c r="T56" s="24">
        <v>927.1</v>
      </c>
      <c r="U56" s="24">
        <v>930.38</v>
      </c>
      <c r="V56" s="24">
        <v>924.5</v>
      </c>
      <c r="W56" s="24">
        <v>960.7</v>
      </c>
      <c r="X56" s="24">
        <v>895.16</v>
      </c>
      <c r="Y56" s="25">
        <v>824.73</v>
      </c>
    </row>
    <row r="57" spans="1:25" ht="15.75">
      <c r="A57" s="22" t="str">
        <f t="shared" si="0"/>
        <v>18.01.2013</v>
      </c>
      <c r="B57" s="23">
        <v>762.4</v>
      </c>
      <c r="C57" s="24">
        <v>732.98</v>
      </c>
      <c r="D57" s="24">
        <v>742.66</v>
      </c>
      <c r="E57" s="24">
        <v>741.74</v>
      </c>
      <c r="F57" s="24">
        <v>732.03</v>
      </c>
      <c r="G57" s="24">
        <v>735.51</v>
      </c>
      <c r="H57" s="24">
        <v>790.51</v>
      </c>
      <c r="I57" s="24">
        <v>823.33</v>
      </c>
      <c r="J57" s="24">
        <v>948.61</v>
      </c>
      <c r="K57" s="24">
        <v>1068.13</v>
      </c>
      <c r="L57" s="24">
        <v>1129.83</v>
      </c>
      <c r="M57" s="24">
        <v>1081.58</v>
      </c>
      <c r="N57" s="24">
        <v>1117.28</v>
      </c>
      <c r="O57" s="24">
        <v>1067.35</v>
      </c>
      <c r="P57" s="24">
        <v>1042.6</v>
      </c>
      <c r="Q57" s="24">
        <v>1044.32</v>
      </c>
      <c r="R57" s="24">
        <v>1047.92</v>
      </c>
      <c r="S57" s="24">
        <v>1047.84</v>
      </c>
      <c r="T57" s="24">
        <v>1048.86</v>
      </c>
      <c r="U57" s="24">
        <v>1085.47</v>
      </c>
      <c r="V57" s="24">
        <v>1069.49</v>
      </c>
      <c r="W57" s="24">
        <v>1041.69</v>
      </c>
      <c r="X57" s="24">
        <v>998.57</v>
      </c>
      <c r="Y57" s="25">
        <v>921.14</v>
      </c>
    </row>
    <row r="58" spans="1:25" ht="15.75">
      <c r="A58" s="22" t="str">
        <f t="shared" si="0"/>
        <v>19.01.2013</v>
      </c>
      <c r="B58" s="23">
        <v>853.34</v>
      </c>
      <c r="C58" s="24">
        <v>772.56</v>
      </c>
      <c r="D58" s="24">
        <v>762.2</v>
      </c>
      <c r="E58" s="24">
        <v>762.32</v>
      </c>
      <c r="F58" s="24">
        <v>765.31</v>
      </c>
      <c r="G58" s="24">
        <v>766.93</v>
      </c>
      <c r="H58" s="24">
        <v>800.09</v>
      </c>
      <c r="I58" s="24">
        <v>837.34</v>
      </c>
      <c r="J58" s="24">
        <v>948.05</v>
      </c>
      <c r="K58" s="24">
        <v>1117.18</v>
      </c>
      <c r="L58" s="24">
        <v>1129.17</v>
      </c>
      <c r="M58" s="24">
        <v>1102.88</v>
      </c>
      <c r="N58" s="24">
        <v>1143.44</v>
      </c>
      <c r="O58" s="24">
        <v>1060.67</v>
      </c>
      <c r="P58" s="24">
        <v>1042</v>
      </c>
      <c r="Q58" s="24">
        <v>1042.11</v>
      </c>
      <c r="R58" s="24">
        <v>1055.8</v>
      </c>
      <c r="S58" s="24">
        <v>1065.15</v>
      </c>
      <c r="T58" s="24">
        <v>1072.72</v>
      </c>
      <c r="U58" s="24">
        <v>1092.37</v>
      </c>
      <c r="V58" s="24">
        <v>1092.8</v>
      </c>
      <c r="W58" s="24">
        <v>1044.27</v>
      </c>
      <c r="X58" s="24">
        <v>1013.06</v>
      </c>
      <c r="Y58" s="25">
        <v>960.78</v>
      </c>
    </row>
    <row r="59" spans="1:25" ht="15.75">
      <c r="A59" s="22" t="str">
        <f t="shared" si="0"/>
        <v>20.01.2013</v>
      </c>
      <c r="B59" s="23">
        <v>905.04</v>
      </c>
      <c r="C59" s="24">
        <v>785.72</v>
      </c>
      <c r="D59" s="24">
        <v>783.49</v>
      </c>
      <c r="E59" s="24">
        <v>778.6</v>
      </c>
      <c r="F59" s="24">
        <v>781.72</v>
      </c>
      <c r="G59" s="24">
        <v>788.44</v>
      </c>
      <c r="H59" s="24">
        <v>901.13</v>
      </c>
      <c r="I59" s="24">
        <v>1013.35</v>
      </c>
      <c r="J59" s="24">
        <v>1005.53</v>
      </c>
      <c r="K59" s="24">
        <v>1199.76</v>
      </c>
      <c r="L59" s="24">
        <v>1228.15</v>
      </c>
      <c r="M59" s="24">
        <v>1223.92</v>
      </c>
      <c r="N59" s="24">
        <v>1226.56</v>
      </c>
      <c r="O59" s="24">
        <v>1152.7</v>
      </c>
      <c r="P59" s="24">
        <v>1106.13</v>
      </c>
      <c r="Q59" s="24">
        <v>1083.99</v>
      </c>
      <c r="R59" s="24">
        <v>1102.92</v>
      </c>
      <c r="S59" s="24">
        <v>1109.65</v>
      </c>
      <c r="T59" s="24">
        <v>1128.01</v>
      </c>
      <c r="U59" s="24">
        <v>1146.67</v>
      </c>
      <c r="V59" s="24">
        <v>1210.73</v>
      </c>
      <c r="W59" s="24">
        <v>1169.67</v>
      </c>
      <c r="X59" s="24">
        <v>1050.98</v>
      </c>
      <c r="Y59" s="25">
        <v>993.75</v>
      </c>
    </row>
    <row r="60" spans="1:25" ht="15.75">
      <c r="A60" s="22" t="str">
        <f t="shared" si="0"/>
        <v>21.01.2013</v>
      </c>
      <c r="B60" s="23">
        <v>932.13</v>
      </c>
      <c r="C60" s="24">
        <v>848.07</v>
      </c>
      <c r="D60" s="24">
        <v>776.43</v>
      </c>
      <c r="E60" s="24">
        <v>776.03</v>
      </c>
      <c r="F60" s="24">
        <v>772.04</v>
      </c>
      <c r="G60" s="24">
        <v>776.11</v>
      </c>
      <c r="H60" s="24">
        <v>828.97</v>
      </c>
      <c r="I60" s="24">
        <v>894.84</v>
      </c>
      <c r="J60" s="24">
        <v>968.07</v>
      </c>
      <c r="K60" s="24">
        <v>1139.38</v>
      </c>
      <c r="L60" s="24">
        <v>1167.8</v>
      </c>
      <c r="M60" s="24">
        <v>1165.79</v>
      </c>
      <c r="N60" s="24">
        <v>1175.46</v>
      </c>
      <c r="O60" s="24">
        <v>1099.02</v>
      </c>
      <c r="P60" s="24">
        <v>1072.07</v>
      </c>
      <c r="Q60" s="24">
        <v>1068.02</v>
      </c>
      <c r="R60" s="24">
        <v>1079.46</v>
      </c>
      <c r="S60" s="24">
        <v>1075.71</v>
      </c>
      <c r="T60" s="24">
        <v>1095.57</v>
      </c>
      <c r="U60" s="24">
        <v>1115.45</v>
      </c>
      <c r="V60" s="24">
        <v>1191.92</v>
      </c>
      <c r="W60" s="24">
        <v>1155.35</v>
      </c>
      <c r="X60" s="24">
        <v>1045.56</v>
      </c>
      <c r="Y60" s="25">
        <v>992.77</v>
      </c>
    </row>
    <row r="61" spans="1:25" ht="15.75">
      <c r="A61" s="22" t="str">
        <f t="shared" si="0"/>
        <v>22.01.2013</v>
      </c>
      <c r="B61" s="23">
        <v>896.99</v>
      </c>
      <c r="C61" s="24">
        <v>833.57</v>
      </c>
      <c r="D61" s="24">
        <v>784.17</v>
      </c>
      <c r="E61" s="24">
        <v>778.96</v>
      </c>
      <c r="F61" s="24">
        <v>777.14</v>
      </c>
      <c r="G61" s="24">
        <v>781.29</v>
      </c>
      <c r="H61" s="24">
        <v>923.64</v>
      </c>
      <c r="I61" s="24">
        <v>941.18</v>
      </c>
      <c r="J61" s="24">
        <v>1002.18</v>
      </c>
      <c r="K61" s="24">
        <v>1175.65</v>
      </c>
      <c r="L61" s="24">
        <v>1204.28</v>
      </c>
      <c r="M61" s="24">
        <v>1187.68</v>
      </c>
      <c r="N61" s="24">
        <v>1214.9</v>
      </c>
      <c r="O61" s="24">
        <v>1128.41</v>
      </c>
      <c r="P61" s="24">
        <v>1080.46</v>
      </c>
      <c r="Q61" s="24">
        <v>1053.94</v>
      </c>
      <c r="R61" s="24">
        <v>1052.18</v>
      </c>
      <c r="S61" s="24">
        <v>1052.84</v>
      </c>
      <c r="T61" s="24">
        <v>1061.74</v>
      </c>
      <c r="U61" s="24">
        <v>1086.88</v>
      </c>
      <c r="V61" s="24">
        <v>1124.15</v>
      </c>
      <c r="W61" s="24">
        <v>1105.01</v>
      </c>
      <c r="X61" s="24">
        <v>1036.37</v>
      </c>
      <c r="Y61" s="25">
        <v>974.8</v>
      </c>
    </row>
    <row r="62" spans="1:25" ht="15.75">
      <c r="A62" s="22" t="str">
        <f t="shared" si="0"/>
        <v>23.01.2013</v>
      </c>
      <c r="B62" s="23">
        <v>882.83</v>
      </c>
      <c r="C62" s="24">
        <v>870.83</v>
      </c>
      <c r="D62" s="24">
        <v>874.85</v>
      </c>
      <c r="E62" s="24">
        <v>811.65</v>
      </c>
      <c r="F62" s="24">
        <v>812.34</v>
      </c>
      <c r="G62" s="24">
        <v>823.74</v>
      </c>
      <c r="H62" s="24">
        <v>867.49</v>
      </c>
      <c r="I62" s="24">
        <v>908.71</v>
      </c>
      <c r="J62" s="24">
        <v>980.68</v>
      </c>
      <c r="K62" s="24">
        <v>978.1</v>
      </c>
      <c r="L62" s="24">
        <v>1037.65</v>
      </c>
      <c r="M62" s="24">
        <v>1038.81</v>
      </c>
      <c r="N62" s="24">
        <v>1066.46</v>
      </c>
      <c r="O62" s="24">
        <v>1039.01</v>
      </c>
      <c r="P62" s="24">
        <v>1016.93</v>
      </c>
      <c r="Q62" s="24">
        <v>1007.27</v>
      </c>
      <c r="R62" s="24">
        <v>1011.34</v>
      </c>
      <c r="S62" s="24">
        <v>1035.95</v>
      </c>
      <c r="T62" s="24">
        <v>1038.02</v>
      </c>
      <c r="U62" s="24">
        <v>1039.45</v>
      </c>
      <c r="V62" s="24">
        <v>1117.72</v>
      </c>
      <c r="W62" s="24">
        <v>1119.75</v>
      </c>
      <c r="X62" s="24">
        <v>1054.46</v>
      </c>
      <c r="Y62" s="25">
        <v>1011.31</v>
      </c>
    </row>
    <row r="63" spans="1:25" ht="15.75">
      <c r="A63" s="22" t="str">
        <f t="shared" si="0"/>
        <v>24.01.2013</v>
      </c>
      <c r="B63" s="23">
        <v>965.27</v>
      </c>
      <c r="C63" s="24">
        <v>887.43</v>
      </c>
      <c r="D63" s="24">
        <v>845.6</v>
      </c>
      <c r="E63" s="24">
        <v>782.47</v>
      </c>
      <c r="F63" s="24">
        <v>777.91</v>
      </c>
      <c r="G63" s="24">
        <v>775.28</v>
      </c>
      <c r="H63" s="24">
        <v>784.04</v>
      </c>
      <c r="I63" s="24">
        <v>788.8</v>
      </c>
      <c r="J63" s="24">
        <v>848.49</v>
      </c>
      <c r="K63" s="24">
        <v>913.06</v>
      </c>
      <c r="L63" s="24">
        <v>947.46</v>
      </c>
      <c r="M63" s="24">
        <v>959.4</v>
      </c>
      <c r="N63" s="24">
        <v>961.32</v>
      </c>
      <c r="O63" s="24">
        <v>947.58</v>
      </c>
      <c r="P63" s="24">
        <v>937.5</v>
      </c>
      <c r="Q63" s="24">
        <v>935.35</v>
      </c>
      <c r="R63" s="24">
        <v>938.97</v>
      </c>
      <c r="S63" s="24">
        <v>963.82</v>
      </c>
      <c r="T63" s="24">
        <v>988.45</v>
      </c>
      <c r="U63" s="24">
        <v>992.85</v>
      </c>
      <c r="V63" s="24">
        <v>1104.12</v>
      </c>
      <c r="W63" s="24">
        <v>1129.18</v>
      </c>
      <c r="X63" s="24">
        <v>1045.52</v>
      </c>
      <c r="Y63" s="25">
        <v>1000.91</v>
      </c>
    </row>
    <row r="64" spans="1:25" ht="15.75">
      <c r="A64" s="22" t="str">
        <f t="shared" si="0"/>
        <v>25.01.2013</v>
      </c>
      <c r="B64" s="23">
        <v>891.88</v>
      </c>
      <c r="C64" s="24">
        <v>811.04</v>
      </c>
      <c r="D64" s="24">
        <v>774</v>
      </c>
      <c r="E64" s="24">
        <v>768.17</v>
      </c>
      <c r="F64" s="24">
        <v>760.79</v>
      </c>
      <c r="G64" s="24">
        <v>793.43</v>
      </c>
      <c r="H64" s="24">
        <v>863.72</v>
      </c>
      <c r="I64" s="24">
        <v>962.96</v>
      </c>
      <c r="J64" s="24">
        <v>991.68</v>
      </c>
      <c r="K64" s="24">
        <v>1143.93</v>
      </c>
      <c r="L64" s="24">
        <v>1153.71</v>
      </c>
      <c r="M64" s="24">
        <v>1177.16</v>
      </c>
      <c r="N64" s="24">
        <v>1183.51</v>
      </c>
      <c r="O64" s="24">
        <v>1090.83</v>
      </c>
      <c r="P64" s="24">
        <v>1072.88</v>
      </c>
      <c r="Q64" s="24">
        <v>1061.3</v>
      </c>
      <c r="R64" s="24">
        <v>1045.63</v>
      </c>
      <c r="S64" s="24">
        <v>1044.58</v>
      </c>
      <c r="T64" s="24">
        <v>1047.04</v>
      </c>
      <c r="U64" s="24">
        <v>1049.15</v>
      </c>
      <c r="V64" s="24">
        <v>1105.25</v>
      </c>
      <c r="W64" s="24">
        <v>1077.89</v>
      </c>
      <c r="X64" s="24">
        <v>1041.7</v>
      </c>
      <c r="Y64" s="25">
        <v>960.56</v>
      </c>
    </row>
    <row r="65" spans="1:25" ht="15.75">
      <c r="A65" s="22" t="str">
        <f t="shared" si="0"/>
        <v>26.01.2013</v>
      </c>
      <c r="B65" s="23">
        <v>868.34</v>
      </c>
      <c r="C65" s="24">
        <v>820.78</v>
      </c>
      <c r="D65" s="24">
        <v>765.07</v>
      </c>
      <c r="E65" s="24">
        <v>755.69</v>
      </c>
      <c r="F65" s="24">
        <v>734.69</v>
      </c>
      <c r="G65" s="24">
        <v>760.61</v>
      </c>
      <c r="H65" s="24">
        <v>784.27</v>
      </c>
      <c r="I65" s="24">
        <v>868.31</v>
      </c>
      <c r="J65" s="24">
        <v>980.56</v>
      </c>
      <c r="K65" s="24">
        <v>1044.44</v>
      </c>
      <c r="L65" s="24">
        <v>1049.07</v>
      </c>
      <c r="M65" s="24">
        <v>1056.59</v>
      </c>
      <c r="N65" s="24">
        <v>1054.82</v>
      </c>
      <c r="O65" s="24">
        <v>1038.01</v>
      </c>
      <c r="P65" s="24">
        <v>1017.48</v>
      </c>
      <c r="Q65" s="24">
        <v>1014.69</v>
      </c>
      <c r="R65" s="24">
        <v>1007.72</v>
      </c>
      <c r="S65" s="24">
        <v>1001.61</v>
      </c>
      <c r="T65" s="24">
        <v>1007.67</v>
      </c>
      <c r="U65" s="24">
        <v>1018.58</v>
      </c>
      <c r="V65" s="24">
        <v>1044.25</v>
      </c>
      <c r="W65" s="24">
        <v>1035.54</v>
      </c>
      <c r="X65" s="24">
        <v>991.95</v>
      </c>
      <c r="Y65" s="25">
        <v>909.94</v>
      </c>
    </row>
    <row r="66" spans="1:25" ht="15.75">
      <c r="A66" s="22" t="str">
        <f t="shared" si="0"/>
        <v>27.01.2013</v>
      </c>
      <c r="B66" s="23">
        <v>889.37</v>
      </c>
      <c r="C66" s="24">
        <v>793.7</v>
      </c>
      <c r="D66" s="24">
        <v>773.94</v>
      </c>
      <c r="E66" s="24">
        <v>761.63</v>
      </c>
      <c r="F66" s="24">
        <v>729.22</v>
      </c>
      <c r="G66" s="24">
        <v>724.18</v>
      </c>
      <c r="H66" s="24">
        <v>780.31</v>
      </c>
      <c r="I66" s="24">
        <v>831.75</v>
      </c>
      <c r="J66" s="24">
        <v>971.6</v>
      </c>
      <c r="K66" s="24">
        <v>1042.13</v>
      </c>
      <c r="L66" s="24">
        <v>1043.86</v>
      </c>
      <c r="M66" s="24">
        <v>1044.44</v>
      </c>
      <c r="N66" s="24">
        <v>1043.51</v>
      </c>
      <c r="O66" s="24">
        <v>1041.25</v>
      </c>
      <c r="P66" s="24">
        <v>1023.5</v>
      </c>
      <c r="Q66" s="24">
        <v>1002.67</v>
      </c>
      <c r="R66" s="24">
        <v>994.11</v>
      </c>
      <c r="S66" s="24">
        <v>997.94</v>
      </c>
      <c r="T66" s="24">
        <v>996.71</v>
      </c>
      <c r="U66" s="24">
        <v>1014.87</v>
      </c>
      <c r="V66" s="24">
        <v>1027.48</v>
      </c>
      <c r="W66" s="24">
        <v>1016.44</v>
      </c>
      <c r="X66" s="24">
        <v>969.14</v>
      </c>
      <c r="Y66" s="25">
        <v>887.45</v>
      </c>
    </row>
    <row r="67" spans="1:25" ht="16.5" thickBot="1">
      <c r="A67" s="26" t="str">
        <f t="shared" si="0"/>
        <v>28.01.2013</v>
      </c>
      <c r="B67" s="27">
        <v>876.26</v>
      </c>
      <c r="C67" s="28">
        <v>794.5</v>
      </c>
      <c r="D67" s="28">
        <v>789.15</v>
      </c>
      <c r="E67" s="28">
        <v>785.95</v>
      </c>
      <c r="F67" s="28">
        <v>747.04</v>
      </c>
      <c r="G67" s="28">
        <v>776.26</v>
      </c>
      <c r="H67" s="28">
        <v>847.57</v>
      </c>
      <c r="I67" s="28">
        <v>947.46</v>
      </c>
      <c r="J67" s="28">
        <v>1026.44</v>
      </c>
      <c r="K67" s="28">
        <v>1069.68</v>
      </c>
      <c r="L67" s="28">
        <v>1068.28</v>
      </c>
      <c r="M67" s="28">
        <v>1081.99</v>
      </c>
      <c r="N67" s="28">
        <v>1084.93</v>
      </c>
      <c r="O67" s="28">
        <v>1048.12</v>
      </c>
      <c r="P67" s="28">
        <v>1039.93</v>
      </c>
      <c r="Q67" s="28">
        <v>1039.33</v>
      </c>
      <c r="R67" s="28">
        <v>1039.2</v>
      </c>
      <c r="S67" s="28">
        <v>1039.22</v>
      </c>
      <c r="T67" s="28">
        <v>1040.16</v>
      </c>
      <c r="U67" s="28">
        <v>1038.68</v>
      </c>
      <c r="V67" s="28">
        <v>1041.91</v>
      </c>
      <c r="W67" s="28">
        <v>1039.08</v>
      </c>
      <c r="X67" s="28">
        <v>988.28</v>
      </c>
      <c r="Y67" s="29">
        <v>932.22</v>
      </c>
    </row>
    <row r="68" ht="9" customHeight="1" thickBot="1"/>
    <row r="69" spans="1:25" ht="16.5" customHeight="1" thickBot="1">
      <c r="A69" s="9" t="s">
        <v>4</v>
      </c>
      <c r="B69" s="10" t="s">
        <v>31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</row>
    <row r="70" spans="1:25" ht="24.75" customHeight="1" thickBot="1">
      <c r="A70" s="13"/>
      <c r="B70" s="14" t="s">
        <v>6</v>
      </c>
      <c r="C70" s="15" t="s">
        <v>7</v>
      </c>
      <c r="D70" s="15" t="s">
        <v>8</v>
      </c>
      <c r="E70" s="15" t="s">
        <v>9</v>
      </c>
      <c r="F70" s="15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15</v>
      </c>
      <c r="L70" s="15" t="s">
        <v>16</v>
      </c>
      <c r="M70" s="15" t="s">
        <v>17</v>
      </c>
      <c r="N70" s="15" t="s">
        <v>18</v>
      </c>
      <c r="O70" s="15" t="s">
        <v>19</v>
      </c>
      <c r="P70" s="15" t="s">
        <v>20</v>
      </c>
      <c r="Q70" s="15" t="s">
        <v>21</v>
      </c>
      <c r="R70" s="15" t="s">
        <v>22</v>
      </c>
      <c r="S70" s="15" t="s">
        <v>23</v>
      </c>
      <c r="T70" s="15" t="s">
        <v>24</v>
      </c>
      <c r="U70" s="15" t="s">
        <v>25</v>
      </c>
      <c r="V70" s="15" t="s">
        <v>26</v>
      </c>
      <c r="W70" s="15" t="s">
        <v>27</v>
      </c>
      <c r="X70" s="15" t="s">
        <v>28</v>
      </c>
      <c r="Y70" s="16" t="s">
        <v>29</v>
      </c>
    </row>
    <row r="71" spans="1:26" ht="15.75">
      <c r="A71" s="17">
        <f aca="true" t="shared" si="1" ref="A71:A98">A40</f>
        <v>41306</v>
      </c>
      <c r="B71" s="18">
        <v>842.1</v>
      </c>
      <c r="C71" s="19">
        <v>791.74</v>
      </c>
      <c r="D71" s="19">
        <v>744.09</v>
      </c>
      <c r="E71" s="19">
        <v>731.86</v>
      </c>
      <c r="F71" s="19">
        <v>737.42</v>
      </c>
      <c r="G71" s="19">
        <v>760.13</v>
      </c>
      <c r="H71" s="19">
        <v>768.32</v>
      </c>
      <c r="I71" s="19">
        <v>792.55</v>
      </c>
      <c r="J71" s="19">
        <v>916.93</v>
      </c>
      <c r="K71" s="19">
        <v>1043.33</v>
      </c>
      <c r="L71" s="19">
        <v>1052.79</v>
      </c>
      <c r="M71" s="19">
        <v>1046.16</v>
      </c>
      <c r="N71" s="19">
        <v>1046.08</v>
      </c>
      <c r="O71" s="19">
        <v>1043.05</v>
      </c>
      <c r="P71" s="19">
        <v>1016.81</v>
      </c>
      <c r="Q71" s="19">
        <v>1005.66</v>
      </c>
      <c r="R71" s="19">
        <v>1019.35</v>
      </c>
      <c r="S71" s="19">
        <v>1026.43</v>
      </c>
      <c r="T71" s="19">
        <v>1043.75</v>
      </c>
      <c r="U71" s="19">
        <v>1043.88</v>
      </c>
      <c r="V71" s="19">
        <v>1025.46</v>
      </c>
      <c r="W71" s="19">
        <v>973.06</v>
      </c>
      <c r="X71" s="19">
        <v>886.52</v>
      </c>
      <c r="Y71" s="20">
        <v>818.42</v>
      </c>
      <c r="Z71" s="21"/>
    </row>
    <row r="72" spans="1:25" ht="15.75">
      <c r="A72" s="22">
        <f t="shared" si="1"/>
        <v>41307</v>
      </c>
      <c r="B72" s="23">
        <v>815.19</v>
      </c>
      <c r="C72" s="24">
        <v>773.14</v>
      </c>
      <c r="D72" s="24">
        <v>805.75</v>
      </c>
      <c r="E72" s="24">
        <v>772.8</v>
      </c>
      <c r="F72" s="24">
        <v>771.52</v>
      </c>
      <c r="G72" s="24">
        <v>775.75</v>
      </c>
      <c r="H72" s="24">
        <v>778.69</v>
      </c>
      <c r="I72" s="24">
        <v>805.84</v>
      </c>
      <c r="J72" s="24">
        <v>831.74</v>
      </c>
      <c r="K72" s="24">
        <v>919.55</v>
      </c>
      <c r="L72" s="24">
        <v>989.49</v>
      </c>
      <c r="M72" s="24">
        <v>1020.75</v>
      </c>
      <c r="N72" s="24">
        <v>1019.67</v>
      </c>
      <c r="O72" s="24">
        <v>999.51</v>
      </c>
      <c r="P72" s="24">
        <v>1011.78</v>
      </c>
      <c r="Q72" s="24">
        <v>993.46</v>
      </c>
      <c r="R72" s="24">
        <v>1039.04</v>
      </c>
      <c r="S72" s="24">
        <v>1042.67</v>
      </c>
      <c r="T72" s="24">
        <v>1066.55</v>
      </c>
      <c r="U72" s="24">
        <v>1063.17</v>
      </c>
      <c r="V72" s="24">
        <v>1060.24</v>
      </c>
      <c r="W72" s="24">
        <v>1043.53</v>
      </c>
      <c r="X72" s="24">
        <v>995.72</v>
      </c>
      <c r="Y72" s="25">
        <v>945.13</v>
      </c>
    </row>
    <row r="73" spans="1:25" ht="15.75">
      <c r="A73" s="22">
        <f t="shared" si="1"/>
        <v>41308</v>
      </c>
      <c r="B73" s="23">
        <v>844.99</v>
      </c>
      <c r="C73" s="24">
        <v>815.75</v>
      </c>
      <c r="D73" s="24">
        <v>781.95</v>
      </c>
      <c r="E73" s="24">
        <v>782.01</v>
      </c>
      <c r="F73" s="24">
        <v>782.09</v>
      </c>
      <c r="G73" s="24">
        <v>800.73</v>
      </c>
      <c r="H73" s="24">
        <v>784.63</v>
      </c>
      <c r="I73" s="24">
        <v>789.71</v>
      </c>
      <c r="J73" s="24">
        <v>828.11</v>
      </c>
      <c r="K73" s="24">
        <v>897.11</v>
      </c>
      <c r="L73" s="24">
        <v>941.2</v>
      </c>
      <c r="M73" s="24">
        <v>970.99</v>
      </c>
      <c r="N73" s="24">
        <v>999.01</v>
      </c>
      <c r="O73" s="24">
        <v>988.92</v>
      </c>
      <c r="P73" s="24">
        <v>976.79</v>
      </c>
      <c r="Q73" s="24">
        <v>973.1</v>
      </c>
      <c r="R73" s="24">
        <v>1012.89</v>
      </c>
      <c r="S73" s="24">
        <v>1041.83</v>
      </c>
      <c r="T73" s="24">
        <v>1083.6</v>
      </c>
      <c r="U73" s="24">
        <v>1085.38</v>
      </c>
      <c r="V73" s="24">
        <v>1098.86</v>
      </c>
      <c r="W73" s="24">
        <v>1066.23</v>
      </c>
      <c r="X73" s="24">
        <v>1033.5</v>
      </c>
      <c r="Y73" s="25">
        <v>950.25</v>
      </c>
    </row>
    <row r="74" spans="1:25" ht="15.75">
      <c r="A74" s="22">
        <f t="shared" si="1"/>
        <v>41309</v>
      </c>
      <c r="B74" s="23">
        <v>855.99</v>
      </c>
      <c r="C74" s="24">
        <v>806.59</v>
      </c>
      <c r="D74" s="24">
        <v>771.95</v>
      </c>
      <c r="E74" s="24">
        <v>769.9</v>
      </c>
      <c r="F74" s="24">
        <v>769.46</v>
      </c>
      <c r="G74" s="24">
        <v>785.87</v>
      </c>
      <c r="H74" s="24">
        <v>799.65</v>
      </c>
      <c r="I74" s="24">
        <v>899.19</v>
      </c>
      <c r="J74" s="24">
        <v>990.85</v>
      </c>
      <c r="K74" s="24">
        <v>1174.69</v>
      </c>
      <c r="L74" s="24">
        <v>1188.06</v>
      </c>
      <c r="M74" s="24">
        <v>1169.07</v>
      </c>
      <c r="N74" s="24">
        <v>1209.52</v>
      </c>
      <c r="O74" s="24">
        <v>1126.24</v>
      </c>
      <c r="P74" s="24">
        <v>1080.78</v>
      </c>
      <c r="Q74" s="24">
        <v>1077.63</v>
      </c>
      <c r="R74" s="24">
        <v>1099.56</v>
      </c>
      <c r="S74" s="24">
        <v>1104.04</v>
      </c>
      <c r="T74" s="24">
        <v>1144.55</v>
      </c>
      <c r="U74" s="24">
        <v>1116.7</v>
      </c>
      <c r="V74" s="24">
        <v>1096.97</v>
      </c>
      <c r="W74" s="24">
        <v>1065.71</v>
      </c>
      <c r="X74" s="24">
        <v>957.86</v>
      </c>
      <c r="Y74" s="25">
        <v>819.05</v>
      </c>
    </row>
    <row r="75" spans="1:25" ht="15.75">
      <c r="A75" s="22">
        <f t="shared" si="1"/>
        <v>41310</v>
      </c>
      <c r="B75" s="23">
        <v>804.94</v>
      </c>
      <c r="C75" s="24">
        <v>795.43</v>
      </c>
      <c r="D75" s="24">
        <v>741.05</v>
      </c>
      <c r="E75" s="24">
        <v>733.13</v>
      </c>
      <c r="F75" s="24">
        <v>731.02</v>
      </c>
      <c r="G75" s="24">
        <v>759.29</v>
      </c>
      <c r="H75" s="24">
        <v>780.42</v>
      </c>
      <c r="I75" s="24">
        <v>825.97</v>
      </c>
      <c r="J75" s="24">
        <v>961.34</v>
      </c>
      <c r="K75" s="24">
        <v>1068.83</v>
      </c>
      <c r="L75" s="24">
        <v>1123.43</v>
      </c>
      <c r="M75" s="24">
        <v>1115.3</v>
      </c>
      <c r="N75" s="24">
        <v>1131.64</v>
      </c>
      <c r="O75" s="24">
        <v>1081.9</v>
      </c>
      <c r="P75" s="24">
        <v>1046.89</v>
      </c>
      <c r="Q75" s="24">
        <v>1044.56</v>
      </c>
      <c r="R75" s="24">
        <v>1048.2</v>
      </c>
      <c r="S75" s="24">
        <v>1061.97</v>
      </c>
      <c r="T75" s="24">
        <v>1099.05</v>
      </c>
      <c r="U75" s="24">
        <v>1074.67</v>
      </c>
      <c r="V75" s="24">
        <v>1056.54</v>
      </c>
      <c r="W75" s="24">
        <v>1044.81</v>
      </c>
      <c r="X75" s="24">
        <v>958.25</v>
      </c>
      <c r="Y75" s="25">
        <v>807.77</v>
      </c>
    </row>
    <row r="76" spans="1:25" ht="15.75">
      <c r="A76" s="22">
        <f t="shared" si="1"/>
        <v>41311</v>
      </c>
      <c r="B76" s="23">
        <v>803.79</v>
      </c>
      <c r="C76" s="24">
        <v>770.33</v>
      </c>
      <c r="D76" s="24">
        <v>738.52</v>
      </c>
      <c r="E76" s="24">
        <v>709.25</v>
      </c>
      <c r="F76" s="24">
        <v>715.12</v>
      </c>
      <c r="G76" s="24">
        <v>749.67</v>
      </c>
      <c r="H76" s="24">
        <v>771.8</v>
      </c>
      <c r="I76" s="24">
        <v>799.12</v>
      </c>
      <c r="J76" s="24">
        <v>945.62</v>
      </c>
      <c r="K76" s="24">
        <v>1044.93</v>
      </c>
      <c r="L76" s="24">
        <v>1073.12</v>
      </c>
      <c r="M76" s="24">
        <v>1062.34</v>
      </c>
      <c r="N76" s="24">
        <v>1092.91</v>
      </c>
      <c r="O76" s="24">
        <v>1051.58</v>
      </c>
      <c r="P76" s="24">
        <v>1029.59</v>
      </c>
      <c r="Q76" s="24">
        <v>1014.57</v>
      </c>
      <c r="R76" s="24">
        <v>1035.2</v>
      </c>
      <c r="S76" s="24">
        <v>1047.34</v>
      </c>
      <c r="T76" s="24">
        <v>1057.7</v>
      </c>
      <c r="U76" s="24">
        <v>1050.48</v>
      </c>
      <c r="V76" s="24">
        <v>1043.24</v>
      </c>
      <c r="W76" s="24">
        <v>966.49</v>
      </c>
      <c r="X76" s="24">
        <v>813.18</v>
      </c>
      <c r="Y76" s="25">
        <v>788.53</v>
      </c>
    </row>
    <row r="77" spans="1:25" ht="15.75">
      <c r="A77" s="22">
        <f t="shared" si="1"/>
        <v>41312</v>
      </c>
      <c r="B77" s="23">
        <v>776.7</v>
      </c>
      <c r="C77" s="24">
        <v>754.31</v>
      </c>
      <c r="D77" s="24">
        <v>710.32</v>
      </c>
      <c r="E77" s="24">
        <v>705.52</v>
      </c>
      <c r="F77" s="24">
        <v>698.76</v>
      </c>
      <c r="G77" s="24">
        <v>730.66</v>
      </c>
      <c r="H77" s="24">
        <v>767.66</v>
      </c>
      <c r="I77" s="24">
        <v>850.52</v>
      </c>
      <c r="J77" s="24">
        <v>986.29</v>
      </c>
      <c r="K77" s="24">
        <v>1053.82</v>
      </c>
      <c r="L77" s="24">
        <v>1046.49</v>
      </c>
      <c r="M77" s="24">
        <v>1048.12</v>
      </c>
      <c r="N77" s="24">
        <v>1080.78</v>
      </c>
      <c r="O77" s="24">
        <v>1045.32</v>
      </c>
      <c r="P77" s="24">
        <v>1017</v>
      </c>
      <c r="Q77" s="24">
        <v>1016.32</v>
      </c>
      <c r="R77" s="24">
        <v>1040.69</v>
      </c>
      <c r="S77" s="24">
        <v>1039.07</v>
      </c>
      <c r="T77" s="24">
        <v>1044.08</v>
      </c>
      <c r="U77" s="24">
        <v>1048.63</v>
      </c>
      <c r="V77" s="24">
        <v>1050.86</v>
      </c>
      <c r="W77" s="24">
        <v>992.47</v>
      </c>
      <c r="X77" s="24">
        <v>988.04</v>
      </c>
      <c r="Y77" s="25">
        <v>861.09</v>
      </c>
    </row>
    <row r="78" spans="1:25" ht="15.75">
      <c r="A78" s="22">
        <f t="shared" si="1"/>
        <v>41313</v>
      </c>
      <c r="B78" s="23">
        <v>807.27</v>
      </c>
      <c r="C78" s="24">
        <v>764.53</v>
      </c>
      <c r="D78" s="24">
        <v>741.42</v>
      </c>
      <c r="E78" s="24">
        <v>738.4</v>
      </c>
      <c r="F78" s="24">
        <v>732.89</v>
      </c>
      <c r="G78" s="24">
        <v>767.56</v>
      </c>
      <c r="H78" s="24">
        <v>787.52</v>
      </c>
      <c r="I78" s="24">
        <v>832.95</v>
      </c>
      <c r="J78" s="24">
        <v>1000.13</v>
      </c>
      <c r="K78" s="24">
        <v>1049.1</v>
      </c>
      <c r="L78" s="24">
        <v>1051.14</v>
      </c>
      <c r="M78" s="24">
        <v>1086.46</v>
      </c>
      <c r="N78" s="24">
        <v>1127.96</v>
      </c>
      <c r="O78" s="24">
        <v>1074.97</v>
      </c>
      <c r="P78" s="24">
        <v>997.34</v>
      </c>
      <c r="Q78" s="24">
        <v>990.76</v>
      </c>
      <c r="R78" s="24">
        <v>1002.44</v>
      </c>
      <c r="S78" s="24">
        <v>1005.36</v>
      </c>
      <c r="T78" s="24">
        <v>1020.47</v>
      </c>
      <c r="U78" s="24">
        <v>1007.32</v>
      </c>
      <c r="V78" s="24">
        <v>999.32</v>
      </c>
      <c r="W78" s="24">
        <v>994.37</v>
      </c>
      <c r="X78" s="24">
        <v>929.78</v>
      </c>
      <c r="Y78" s="25">
        <v>873.04</v>
      </c>
    </row>
    <row r="79" spans="1:25" ht="15.75">
      <c r="A79" s="22">
        <f t="shared" si="1"/>
        <v>41314</v>
      </c>
      <c r="B79" s="23">
        <v>825.41</v>
      </c>
      <c r="C79" s="24">
        <v>771.25</v>
      </c>
      <c r="D79" s="24">
        <v>839.83</v>
      </c>
      <c r="E79" s="24">
        <v>815.22</v>
      </c>
      <c r="F79" s="24">
        <v>831.4</v>
      </c>
      <c r="G79" s="24">
        <v>870.64</v>
      </c>
      <c r="H79" s="24">
        <v>868.7</v>
      </c>
      <c r="I79" s="24">
        <v>854.42</v>
      </c>
      <c r="J79" s="24">
        <v>955.37</v>
      </c>
      <c r="K79" s="24">
        <v>963.22</v>
      </c>
      <c r="L79" s="24">
        <v>1041.28</v>
      </c>
      <c r="M79" s="24">
        <v>1061</v>
      </c>
      <c r="N79" s="24">
        <v>1059.91</v>
      </c>
      <c r="O79" s="24">
        <v>1051.32</v>
      </c>
      <c r="P79" s="24">
        <v>1041.49</v>
      </c>
      <c r="Q79" s="24">
        <v>1037.58</v>
      </c>
      <c r="R79" s="24">
        <v>1044.93</v>
      </c>
      <c r="S79" s="24">
        <v>1085.18</v>
      </c>
      <c r="T79" s="24">
        <v>1105.9</v>
      </c>
      <c r="U79" s="24">
        <v>1096.71</v>
      </c>
      <c r="V79" s="24">
        <v>1070.86</v>
      </c>
      <c r="W79" s="24">
        <v>1041.45</v>
      </c>
      <c r="X79" s="24">
        <v>1008.28</v>
      </c>
      <c r="Y79" s="25">
        <v>962.98</v>
      </c>
    </row>
    <row r="80" spans="1:25" ht="15.75">
      <c r="A80" s="22">
        <f t="shared" si="1"/>
        <v>41315</v>
      </c>
      <c r="B80" s="23">
        <v>869.47</v>
      </c>
      <c r="C80" s="24">
        <v>809.27</v>
      </c>
      <c r="D80" s="24">
        <v>831.42</v>
      </c>
      <c r="E80" s="24">
        <v>822.66</v>
      </c>
      <c r="F80" s="24">
        <v>799.71</v>
      </c>
      <c r="G80" s="24">
        <v>1087.76</v>
      </c>
      <c r="H80" s="24">
        <v>1100.38</v>
      </c>
      <c r="I80" s="24">
        <v>905.36</v>
      </c>
      <c r="J80" s="24">
        <v>1081.52</v>
      </c>
      <c r="K80" s="24">
        <v>1118.48</v>
      </c>
      <c r="L80" s="24">
        <v>1134.57</v>
      </c>
      <c r="M80" s="24">
        <v>1133.84</v>
      </c>
      <c r="N80" s="24">
        <v>1323.78</v>
      </c>
      <c r="O80" s="24">
        <v>1317.69</v>
      </c>
      <c r="P80" s="24">
        <v>1306.52</v>
      </c>
      <c r="Q80" s="24">
        <v>1288.86</v>
      </c>
      <c r="R80" s="24">
        <v>1351.51</v>
      </c>
      <c r="S80" s="24">
        <v>1408.55</v>
      </c>
      <c r="T80" s="24">
        <v>1457.11</v>
      </c>
      <c r="U80" s="24">
        <v>1476.71</v>
      </c>
      <c r="V80" s="24">
        <v>1113.38</v>
      </c>
      <c r="W80" s="24">
        <v>1064.8</v>
      </c>
      <c r="X80" s="24">
        <v>1039.33</v>
      </c>
      <c r="Y80" s="25">
        <v>954.45</v>
      </c>
    </row>
    <row r="81" spans="1:25" ht="15.75">
      <c r="A81" s="22">
        <f t="shared" si="1"/>
        <v>41316</v>
      </c>
      <c r="B81" s="23">
        <v>891.75</v>
      </c>
      <c r="C81" s="24">
        <v>814.83</v>
      </c>
      <c r="D81" s="24">
        <v>804.34</v>
      </c>
      <c r="E81" s="24">
        <v>803.98</v>
      </c>
      <c r="F81" s="24">
        <v>781.73</v>
      </c>
      <c r="G81" s="24">
        <v>824.14</v>
      </c>
      <c r="H81" s="24">
        <v>919.13</v>
      </c>
      <c r="I81" s="24">
        <v>918.6</v>
      </c>
      <c r="J81" s="24">
        <v>1043.51</v>
      </c>
      <c r="K81" s="24">
        <v>1221.13</v>
      </c>
      <c r="L81" s="24">
        <v>1391.78</v>
      </c>
      <c r="M81" s="24">
        <v>1194.8</v>
      </c>
      <c r="N81" s="24">
        <v>1275.81</v>
      </c>
      <c r="O81" s="24">
        <v>1227.89</v>
      </c>
      <c r="P81" s="24">
        <v>1056.18</v>
      </c>
      <c r="Q81" s="24">
        <v>1138.63</v>
      </c>
      <c r="R81" s="24">
        <v>1180.59</v>
      </c>
      <c r="S81" s="24">
        <v>1224.58</v>
      </c>
      <c r="T81" s="24">
        <v>1226.82</v>
      </c>
      <c r="U81" s="24">
        <v>1228.23</v>
      </c>
      <c r="V81" s="24">
        <v>1259.99</v>
      </c>
      <c r="W81" s="24">
        <v>1143.74</v>
      </c>
      <c r="X81" s="24">
        <v>1048.76</v>
      </c>
      <c r="Y81" s="25">
        <v>998.53</v>
      </c>
    </row>
    <row r="82" spans="1:25" ht="15.75">
      <c r="A82" s="22">
        <f t="shared" si="1"/>
        <v>41317</v>
      </c>
      <c r="B82" s="23">
        <v>879.64</v>
      </c>
      <c r="C82" s="24">
        <v>804.07</v>
      </c>
      <c r="D82" s="24">
        <v>779.39</v>
      </c>
      <c r="E82" s="24">
        <v>781.45</v>
      </c>
      <c r="F82" s="24">
        <v>772.46</v>
      </c>
      <c r="G82" s="24">
        <v>787.53</v>
      </c>
      <c r="H82" s="24">
        <v>879.01</v>
      </c>
      <c r="I82" s="24">
        <v>972.6</v>
      </c>
      <c r="J82" s="24">
        <v>1070.73</v>
      </c>
      <c r="K82" s="24">
        <v>1331.2</v>
      </c>
      <c r="L82" s="24">
        <v>1488.61</v>
      </c>
      <c r="M82" s="24">
        <v>1215.2</v>
      </c>
      <c r="N82" s="24">
        <v>1223.24</v>
      </c>
      <c r="O82" s="24">
        <v>1271.78</v>
      </c>
      <c r="P82" s="24">
        <v>1175.58</v>
      </c>
      <c r="Q82" s="24">
        <v>1131.82</v>
      </c>
      <c r="R82" s="24">
        <v>1069.01</v>
      </c>
      <c r="S82" s="24">
        <v>1186.31</v>
      </c>
      <c r="T82" s="24">
        <v>1225.5</v>
      </c>
      <c r="U82" s="24">
        <v>1226.97</v>
      </c>
      <c r="V82" s="24">
        <v>1222.61</v>
      </c>
      <c r="W82" s="24">
        <v>1067.76</v>
      </c>
      <c r="X82" s="24">
        <v>1000.22</v>
      </c>
      <c r="Y82" s="25">
        <v>914.41</v>
      </c>
    </row>
    <row r="83" spans="1:25" ht="15.75">
      <c r="A83" s="22" t="str">
        <f t="shared" si="1"/>
        <v>13.01.2013</v>
      </c>
      <c r="B83" s="23">
        <v>876.5</v>
      </c>
      <c r="C83" s="24">
        <v>790.36</v>
      </c>
      <c r="D83" s="24">
        <v>770.53</v>
      </c>
      <c r="E83" s="24">
        <v>771.53</v>
      </c>
      <c r="F83" s="24">
        <v>764.39</v>
      </c>
      <c r="G83" s="24">
        <v>784.83</v>
      </c>
      <c r="H83" s="24">
        <v>815.95</v>
      </c>
      <c r="I83" s="24">
        <v>864.09</v>
      </c>
      <c r="J83" s="24">
        <v>1066.37</v>
      </c>
      <c r="K83" s="24">
        <v>1289.14</v>
      </c>
      <c r="L83" s="24">
        <v>1350.44</v>
      </c>
      <c r="M83" s="24">
        <v>1308.65</v>
      </c>
      <c r="N83" s="24">
        <v>1255.03</v>
      </c>
      <c r="O83" s="24">
        <v>1229.23</v>
      </c>
      <c r="P83" s="24">
        <v>1142.61</v>
      </c>
      <c r="Q83" s="24">
        <v>1136.31</v>
      </c>
      <c r="R83" s="24">
        <v>1083.38</v>
      </c>
      <c r="S83" s="24">
        <v>1152.53</v>
      </c>
      <c r="T83" s="24">
        <v>1184.51</v>
      </c>
      <c r="U83" s="24">
        <v>1227.8</v>
      </c>
      <c r="V83" s="24">
        <v>1227.82</v>
      </c>
      <c r="W83" s="24">
        <v>1113.6</v>
      </c>
      <c r="X83" s="24">
        <v>1040.45</v>
      </c>
      <c r="Y83" s="25">
        <v>923.16</v>
      </c>
    </row>
    <row r="84" spans="1:25" ht="15.75">
      <c r="A84" s="22" t="str">
        <f t="shared" si="1"/>
        <v>14.01.2013</v>
      </c>
      <c r="B84" s="23">
        <v>839.59</v>
      </c>
      <c r="C84" s="24">
        <v>777.44</v>
      </c>
      <c r="D84" s="24">
        <v>767.05</v>
      </c>
      <c r="E84" s="24">
        <v>768.66</v>
      </c>
      <c r="F84" s="24">
        <v>772.99</v>
      </c>
      <c r="G84" s="24">
        <v>782.86</v>
      </c>
      <c r="H84" s="24">
        <v>795.33</v>
      </c>
      <c r="I84" s="24">
        <v>869.89</v>
      </c>
      <c r="J84" s="24">
        <v>1014.32</v>
      </c>
      <c r="K84" s="24">
        <v>1193.92</v>
      </c>
      <c r="L84" s="24">
        <v>1182.42</v>
      </c>
      <c r="M84" s="24">
        <v>1156.57</v>
      </c>
      <c r="N84" s="24">
        <v>1174.81</v>
      </c>
      <c r="O84" s="24">
        <v>1098.5</v>
      </c>
      <c r="P84" s="24">
        <v>1065.79</v>
      </c>
      <c r="Q84" s="24">
        <v>1063.52</v>
      </c>
      <c r="R84" s="24">
        <v>1088.84</v>
      </c>
      <c r="S84" s="24">
        <v>1097.6</v>
      </c>
      <c r="T84" s="24">
        <v>1127.67</v>
      </c>
      <c r="U84" s="24">
        <v>1131.14</v>
      </c>
      <c r="V84" s="24">
        <v>1108.16</v>
      </c>
      <c r="W84" s="24">
        <v>1057.06</v>
      </c>
      <c r="X84" s="24">
        <v>1016.53</v>
      </c>
      <c r="Y84" s="25">
        <v>942.2</v>
      </c>
    </row>
    <row r="85" spans="1:25" ht="15.75">
      <c r="A85" s="22" t="str">
        <f t="shared" si="1"/>
        <v>15.01.2013</v>
      </c>
      <c r="B85" s="23">
        <v>904.76</v>
      </c>
      <c r="C85" s="24">
        <v>780.08</v>
      </c>
      <c r="D85" s="24">
        <v>756.61</v>
      </c>
      <c r="E85" s="24">
        <v>755.21</v>
      </c>
      <c r="F85" s="24">
        <v>750.5</v>
      </c>
      <c r="G85" s="24">
        <v>764.01</v>
      </c>
      <c r="H85" s="24">
        <v>782.48</v>
      </c>
      <c r="I85" s="24">
        <v>960.66</v>
      </c>
      <c r="J85" s="24">
        <v>1055.81</v>
      </c>
      <c r="K85" s="24">
        <v>1170.2</v>
      </c>
      <c r="L85" s="24">
        <v>1197.39</v>
      </c>
      <c r="M85" s="24">
        <v>1163.51</v>
      </c>
      <c r="N85" s="24">
        <v>1169.99</v>
      </c>
      <c r="O85" s="24">
        <v>1091.58</v>
      </c>
      <c r="P85" s="24">
        <v>1043.79</v>
      </c>
      <c r="Q85" s="24">
        <v>1042.46</v>
      </c>
      <c r="R85" s="24">
        <v>1042.76</v>
      </c>
      <c r="S85" s="24">
        <v>1048.01</v>
      </c>
      <c r="T85" s="24">
        <v>1048.5</v>
      </c>
      <c r="U85" s="24">
        <v>1081.8</v>
      </c>
      <c r="V85" s="24">
        <v>1055.3</v>
      </c>
      <c r="W85" s="24">
        <v>1044.74</v>
      </c>
      <c r="X85" s="24">
        <v>976.02</v>
      </c>
      <c r="Y85" s="25">
        <v>935.14</v>
      </c>
    </row>
    <row r="86" spans="1:25" ht="15.75">
      <c r="A86" s="22" t="str">
        <f t="shared" si="1"/>
        <v>16.01.2013</v>
      </c>
      <c r="B86" s="23">
        <v>892.25</v>
      </c>
      <c r="C86" s="24">
        <v>773.31</v>
      </c>
      <c r="D86" s="24">
        <v>765.4</v>
      </c>
      <c r="E86" s="24">
        <v>759.08</v>
      </c>
      <c r="F86" s="24">
        <v>766.89</v>
      </c>
      <c r="G86" s="24">
        <v>764.7</v>
      </c>
      <c r="H86" s="24">
        <v>785.28</v>
      </c>
      <c r="I86" s="24">
        <v>796.31</v>
      </c>
      <c r="J86" s="24">
        <v>820.44</v>
      </c>
      <c r="K86" s="24">
        <v>898.63</v>
      </c>
      <c r="L86" s="24">
        <v>929.12</v>
      </c>
      <c r="M86" s="24">
        <v>929.91</v>
      </c>
      <c r="N86" s="24">
        <v>928.17</v>
      </c>
      <c r="O86" s="24">
        <v>928.44</v>
      </c>
      <c r="P86" s="24">
        <v>913.9</v>
      </c>
      <c r="Q86" s="24">
        <v>908.01</v>
      </c>
      <c r="R86" s="24">
        <v>916.64</v>
      </c>
      <c r="S86" s="24">
        <v>938.46</v>
      </c>
      <c r="T86" s="24">
        <v>947.38</v>
      </c>
      <c r="U86" s="24">
        <v>940.81</v>
      </c>
      <c r="V86" s="24">
        <v>965.77</v>
      </c>
      <c r="W86" s="24">
        <v>969.99</v>
      </c>
      <c r="X86" s="24">
        <v>899.92</v>
      </c>
      <c r="Y86" s="25">
        <v>872.97</v>
      </c>
    </row>
    <row r="87" spans="1:25" ht="15.75">
      <c r="A87" s="22" t="str">
        <f t="shared" si="1"/>
        <v>17.01.2013</v>
      </c>
      <c r="B87" s="23">
        <v>793.63</v>
      </c>
      <c r="C87" s="24">
        <v>761.29</v>
      </c>
      <c r="D87" s="24">
        <v>728.78</v>
      </c>
      <c r="E87" s="24">
        <v>719.84</v>
      </c>
      <c r="F87" s="24">
        <v>725.3</v>
      </c>
      <c r="G87" s="24">
        <v>734.18</v>
      </c>
      <c r="H87" s="24">
        <v>767.01</v>
      </c>
      <c r="I87" s="24">
        <v>760.53</v>
      </c>
      <c r="J87" s="24">
        <v>761.67</v>
      </c>
      <c r="K87" s="24">
        <v>803.07</v>
      </c>
      <c r="L87" s="24">
        <v>818.77</v>
      </c>
      <c r="M87" s="24">
        <v>892.39</v>
      </c>
      <c r="N87" s="24">
        <v>897.82</v>
      </c>
      <c r="O87" s="24">
        <v>890.71</v>
      </c>
      <c r="P87" s="24">
        <v>880.32</v>
      </c>
      <c r="Q87" s="24">
        <v>874.62</v>
      </c>
      <c r="R87" s="24">
        <v>906.34</v>
      </c>
      <c r="S87" s="24">
        <v>918.13</v>
      </c>
      <c r="T87" s="24">
        <v>927.1</v>
      </c>
      <c r="U87" s="24">
        <v>930.38</v>
      </c>
      <c r="V87" s="24">
        <v>924.5</v>
      </c>
      <c r="W87" s="24">
        <v>960.7</v>
      </c>
      <c r="X87" s="24">
        <v>895.16</v>
      </c>
      <c r="Y87" s="25">
        <v>824.73</v>
      </c>
    </row>
    <row r="88" spans="1:25" ht="15.75">
      <c r="A88" s="22" t="str">
        <f t="shared" si="1"/>
        <v>18.01.2013</v>
      </c>
      <c r="B88" s="23">
        <v>762.4</v>
      </c>
      <c r="C88" s="24">
        <v>732.98</v>
      </c>
      <c r="D88" s="24">
        <v>742.66</v>
      </c>
      <c r="E88" s="24">
        <v>741.74</v>
      </c>
      <c r="F88" s="24">
        <v>732.03</v>
      </c>
      <c r="G88" s="24">
        <v>735.51</v>
      </c>
      <c r="H88" s="24">
        <v>790.51</v>
      </c>
      <c r="I88" s="24">
        <v>823.33</v>
      </c>
      <c r="J88" s="24">
        <v>948.61</v>
      </c>
      <c r="K88" s="24">
        <v>1068.13</v>
      </c>
      <c r="L88" s="24">
        <v>1129.83</v>
      </c>
      <c r="M88" s="24">
        <v>1081.58</v>
      </c>
      <c r="N88" s="24">
        <v>1117.28</v>
      </c>
      <c r="O88" s="24">
        <v>1067.35</v>
      </c>
      <c r="P88" s="24">
        <v>1042.6</v>
      </c>
      <c r="Q88" s="24">
        <v>1044.32</v>
      </c>
      <c r="R88" s="24">
        <v>1047.92</v>
      </c>
      <c r="S88" s="24">
        <v>1047.84</v>
      </c>
      <c r="T88" s="24">
        <v>1048.86</v>
      </c>
      <c r="U88" s="24">
        <v>1085.47</v>
      </c>
      <c r="V88" s="24">
        <v>1069.49</v>
      </c>
      <c r="W88" s="24">
        <v>1041.69</v>
      </c>
      <c r="X88" s="24">
        <v>998.57</v>
      </c>
      <c r="Y88" s="25">
        <v>921.14</v>
      </c>
    </row>
    <row r="89" spans="1:25" ht="15.75">
      <c r="A89" s="22" t="str">
        <f t="shared" si="1"/>
        <v>19.01.2013</v>
      </c>
      <c r="B89" s="23">
        <v>853.34</v>
      </c>
      <c r="C89" s="24">
        <v>772.56</v>
      </c>
      <c r="D89" s="24">
        <v>762.2</v>
      </c>
      <c r="E89" s="24">
        <v>762.32</v>
      </c>
      <c r="F89" s="24">
        <v>765.31</v>
      </c>
      <c r="G89" s="24">
        <v>766.93</v>
      </c>
      <c r="H89" s="24">
        <v>800.09</v>
      </c>
      <c r="I89" s="24">
        <v>837.34</v>
      </c>
      <c r="J89" s="24">
        <v>948.05</v>
      </c>
      <c r="K89" s="24">
        <v>1117.18</v>
      </c>
      <c r="L89" s="24">
        <v>1129.17</v>
      </c>
      <c r="M89" s="24">
        <v>1102.88</v>
      </c>
      <c r="N89" s="24">
        <v>1143.44</v>
      </c>
      <c r="O89" s="24">
        <v>1060.67</v>
      </c>
      <c r="P89" s="24">
        <v>1042</v>
      </c>
      <c r="Q89" s="24">
        <v>1042.11</v>
      </c>
      <c r="R89" s="24">
        <v>1055.8</v>
      </c>
      <c r="S89" s="24">
        <v>1065.15</v>
      </c>
      <c r="T89" s="24">
        <v>1072.72</v>
      </c>
      <c r="U89" s="24">
        <v>1092.37</v>
      </c>
      <c r="V89" s="24">
        <v>1092.8</v>
      </c>
      <c r="W89" s="24">
        <v>1044.27</v>
      </c>
      <c r="X89" s="24">
        <v>1013.06</v>
      </c>
      <c r="Y89" s="25">
        <v>960.78</v>
      </c>
    </row>
    <row r="90" spans="1:25" ht="15.75">
      <c r="A90" s="22" t="str">
        <f t="shared" si="1"/>
        <v>20.01.2013</v>
      </c>
      <c r="B90" s="23">
        <v>905.04</v>
      </c>
      <c r="C90" s="24">
        <v>785.72</v>
      </c>
      <c r="D90" s="24">
        <v>783.49</v>
      </c>
      <c r="E90" s="24">
        <v>778.6</v>
      </c>
      <c r="F90" s="24">
        <v>781.72</v>
      </c>
      <c r="G90" s="24">
        <v>788.44</v>
      </c>
      <c r="H90" s="24">
        <v>901.13</v>
      </c>
      <c r="I90" s="24">
        <v>1013.35</v>
      </c>
      <c r="J90" s="24">
        <v>1005.53</v>
      </c>
      <c r="K90" s="24">
        <v>1199.76</v>
      </c>
      <c r="L90" s="24">
        <v>1228.15</v>
      </c>
      <c r="M90" s="24">
        <v>1223.92</v>
      </c>
      <c r="N90" s="24">
        <v>1226.56</v>
      </c>
      <c r="O90" s="24">
        <v>1152.7</v>
      </c>
      <c r="P90" s="24">
        <v>1106.13</v>
      </c>
      <c r="Q90" s="24">
        <v>1083.99</v>
      </c>
      <c r="R90" s="24">
        <v>1102.92</v>
      </c>
      <c r="S90" s="24">
        <v>1109.65</v>
      </c>
      <c r="T90" s="24">
        <v>1128.01</v>
      </c>
      <c r="U90" s="24">
        <v>1146.67</v>
      </c>
      <c r="V90" s="24">
        <v>1210.73</v>
      </c>
      <c r="W90" s="24">
        <v>1169.67</v>
      </c>
      <c r="X90" s="24">
        <v>1050.98</v>
      </c>
      <c r="Y90" s="25">
        <v>993.75</v>
      </c>
    </row>
    <row r="91" spans="1:25" ht="15.75">
      <c r="A91" s="22" t="str">
        <f t="shared" si="1"/>
        <v>21.01.2013</v>
      </c>
      <c r="B91" s="23">
        <v>932.13</v>
      </c>
      <c r="C91" s="24">
        <v>848.07</v>
      </c>
      <c r="D91" s="24">
        <v>776.43</v>
      </c>
      <c r="E91" s="24">
        <v>776.03</v>
      </c>
      <c r="F91" s="24">
        <v>772.04</v>
      </c>
      <c r="G91" s="24">
        <v>776.11</v>
      </c>
      <c r="H91" s="24">
        <v>828.97</v>
      </c>
      <c r="I91" s="24">
        <v>894.84</v>
      </c>
      <c r="J91" s="24">
        <v>968.07</v>
      </c>
      <c r="K91" s="24">
        <v>1139.38</v>
      </c>
      <c r="L91" s="24">
        <v>1167.8</v>
      </c>
      <c r="M91" s="24">
        <v>1165.79</v>
      </c>
      <c r="N91" s="24">
        <v>1175.46</v>
      </c>
      <c r="O91" s="24">
        <v>1099.02</v>
      </c>
      <c r="P91" s="24">
        <v>1072.07</v>
      </c>
      <c r="Q91" s="24">
        <v>1068.02</v>
      </c>
      <c r="R91" s="24">
        <v>1079.46</v>
      </c>
      <c r="S91" s="24">
        <v>1075.71</v>
      </c>
      <c r="T91" s="24">
        <v>1095.57</v>
      </c>
      <c r="U91" s="24">
        <v>1115.45</v>
      </c>
      <c r="V91" s="24">
        <v>1191.92</v>
      </c>
      <c r="W91" s="24">
        <v>1155.35</v>
      </c>
      <c r="X91" s="24">
        <v>1045.56</v>
      </c>
      <c r="Y91" s="25">
        <v>992.77</v>
      </c>
    </row>
    <row r="92" spans="1:25" ht="15.75">
      <c r="A92" s="22" t="str">
        <f t="shared" si="1"/>
        <v>22.01.2013</v>
      </c>
      <c r="B92" s="23">
        <v>896.99</v>
      </c>
      <c r="C92" s="24">
        <v>833.57</v>
      </c>
      <c r="D92" s="24">
        <v>784.17</v>
      </c>
      <c r="E92" s="24">
        <v>778.96</v>
      </c>
      <c r="F92" s="24">
        <v>777.14</v>
      </c>
      <c r="G92" s="24">
        <v>781.29</v>
      </c>
      <c r="H92" s="24">
        <v>923.64</v>
      </c>
      <c r="I92" s="24">
        <v>941.18</v>
      </c>
      <c r="J92" s="24">
        <v>1002.18</v>
      </c>
      <c r="K92" s="24">
        <v>1175.65</v>
      </c>
      <c r="L92" s="24">
        <v>1204.28</v>
      </c>
      <c r="M92" s="24">
        <v>1187.68</v>
      </c>
      <c r="N92" s="24">
        <v>1214.9</v>
      </c>
      <c r="O92" s="24">
        <v>1128.41</v>
      </c>
      <c r="P92" s="24">
        <v>1080.46</v>
      </c>
      <c r="Q92" s="24">
        <v>1053.94</v>
      </c>
      <c r="R92" s="24">
        <v>1052.18</v>
      </c>
      <c r="S92" s="24">
        <v>1052.84</v>
      </c>
      <c r="T92" s="24">
        <v>1061.74</v>
      </c>
      <c r="U92" s="24">
        <v>1086.88</v>
      </c>
      <c r="V92" s="24">
        <v>1124.15</v>
      </c>
      <c r="W92" s="24">
        <v>1105.01</v>
      </c>
      <c r="X92" s="24">
        <v>1036.37</v>
      </c>
      <c r="Y92" s="25">
        <v>974.8</v>
      </c>
    </row>
    <row r="93" spans="1:25" ht="15.75">
      <c r="A93" s="22" t="str">
        <f t="shared" si="1"/>
        <v>23.01.2013</v>
      </c>
      <c r="B93" s="23">
        <v>882.83</v>
      </c>
      <c r="C93" s="24">
        <v>870.83</v>
      </c>
      <c r="D93" s="24">
        <v>874.85</v>
      </c>
      <c r="E93" s="24">
        <v>811.65</v>
      </c>
      <c r="F93" s="24">
        <v>812.34</v>
      </c>
      <c r="G93" s="24">
        <v>823.74</v>
      </c>
      <c r="H93" s="24">
        <v>867.49</v>
      </c>
      <c r="I93" s="24">
        <v>908.71</v>
      </c>
      <c r="J93" s="24">
        <v>980.68</v>
      </c>
      <c r="K93" s="24">
        <v>978.1</v>
      </c>
      <c r="L93" s="24">
        <v>1037.65</v>
      </c>
      <c r="M93" s="24">
        <v>1038.81</v>
      </c>
      <c r="N93" s="24">
        <v>1066.46</v>
      </c>
      <c r="O93" s="24">
        <v>1039.01</v>
      </c>
      <c r="P93" s="24">
        <v>1016.93</v>
      </c>
      <c r="Q93" s="24">
        <v>1007.27</v>
      </c>
      <c r="R93" s="24">
        <v>1011.34</v>
      </c>
      <c r="S93" s="24">
        <v>1035.95</v>
      </c>
      <c r="T93" s="24">
        <v>1038.02</v>
      </c>
      <c r="U93" s="24">
        <v>1039.45</v>
      </c>
      <c r="V93" s="24">
        <v>1117.72</v>
      </c>
      <c r="W93" s="24">
        <v>1119.75</v>
      </c>
      <c r="X93" s="24">
        <v>1054.46</v>
      </c>
      <c r="Y93" s="25">
        <v>1011.31</v>
      </c>
    </row>
    <row r="94" spans="1:25" ht="15.75">
      <c r="A94" s="22" t="str">
        <f t="shared" si="1"/>
        <v>24.01.2013</v>
      </c>
      <c r="B94" s="23">
        <v>965.27</v>
      </c>
      <c r="C94" s="24">
        <v>887.43</v>
      </c>
      <c r="D94" s="24">
        <v>845.6</v>
      </c>
      <c r="E94" s="24">
        <v>782.47</v>
      </c>
      <c r="F94" s="24">
        <v>777.91</v>
      </c>
      <c r="G94" s="24">
        <v>775.28</v>
      </c>
      <c r="H94" s="24">
        <v>784.04</v>
      </c>
      <c r="I94" s="24">
        <v>788.8</v>
      </c>
      <c r="J94" s="24">
        <v>848.49</v>
      </c>
      <c r="K94" s="24">
        <v>913.06</v>
      </c>
      <c r="L94" s="24">
        <v>947.46</v>
      </c>
      <c r="M94" s="24">
        <v>959.4</v>
      </c>
      <c r="N94" s="24">
        <v>961.32</v>
      </c>
      <c r="O94" s="24">
        <v>947.58</v>
      </c>
      <c r="P94" s="24">
        <v>937.5</v>
      </c>
      <c r="Q94" s="24">
        <v>935.35</v>
      </c>
      <c r="R94" s="24">
        <v>938.97</v>
      </c>
      <c r="S94" s="24">
        <v>963.82</v>
      </c>
      <c r="T94" s="24">
        <v>988.45</v>
      </c>
      <c r="U94" s="24">
        <v>992.85</v>
      </c>
      <c r="V94" s="24">
        <v>1104.12</v>
      </c>
      <c r="W94" s="24">
        <v>1129.18</v>
      </c>
      <c r="X94" s="24">
        <v>1045.52</v>
      </c>
      <c r="Y94" s="25">
        <v>1000.91</v>
      </c>
    </row>
    <row r="95" spans="1:25" ht="15.75">
      <c r="A95" s="22" t="str">
        <f t="shared" si="1"/>
        <v>25.01.2013</v>
      </c>
      <c r="B95" s="23">
        <v>891.88</v>
      </c>
      <c r="C95" s="24">
        <v>811.04</v>
      </c>
      <c r="D95" s="24">
        <v>774</v>
      </c>
      <c r="E95" s="24">
        <v>768.17</v>
      </c>
      <c r="F95" s="24">
        <v>760.79</v>
      </c>
      <c r="G95" s="24">
        <v>793.43</v>
      </c>
      <c r="H95" s="24">
        <v>863.72</v>
      </c>
      <c r="I95" s="24">
        <v>962.96</v>
      </c>
      <c r="J95" s="24">
        <v>991.68</v>
      </c>
      <c r="K95" s="24">
        <v>1143.93</v>
      </c>
      <c r="L95" s="24">
        <v>1153.71</v>
      </c>
      <c r="M95" s="24">
        <v>1177.16</v>
      </c>
      <c r="N95" s="24">
        <v>1183.51</v>
      </c>
      <c r="O95" s="24">
        <v>1090.83</v>
      </c>
      <c r="P95" s="24">
        <v>1072.88</v>
      </c>
      <c r="Q95" s="24">
        <v>1061.3</v>
      </c>
      <c r="R95" s="24">
        <v>1045.63</v>
      </c>
      <c r="S95" s="24">
        <v>1044.58</v>
      </c>
      <c r="T95" s="24">
        <v>1047.04</v>
      </c>
      <c r="U95" s="24">
        <v>1049.15</v>
      </c>
      <c r="V95" s="24">
        <v>1105.25</v>
      </c>
      <c r="W95" s="24">
        <v>1077.89</v>
      </c>
      <c r="X95" s="24">
        <v>1041.7</v>
      </c>
      <c r="Y95" s="25">
        <v>960.56</v>
      </c>
    </row>
    <row r="96" spans="1:25" ht="15.75">
      <c r="A96" s="22" t="str">
        <f t="shared" si="1"/>
        <v>26.01.2013</v>
      </c>
      <c r="B96" s="23">
        <v>868.34</v>
      </c>
      <c r="C96" s="24">
        <v>820.78</v>
      </c>
      <c r="D96" s="24">
        <v>765.07</v>
      </c>
      <c r="E96" s="24">
        <v>755.69</v>
      </c>
      <c r="F96" s="24">
        <v>734.69</v>
      </c>
      <c r="G96" s="24">
        <v>760.61</v>
      </c>
      <c r="H96" s="24">
        <v>784.27</v>
      </c>
      <c r="I96" s="24">
        <v>868.31</v>
      </c>
      <c r="J96" s="24">
        <v>980.56</v>
      </c>
      <c r="K96" s="24">
        <v>1044.44</v>
      </c>
      <c r="L96" s="24">
        <v>1049.07</v>
      </c>
      <c r="M96" s="24">
        <v>1056.59</v>
      </c>
      <c r="N96" s="24">
        <v>1054.82</v>
      </c>
      <c r="O96" s="24">
        <v>1038.01</v>
      </c>
      <c r="P96" s="24">
        <v>1017.48</v>
      </c>
      <c r="Q96" s="24">
        <v>1014.69</v>
      </c>
      <c r="R96" s="24">
        <v>1007.72</v>
      </c>
      <c r="S96" s="24">
        <v>1001.61</v>
      </c>
      <c r="T96" s="24">
        <v>1007.67</v>
      </c>
      <c r="U96" s="24">
        <v>1018.58</v>
      </c>
      <c r="V96" s="24">
        <v>1044.25</v>
      </c>
      <c r="W96" s="24">
        <v>1035.54</v>
      </c>
      <c r="X96" s="24">
        <v>991.95</v>
      </c>
      <c r="Y96" s="25">
        <v>909.94</v>
      </c>
    </row>
    <row r="97" spans="1:25" ht="15.75">
      <c r="A97" s="22" t="str">
        <f t="shared" si="1"/>
        <v>27.01.2013</v>
      </c>
      <c r="B97" s="23">
        <v>889.37</v>
      </c>
      <c r="C97" s="24">
        <v>793.7</v>
      </c>
      <c r="D97" s="24">
        <v>773.94</v>
      </c>
      <c r="E97" s="24">
        <v>761.63</v>
      </c>
      <c r="F97" s="24">
        <v>729.22</v>
      </c>
      <c r="G97" s="24">
        <v>724.18</v>
      </c>
      <c r="H97" s="24">
        <v>780.31</v>
      </c>
      <c r="I97" s="24">
        <v>831.75</v>
      </c>
      <c r="J97" s="24">
        <v>971.6</v>
      </c>
      <c r="K97" s="24">
        <v>1042.13</v>
      </c>
      <c r="L97" s="24">
        <v>1043.86</v>
      </c>
      <c r="M97" s="24">
        <v>1044.44</v>
      </c>
      <c r="N97" s="24">
        <v>1043.51</v>
      </c>
      <c r="O97" s="24">
        <v>1041.25</v>
      </c>
      <c r="P97" s="24">
        <v>1023.5</v>
      </c>
      <c r="Q97" s="24">
        <v>1002.67</v>
      </c>
      <c r="R97" s="24">
        <v>994.11</v>
      </c>
      <c r="S97" s="24">
        <v>997.94</v>
      </c>
      <c r="T97" s="24">
        <v>996.71</v>
      </c>
      <c r="U97" s="24">
        <v>1014.87</v>
      </c>
      <c r="V97" s="24">
        <v>1027.48</v>
      </c>
      <c r="W97" s="24">
        <v>1016.44</v>
      </c>
      <c r="X97" s="24">
        <v>969.14</v>
      </c>
      <c r="Y97" s="25">
        <v>887.45</v>
      </c>
    </row>
    <row r="98" spans="1:25" ht="16.5" thickBot="1">
      <c r="A98" s="26" t="str">
        <f t="shared" si="1"/>
        <v>28.01.2013</v>
      </c>
      <c r="B98" s="27">
        <v>876.26</v>
      </c>
      <c r="C98" s="28">
        <v>794.5</v>
      </c>
      <c r="D98" s="28">
        <v>789.15</v>
      </c>
      <c r="E98" s="28">
        <v>785.95</v>
      </c>
      <c r="F98" s="28">
        <v>747.04</v>
      </c>
      <c r="G98" s="28">
        <v>776.26</v>
      </c>
      <c r="H98" s="28">
        <v>847.57</v>
      </c>
      <c r="I98" s="28">
        <v>947.46</v>
      </c>
      <c r="J98" s="28">
        <v>1026.44</v>
      </c>
      <c r="K98" s="28">
        <v>1069.68</v>
      </c>
      <c r="L98" s="28">
        <v>1068.28</v>
      </c>
      <c r="M98" s="28">
        <v>1081.99</v>
      </c>
      <c r="N98" s="28">
        <v>1084.93</v>
      </c>
      <c r="O98" s="28">
        <v>1048.12</v>
      </c>
      <c r="P98" s="28">
        <v>1039.93</v>
      </c>
      <c r="Q98" s="28">
        <v>1039.33</v>
      </c>
      <c r="R98" s="28">
        <v>1039.2</v>
      </c>
      <c r="S98" s="28">
        <v>1039.22</v>
      </c>
      <c r="T98" s="28">
        <v>1040.16</v>
      </c>
      <c r="U98" s="28">
        <v>1038.68</v>
      </c>
      <c r="V98" s="28">
        <v>1041.91</v>
      </c>
      <c r="W98" s="28">
        <v>1039.08</v>
      </c>
      <c r="X98" s="28">
        <v>988.28</v>
      </c>
      <c r="Y98" s="29">
        <v>932.22</v>
      </c>
    </row>
    <row r="99" spans="1:25" ht="16.5" thickBot="1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16.5" customHeight="1" thickBot="1">
      <c r="A100" s="9" t="s">
        <v>4</v>
      </c>
      <c r="B100" s="10" t="s">
        <v>32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2"/>
    </row>
    <row r="101" spans="1:25" ht="16.5" thickBot="1">
      <c r="A101" s="13"/>
      <c r="B101" s="14" t="s">
        <v>6</v>
      </c>
      <c r="C101" s="15" t="s">
        <v>7</v>
      </c>
      <c r="D101" s="15" t="s">
        <v>8</v>
      </c>
      <c r="E101" s="15" t="s">
        <v>9</v>
      </c>
      <c r="F101" s="15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15</v>
      </c>
      <c r="L101" s="15" t="s">
        <v>16</v>
      </c>
      <c r="M101" s="15" t="s">
        <v>17</v>
      </c>
      <c r="N101" s="15" t="s">
        <v>18</v>
      </c>
      <c r="O101" s="15" t="s">
        <v>19</v>
      </c>
      <c r="P101" s="15" t="s">
        <v>20</v>
      </c>
      <c r="Q101" s="15" t="s">
        <v>21</v>
      </c>
      <c r="R101" s="15" t="s">
        <v>22</v>
      </c>
      <c r="S101" s="15" t="s">
        <v>23</v>
      </c>
      <c r="T101" s="15" t="s">
        <v>24</v>
      </c>
      <c r="U101" s="15" t="s">
        <v>25</v>
      </c>
      <c r="V101" s="15" t="s">
        <v>26</v>
      </c>
      <c r="W101" s="15" t="s">
        <v>27</v>
      </c>
      <c r="X101" s="15" t="s">
        <v>28</v>
      </c>
      <c r="Y101" s="16" t="s">
        <v>29</v>
      </c>
    </row>
    <row r="102" spans="1:26" ht="15.75">
      <c r="A102" s="17">
        <f aca="true" t="shared" si="2" ref="A102:A129">A71</f>
        <v>41306</v>
      </c>
      <c r="B102" s="18">
        <v>842.1</v>
      </c>
      <c r="C102" s="19">
        <v>791.74</v>
      </c>
      <c r="D102" s="19">
        <v>744.09</v>
      </c>
      <c r="E102" s="19">
        <v>731.86</v>
      </c>
      <c r="F102" s="19">
        <v>737.42</v>
      </c>
      <c r="G102" s="19">
        <v>760.13</v>
      </c>
      <c r="H102" s="19">
        <v>768.32</v>
      </c>
      <c r="I102" s="19">
        <v>792.55</v>
      </c>
      <c r="J102" s="19">
        <v>916.93</v>
      </c>
      <c r="K102" s="19">
        <v>1043.33</v>
      </c>
      <c r="L102" s="19">
        <v>1052.79</v>
      </c>
      <c r="M102" s="19">
        <v>1046.16</v>
      </c>
      <c r="N102" s="19">
        <v>1046.08</v>
      </c>
      <c r="O102" s="19">
        <v>1043.05</v>
      </c>
      <c r="P102" s="19">
        <v>1016.81</v>
      </c>
      <c r="Q102" s="19">
        <v>1005.66</v>
      </c>
      <c r="R102" s="19">
        <v>1019.35</v>
      </c>
      <c r="S102" s="19">
        <v>1026.43</v>
      </c>
      <c r="T102" s="19">
        <v>1043.75</v>
      </c>
      <c r="U102" s="19">
        <v>1043.88</v>
      </c>
      <c r="V102" s="19">
        <v>1025.46</v>
      </c>
      <c r="W102" s="19">
        <v>973.06</v>
      </c>
      <c r="X102" s="19">
        <v>886.52</v>
      </c>
      <c r="Y102" s="20">
        <v>818.42</v>
      </c>
      <c r="Z102" s="21"/>
    </row>
    <row r="103" spans="1:25" ht="15.75">
      <c r="A103" s="22">
        <f t="shared" si="2"/>
        <v>41307</v>
      </c>
      <c r="B103" s="23">
        <v>815.19</v>
      </c>
      <c r="C103" s="24">
        <v>773.14</v>
      </c>
      <c r="D103" s="24">
        <v>805.75</v>
      </c>
      <c r="E103" s="24">
        <v>772.8</v>
      </c>
      <c r="F103" s="24">
        <v>771.52</v>
      </c>
      <c r="G103" s="24">
        <v>775.75</v>
      </c>
      <c r="H103" s="24">
        <v>778.69</v>
      </c>
      <c r="I103" s="24">
        <v>805.84</v>
      </c>
      <c r="J103" s="24">
        <v>831.74</v>
      </c>
      <c r="K103" s="24">
        <v>919.55</v>
      </c>
      <c r="L103" s="24">
        <v>989.49</v>
      </c>
      <c r="M103" s="24">
        <v>1020.75</v>
      </c>
      <c r="N103" s="24">
        <v>1019.67</v>
      </c>
      <c r="O103" s="24">
        <v>999.51</v>
      </c>
      <c r="P103" s="24">
        <v>1011.78</v>
      </c>
      <c r="Q103" s="24">
        <v>993.46</v>
      </c>
      <c r="R103" s="24">
        <v>1039.04</v>
      </c>
      <c r="S103" s="24">
        <v>1042.67</v>
      </c>
      <c r="T103" s="24">
        <v>1066.55</v>
      </c>
      <c r="U103" s="24">
        <v>1063.17</v>
      </c>
      <c r="V103" s="24">
        <v>1060.24</v>
      </c>
      <c r="W103" s="24">
        <v>1043.53</v>
      </c>
      <c r="X103" s="24">
        <v>995.72</v>
      </c>
      <c r="Y103" s="25">
        <v>945.13</v>
      </c>
    </row>
    <row r="104" spans="1:25" ht="15.75">
      <c r="A104" s="22">
        <f t="shared" si="2"/>
        <v>41308</v>
      </c>
      <c r="B104" s="23">
        <v>844.99</v>
      </c>
      <c r="C104" s="24">
        <v>815.75</v>
      </c>
      <c r="D104" s="24">
        <v>781.95</v>
      </c>
      <c r="E104" s="24">
        <v>782.01</v>
      </c>
      <c r="F104" s="24">
        <v>782.09</v>
      </c>
      <c r="G104" s="24">
        <v>800.73</v>
      </c>
      <c r="H104" s="24">
        <v>784.63</v>
      </c>
      <c r="I104" s="24">
        <v>789.71</v>
      </c>
      <c r="J104" s="24">
        <v>828.11</v>
      </c>
      <c r="K104" s="24">
        <v>897.11</v>
      </c>
      <c r="L104" s="24">
        <v>941.2</v>
      </c>
      <c r="M104" s="24">
        <v>970.99</v>
      </c>
      <c r="N104" s="24">
        <v>999.01</v>
      </c>
      <c r="O104" s="24">
        <v>988.92</v>
      </c>
      <c r="P104" s="24">
        <v>976.79</v>
      </c>
      <c r="Q104" s="24">
        <v>973.1</v>
      </c>
      <c r="R104" s="24">
        <v>1012.89</v>
      </c>
      <c r="S104" s="24">
        <v>1041.83</v>
      </c>
      <c r="T104" s="24">
        <v>1083.6</v>
      </c>
      <c r="U104" s="24">
        <v>1085.38</v>
      </c>
      <c r="V104" s="24">
        <v>1098.86</v>
      </c>
      <c r="W104" s="24">
        <v>1066.23</v>
      </c>
      <c r="X104" s="24">
        <v>1033.5</v>
      </c>
      <c r="Y104" s="25">
        <v>950.25</v>
      </c>
    </row>
    <row r="105" spans="1:25" ht="15.75">
      <c r="A105" s="22">
        <f t="shared" si="2"/>
        <v>41309</v>
      </c>
      <c r="B105" s="23">
        <v>855.99</v>
      </c>
      <c r="C105" s="24">
        <v>806.59</v>
      </c>
      <c r="D105" s="24">
        <v>771.95</v>
      </c>
      <c r="E105" s="24">
        <v>769.9</v>
      </c>
      <c r="F105" s="24">
        <v>769.46</v>
      </c>
      <c r="G105" s="24">
        <v>785.87</v>
      </c>
      <c r="H105" s="24">
        <v>799.65</v>
      </c>
      <c r="I105" s="24">
        <v>899.19</v>
      </c>
      <c r="J105" s="24">
        <v>990.85</v>
      </c>
      <c r="K105" s="24">
        <v>1174.69</v>
      </c>
      <c r="L105" s="24">
        <v>1188.06</v>
      </c>
      <c r="M105" s="24">
        <v>1169.07</v>
      </c>
      <c r="N105" s="24">
        <v>1209.52</v>
      </c>
      <c r="O105" s="24">
        <v>1126.24</v>
      </c>
      <c r="P105" s="24">
        <v>1080.78</v>
      </c>
      <c r="Q105" s="24">
        <v>1077.63</v>
      </c>
      <c r="R105" s="24">
        <v>1099.56</v>
      </c>
      <c r="S105" s="24">
        <v>1104.04</v>
      </c>
      <c r="T105" s="24">
        <v>1144.55</v>
      </c>
      <c r="U105" s="24">
        <v>1116.7</v>
      </c>
      <c r="V105" s="24">
        <v>1096.97</v>
      </c>
      <c r="W105" s="24">
        <v>1065.71</v>
      </c>
      <c r="X105" s="24">
        <v>957.86</v>
      </c>
      <c r="Y105" s="25">
        <v>819.05</v>
      </c>
    </row>
    <row r="106" spans="1:25" ht="15.75">
      <c r="A106" s="22">
        <f t="shared" si="2"/>
        <v>41310</v>
      </c>
      <c r="B106" s="23">
        <v>804.94</v>
      </c>
      <c r="C106" s="24">
        <v>795.43</v>
      </c>
      <c r="D106" s="24">
        <v>741.05</v>
      </c>
      <c r="E106" s="24">
        <v>733.13</v>
      </c>
      <c r="F106" s="24">
        <v>731.02</v>
      </c>
      <c r="G106" s="24">
        <v>759.29</v>
      </c>
      <c r="H106" s="24">
        <v>780.42</v>
      </c>
      <c r="I106" s="24">
        <v>825.97</v>
      </c>
      <c r="J106" s="24">
        <v>961.34</v>
      </c>
      <c r="K106" s="24">
        <v>1068.83</v>
      </c>
      <c r="L106" s="24">
        <v>1123.43</v>
      </c>
      <c r="M106" s="24">
        <v>1115.3</v>
      </c>
      <c r="N106" s="24">
        <v>1131.64</v>
      </c>
      <c r="O106" s="24">
        <v>1081.9</v>
      </c>
      <c r="P106" s="24">
        <v>1046.89</v>
      </c>
      <c r="Q106" s="24">
        <v>1044.56</v>
      </c>
      <c r="R106" s="24">
        <v>1048.2</v>
      </c>
      <c r="S106" s="24">
        <v>1061.97</v>
      </c>
      <c r="T106" s="24">
        <v>1099.05</v>
      </c>
      <c r="U106" s="24">
        <v>1074.67</v>
      </c>
      <c r="V106" s="24">
        <v>1056.54</v>
      </c>
      <c r="W106" s="24">
        <v>1044.81</v>
      </c>
      <c r="X106" s="24">
        <v>958.25</v>
      </c>
      <c r="Y106" s="25">
        <v>807.77</v>
      </c>
    </row>
    <row r="107" spans="1:25" ht="15.75">
      <c r="A107" s="22">
        <f t="shared" si="2"/>
        <v>41311</v>
      </c>
      <c r="B107" s="23">
        <v>803.79</v>
      </c>
      <c r="C107" s="24">
        <v>770.33</v>
      </c>
      <c r="D107" s="24">
        <v>738.52</v>
      </c>
      <c r="E107" s="24">
        <v>709.25</v>
      </c>
      <c r="F107" s="24">
        <v>715.12</v>
      </c>
      <c r="G107" s="24">
        <v>749.67</v>
      </c>
      <c r="H107" s="24">
        <v>771.8</v>
      </c>
      <c r="I107" s="24">
        <v>799.12</v>
      </c>
      <c r="J107" s="24">
        <v>945.62</v>
      </c>
      <c r="K107" s="24">
        <v>1044.93</v>
      </c>
      <c r="L107" s="24">
        <v>1073.12</v>
      </c>
      <c r="M107" s="24">
        <v>1062.34</v>
      </c>
      <c r="N107" s="24">
        <v>1092.91</v>
      </c>
      <c r="O107" s="24">
        <v>1051.58</v>
      </c>
      <c r="P107" s="24">
        <v>1029.59</v>
      </c>
      <c r="Q107" s="24">
        <v>1014.57</v>
      </c>
      <c r="R107" s="24">
        <v>1035.2</v>
      </c>
      <c r="S107" s="24">
        <v>1047.34</v>
      </c>
      <c r="T107" s="24">
        <v>1057.7</v>
      </c>
      <c r="U107" s="24">
        <v>1050.48</v>
      </c>
      <c r="V107" s="24">
        <v>1043.24</v>
      </c>
      <c r="W107" s="24">
        <v>966.49</v>
      </c>
      <c r="X107" s="24">
        <v>813.18</v>
      </c>
      <c r="Y107" s="25">
        <v>788.53</v>
      </c>
    </row>
    <row r="108" spans="1:25" ht="15.75">
      <c r="A108" s="22">
        <f t="shared" si="2"/>
        <v>41312</v>
      </c>
      <c r="B108" s="23">
        <v>776.7</v>
      </c>
      <c r="C108" s="24">
        <v>754.31</v>
      </c>
      <c r="D108" s="24">
        <v>710.32</v>
      </c>
      <c r="E108" s="24">
        <v>705.52</v>
      </c>
      <c r="F108" s="24">
        <v>698.76</v>
      </c>
      <c r="G108" s="24">
        <v>730.66</v>
      </c>
      <c r="H108" s="24">
        <v>767.66</v>
      </c>
      <c r="I108" s="24">
        <v>850.52</v>
      </c>
      <c r="J108" s="24">
        <v>986.29</v>
      </c>
      <c r="K108" s="24">
        <v>1053.82</v>
      </c>
      <c r="L108" s="24">
        <v>1046.49</v>
      </c>
      <c r="M108" s="24">
        <v>1048.12</v>
      </c>
      <c r="N108" s="24">
        <v>1080.78</v>
      </c>
      <c r="O108" s="24">
        <v>1045.32</v>
      </c>
      <c r="P108" s="24">
        <v>1017</v>
      </c>
      <c r="Q108" s="24">
        <v>1016.32</v>
      </c>
      <c r="R108" s="24">
        <v>1040.69</v>
      </c>
      <c r="S108" s="24">
        <v>1039.07</v>
      </c>
      <c r="T108" s="24">
        <v>1044.08</v>
      </c>
      <c r="U108" s="24">
        <v>1048.63</v>
      </c>
      <c r="V108" s="24">
        <v>1050.86</v>
      </c>
      <c r="W108" s="24">
        <v>992.47</v>
      </c>
      <c r="X108" s="24">
        <v>988.04</v>
      </c>
      <c r="Y108" s="25">
        <v>861.09</v>
      </c>
    </row>
    <row r="109" spans="1:25" ht="15.75">
      <c r="A109" s="22">
        <f t="shared" si="2"/>
        <v>41313</v>
      </c>
      <c r="B109" s="23">
        <v>807.27</v>
      </c>
      <c r="C109" s="24">
        <v>764.53</v>
      </c>
      <c r="D109" s="24">
        <v>741.42</v>
      </c>
      <c r="E109" s="24">
        <v>738.4</v>
      </c>
      <c r="F109" s="24">
        <v>732.89</v>
      </c>
      <c r="G109" s="24">
        <v>767.56</v>
      </c>
      <c r="H109" s="24">
        <v>787.52</v>
      </c>
      <c r="I109" s="24">
        <v>832.95</v>
      </c>
      <c r="J109" s="24">
        <v>1000.13</v>
      </c>
      <c r="K109" s="24">
        <v>1049.1</v>
      </c>
      <c r="L109" s="24">
        <v>1051.14</v>
      </c>
      <c r="M109" s="24">
        <v>1086.46</v>
      </c>
      <c r="N109" s="24">
        <v>1127.96</v>
      </c>
      <c r="O109" s="24">
        <v>1074.97</v>
      </c>
      <c r="P109" s="24">
        <v>997.34</v>
      </c>
      <c r="Q109" s="24">
        <v>990.76</v>
      </c>
      <c r="R109" s="24">
        <v>1002.44</v>
      </c>
      <c r="S109" s="24">
        <v>1005.36</v>
      </c>
      <c r="T109" s="24">
        <v>1020.47</v>
      </c>
      <c r="U109" s="24">
        <v>1007.32</v>
      </c>
      <c r="V109" s="24">
        <v>999.32</v>
      </c>
      <c r="W109" s="24">
        <v>994.37</v>
      </c>
      <c r="X109" s="24">
        <v>929.78</v>
      </c>
      <c r="Y109" s="25">
        <v>873.04</v>
      </c>
    </row>
    <row r="110" spans="1:25" ht="15.75">
      <c r="A110" s="22">
        <f t="shared" si="2"/>
        <v>41314</v>
      </c>
      <c r="B110" s="23">
        <v>825.41</v>
      </c>
      <c r="C110" s="24">
        <v>771.25</v>
      </c>
      <c r="D110" s="24">
        <v>839.83</v>
      </c>
      <c r="E110" s="24">
        <v>815.22</v>
      </c>
      <c r="F110" s="24">
        <v>831.4</v>
      </c>
      <c r="G110" s="24">
        <v>870.64</v>
      </c>
      <c r="H110" s="24">
        <v>868.7</v>
      </c>
      <c r="I110" s="24">
        <v>854.42</v>
      </c>
      <c r="J110" s="24">
        <v>955.37</v>
      </c>
      <c r="K110" s="24">
        <v>963.22</v>
      </c>
      <c r="L110" s="24">
        <v>1041.28</v>
      </c>
      <c r="M110" s="24">
        <v>1061</v>
      </c>
      <c r="N110" s="24">
        <v>1059.91</v>
      </c>
      <c r="O110" s="24">
        <v>1051.32</v>
      </c>
      <c r="P110" s="24">
        <v>1041.49</v>
      </c>
      <c r="Q110" s="24">
        <v>1037.58</v>
      </c>
      <c r="R110" s="24">
        <v>1044.93</v>
      </c>
      <c r="S110" s="24">
        <v>1085.18</v>
      </c>
      <c r="T110" s="24">
        <v>1105.9</v>
      </c>
      <c r="U110" s="24">
        <v>1096.71</v>
      </c>
      <c r="V110" s="24">
        <v>1070.86</v>
      </c>
      <c r="W110" s="24">
        <v>1041.45</v>
      </c>
      <c r="X110" s="24">
        <v>1008.28</v>
      </c>
      <c r="Y110" s="25">
        <v>962.98</v>
      </c>
    </row>
    <row r="111" spans="1:25" ht="15.75">
      <c r="A111" s="22">
        <f t="shared" si="2"/>
        <v>41315</v>
      </c>
      <c r="B111" s="23">
        <v>869.47</v>
      </c>
      <c r="C111" s="24">
        <v>809.27</v>
      </c>
      <c r="D111" s="24">
        <v>831.42</v>
      </c>
      <c r="E111" s="24">
        <v>822.66</v>
      </c>
      <c r="F111" s="24">
        <v>799.71</v>
      </c>
      <c r="G111" s="24">
        <v>1087.76</v>
      </c>
      <c r="H111" s="24">
        <v>1100.38</v>
      </c>
      <c r="I111" s="24">
        <v>905.36</v>
      </c>
      <c r="J111" s="24">
        <v>1081.52</v>
      </c>
      <c r="K111" s="24">
        <v>1118.48</v>
      </c>
      <c r="L111" s="24">
        <v>1134.57</v>
      </c>
      <c r="M111" s="24">
        <v>1133.84</v>
      </c>
      <c r="N111" s="24">
        <v>1323.78</v>
      </c>
      <c r="O111" s="24">
        <v>1317.69</v>
      </c>
      <c r="P111" s="24">
        <v>1306.52</v>
      </c>
      <c r="Q111" s="24">
        <v>1288.86</v>
      </c>
      <c r="R111" s="24">
        <v>1351.51</v>
      </c>
      <c r="S111" s="24">
        <v>1408.55</v>
      </c>
      <c r="T111" s="24">
        <v>1457.11</v>
      </c>
      <c r="U111" s="24">
        <v>1476.71</v>
      </c>
      <c r="V111" s="24">
        <v>1113.38</v>
      </c>
      <c r="W111" s="24">
        <v>1064.8</v>
      </c>
      <c r="X111" s="24">
        <v>1039.33</v>
      </c>
      <c r="Y111" s="25">
        <v>954.45</v>
      </c>
    </row>
    <row r="112" spans="1:25" ht="15.75">
      <c r="A112" s="22">
        <f t="shared" si="2"/>
        <v>41316</v>
      </c>
      <c r="B112" s="23">
        <v>891.75</v>
      </c>
      <c r="C112" s="24">
        <v>814.83</v>
      </c>
      <c r="D112" s="24">
        <v>804.34</v>
      </c>
      <c r="E112" s="24">
        <v>803.98</v>
      </c>
      <c r="F112" s="24">
        <v>781.73</v>
      </c>
      <c r="G112" s="24">
        <v>824.14</v>
      </c>
      <c r="H112" s="24">
        <v>919.13</v>
      </c>
      <c r="I112" s="24">
        <v>918.6</v>
      </c>
      <c r="J112" s="24">
        <v>1043.51</v>
      </c>
      <c r="K112" s="24">
        <v>1221.13</v>
      </c>
      <c r="L112" s="24">
        <v>1391.78</v>
      </c>
      <c r="M112" s="24">
        <v>1194.8</v>
      </c>
      <c r="N112" s="24">
        <v>1275.81</v>
      </c>
      <c r="O112" s="24">
        <v>1227.89</v>
      </c>
      <c r="P112" s="24">
        <v>1056.18</v>
      </c>
      <c r="Q112" s="24">
        <v>1138.63</v>
      </c>
      <c r="R112" s="24">
        <v>1180.59</v>
      </c>
      <c r="S112" s="24">
        <v>1224.58</v>
      </c>
      <c r="T112" s="24">
        <v>1226.82</v>
      </c>
      <c r="U112" s="24">
        <v>1228.23</v>
      </c>
      <c r="V112" s="24">
        <v>1259.99</v>
      </c>
      <c r="W112" s="24">
        <v>1143.74</v>
      </c>
      <c r="X112" s="24">
        <v>1048.76</v>
      </c>
      <c r="Y112" s="25">
        <v>998.53</v>
      </c>
    </row>
    <row r="113" spans="1:25" ht="15.75">
      <c r="A113" s="22">
        <f t="shared" si="2"/>
        <v>41317</v>
      </c>
      <c r="B113" s="23">
        <v>879.64</v>
      </c>
      <c r="C113" s="24">
        <v>804.07</v>
      </c>
      <c r="D113" s="24">
        <v>779.39</v>
      </c>
      <c r="E113" s="24">
        <v>781.45</v>
      </c>
      <c r="F113" s="24">
        <v>772.46</v>
      </c>
      <c r="G113" s="24">
        <v>787.53</v>
      </c>
      <c r="H113" s="24">
        <v>879.01</v>
      </c>
      <c r="I113" s="24">
        <v>972.6</v>
      </c>
      <c r="J113" s="24">
        <v>1070.73</v>
      </c>
      <c r="K113" s="24">
        <v>1331.2</v>
      </c>
      <c r="L113" s="24">
        <v>1488.61</v>
      </c>
      <c r="M113" s="24">
        <v>1215.2</v>
      </c>
      <c r="N113" s="24">
        <v>1223.24</v>
      </c>
      <c r="O113" s="24">
        <v>1271.78</v>
      </c>
      <c r="P113" s="24">
        <v>1175.58</v>
      </c>
      <c r="Q113" s="24">
        <v>1131.82</v>
      </c>
      <c r="R113" s="24">
        <v>1069.01</v>
      </c>
      <c r="S113" s="24">
        <v>1186.31</v>
      </c>
      <c r="T113" s="24">
        <v>1225.5</v>
      </c>
      <c r="U113" s="24">
        <v>1226.97</v>
      </c>
      <c r="V113" s="24">
        <v>1222.61</v>
      </c>
      <c r="W113" s="24">
        <v>1067.76</v>
      </c>
      <c r="X113" s="24">
        <v>1000.22</v>
      </c>
      <c r="Y113" s="25">
        <v>914.41</v>
      </c>
    </row>
    <row r="114" spans="1:25" ht="15.75">
      <c r="A114" s="22" t="str">
        <f t="shared" si="2"/>
        <v>13.01.2013</v>
      </c>
      <c r="B114" s="23">
        <v>876.5</v>
      </c>
      <c r="C114" s="24">
        <v>790.36</v>
      </c>
      <c r="D114" s="24">
        <v>770.53</v>
      </c>
      <c r="E114" s="24">
        <v>771.53</v>
      </c>
      <c r="F114" s="24">
        <v>764.39</v>
      </c>
      <c r="G114" s="24">
        <v>784.83</v>
      </c>
      <c r="H114" s="24">
        <v>815.95</v>
      </c>
      <c r="I114" s="24">
        <v>864.09</v>
      </c>
      <c r="J114" s="24">
        <v>1066.37</v>
      </c>
      <c r="K114" s="24">
        <v>1289.14</v>
      </c>
      <c r="L114" s="24">
        <v>1350.44</v>
      </c>
      <c r="M114" s="24">
        <v>1308.65</v>
      </c>
      <c r="N114" s="24">
        <v>1255.03</v>
      </c>
      <c r="O114" s="24">
        <v>1229.23</v>
      </c>
      <c r="P114" s="24">
        <v>1142.61</v>
      </c>
      <c r="Q114" s="24">
        <v>1136.31</v>
      </c>
      <c r="R114" s="24">
        <v>1083.38</v>
      </c>
      <c r="S114" s="24">
        <v>1152.53</v>
      </c>
      <c r="T114" s="24">
        <v>1184.51</v>
      </c>
      <c r="U114" s="24">
        <v>1227.8</v>
      </c>
      <c r="V114" s="24">
        <v>1227.82</v>
      </c>
      <c r="W114" s="24">
        <v>1113.6</v>
      </c>
      <c r="X114" s="24">
        <v>1040.45</v>
      </c>
      <c r="Y114" s="25">
        <v>923.16</v>
      </c>
    </row>
    <row r="115" spans="1:25" ht="15.75">
      <c r="A115" s="22" t="str">
        <f t="shared" si="2"/>
        <v>14.01.2013</v>
      </c>
      <c r="B115" s="23">
        <v>839.59</v>
      </c>
      <c r="C115" s="24">
        <v>777.44</v>
      </c>
      <c r="D115" s="24">
        <v>767.05</v>
      </c>
      <c r="E115" s="24">
        <v>768.66</v>
      </c>
      <c r="F115" s="24">
        <v>772.99</v>
      </c>
      <c r="G115" s="24">
        <v>782.86</v>
      </c>
      <c r="H115" s="24">
        <v>795.33</v>
      </c>
      <c r="I115" s="24">
        <v>869.89</v>
      </c>
      <c r="J115" s="24">
        <v>1014.32</v>
      </c>
      <c r="K115" s="24">
        <v>1193.92</v>
      </c>
      <c r="L115" s="24">
        <v>1182.42</v>
      </c>
      <c r="M115" s="24">
        <v>1156.57</v>
      </c>
      <c r="N115" s="24">
        <v>1174.81</v>
      </c>
      <c r="O115" s="24">
        <v>1098.5</v>
      </c>
      <c r="P115" s="24">
        <v>1065.79</v>
      </c>
      <c r="Q115" s="24">
        <v>1063.52</v>
      </c>
      <c r="R115" s="24">
        <v>1088.84</v>
      </c>
      <c r="S115" s="24">
        <v>1097.6</v>
      </c>
      <c r="T115" s="24">
        <v>1127.67</v>
      </c>
      <c r="U115" s="24">
        <v>1131.14</v>
      </c>
      <c r="V115" s="24">
        <v>1108.16</v>
      </c>
      <c r="W115" s="24">
        <v>1057.06</v>
      </c>
      <c r="X115" s="24">
        <v>1016.53</v>
      </c>
      <c r="Y115" s="25">
        <v>942.2</v>
      </c>
    </row>
    <row r="116" spans="1:25" ht="15.75">
      <c r="A116" s="22" t="str">
        <f t="shared" si="2"/>
        <v>15.01.2013</v>
      </c>
      <c r="B116" s="23">
        <v>904.76</v>
      </c>
      <c r="C116" s="24">
        <v>780.08</v>
      </c>
      <c r="D116" s="24">
        <v>756.61</v>
      </c>
      <c r="E116" s="24">
        <v>755.21</v>
      </c>
      <c r="F116" s="24">
        <v>750.5</v>
      </c>
      <c r="G116" s="24">
        <v>764.01</v>
      </c>
      <c r="H116" s="24">
        <v>782.48</v>
      </c>
      <c r="I116" s="24">
        <v>960.66</v>
      </c>
      <c r="J116" s="24">
        <v>1055.81</v>
      </c>
      <c r="K116" s="24">
        <v>1170.2</v>
      </c>
      <c r="L116" s="24">
        <v>1197.39</v>
      </c>
      <c r="M116" s="24">
        <v>1163.51</v>
      </c>
      <c r="N116" s="24">
        <v>1169.99</v>
      </c>
      <c r="O116" s="24">
        <v>1091.58</v>
      </c>
      <c r="P116" s="24">
        <v>1043.79</v>
      </c>
      <c r="Q116" s="24">
        <v>1042.46</v>
      </c>
      <c r="R116" s="24">
        <v>1042.76</v>
      </c>
      <c r="S116" s="24">
        <v>1048.01</v>
      </c>
      <c r="T116" s="24">
        <v>1048.5</v>
      </c>
      <c r="U116" s="24">
        <v>1081.8</v>
      </c>
      <c r="V116" s="24">
        <v>1055.3</v>
      </c>
      <c r="W116" s="24">
        <v>1044.74</v>
      </c>
      <c r="X116" s="24">
        <v>976.02</v>
      </c>
      <c r="Y116" s="25">
        <v>935.14</v>
      </c>
    </row>
    <row r="117" spans="1:25" ht="15.75">
      <c r="A117" s="22" t="str">
        <f t="shared" si="2"/>
        <v>16.01.2013</v>
      </c>
      <c r="B117" s="23">
        <v>892.25</v>
      </c>
      <c r="C117" s="24">
        <v>773.31</v>
      </c>
      <c r="D117" s="24">
        <v>765.4</v>
      </c>
      <c r="E117" s="24">
        <v>759.08</v>
      </c>
      <c r="F117" s="24">
        <v>766.89</v>
      </c>
      <c r="G117" s="24">
        <v>764.7</v>
      </c>
      <c r="H117" s="24">
        <v>785.28</v>
      </c>
      <c r="I117" s="24">
        <v>796.31</v>
      </c>
      <c r="J117" s="24">
        <v>820.44</v>
      </c>
      <c r="K117" s="24">
        <v>898.63</v>
      </c>
      <c r="L117" s="24">
        <v>929.12</v>
      </c>
      <c r="M117" s="24">
        <v>929.91</v>
      </c>
      <c r="N117" s="24">
        <v>928.17</v>
      </c>
      <c r="O117" s="24">
        <v>928.44</v>
      </c>
      <c r="P117" s="24">
        <v>913.9</v>
      </c>
      <c r="Q117" s="24">
        <v>908.01</v>
      </c>
      <c r="R117" s="24">
        <v>916.64</v>
      </c>
      <c r="S117" s="24">
        <v>938.46</v>
      </c>
      <c r="T117" s="24">
        <v>947.38</v>
      </c>
      <c r="U117" s="24">
        <v>940.81</v>
      </c>
      <c r="V117" s="24">
        <v>965.77</v>
      </c>
      <c r="W117" s="24">
        <v>969.99</v>
      </c>
      <c r="X117" s="24">
        <v>899.92</v>
      </c>
      <c r="Y117" s="25">
        <v>872.97</v>
      </c>
    </row>
    <row r="118" spans="1:25" ht="15.75">
      <c r="A118" s="22" t="str">
        <f t="shared" si="2"/>
        <v>17.01.2013</v>
      </c>
      <c r="B118" s="23">
        <v>793.63</v>
      </c>
      <c r="C118" s="24">
        <v>761.29</v>
      </c>
      <c r="D118" s="24">
        <v>728.78</v>
      </c>
      <c r="E118" s="24">
        <v>719.84</v>
      </c>
      <c r="F118" s="24">
        <v>725.3</v>
      </c>
      <c r="G118" s="24">
        <v>734.18</v>
      </c>
      <c r="H118" s="24">
        <v>767.01</v>
      </c>
      <c r="I118" s="24">
        <v>760.53</v>
      </c>
      <c r="J118" s="24">
        <v>761.67</v>
      </c>
      <c r="K118" s="24">
        <v>803.07</v>
      </c>
      <c r="L118" s="24">
        <v>818.77</v>
      </c>
      <c r="M118" s="24">
        <v>892.39</v>
      </c>
      <c r="N118" s="24">
        <v>897.82</v>
      </c>
      <c r="O118" s="24">
        <v>890.71</v>
      </c>
      <c r="P118" s="24">
        <v>880.32</v>
      </c>
      <c r="Q118" s="24">
        <v>874.62</v>
      </c>
      <c r="R118" s="24">
        <v>906.34</v>
      </c>
      <c r="S118" s="24">
        <v>918.13</v>
      </c>
      <c r="T118" s="24">
        <v>927.1</v>
      </c>
      <c r="U118" s="24">
        <v>930.38</v>
      </c>
      <c r="V118" s="24">
        <v>924.5</v>
      </c>
      <c r="W118" s="24">
        <v>960.7</v>
      </c>
      <c r="X118" s="24">
        <v>895.16</v>
      </c>
      <c r="Y118" s="25">
        <v>824.73</v>
      </c>
    </row>
    <row r="119" spans="1:25" ht="15.75">
      <c r="A119" s="22" t="str">
        <f t="shared" si="2"/>
        <v>18.01.2013</v>
      </c>
      <c r="B119" s="23">
        <v>762.4</v>
      </c>
      <c r="C119" s="24">
        <v>732.98</v>
      </c>
      <c r="D119" s="24">
        <v>742.66</v>
      </c>
      <c r="E119" s="24">
        <v>741.74</v>
      </c>
      <c r="F119" s="24">
        <v>732.03</v>
      </c>
      <c r="G119" s="24">
        <v>735.51</v>
      </c>
      <c r="H119" s="24">
        <v>790.51</v>
      </c>
      <c r="I119" s="24">
        <v>823.33</v>
      </c>
      <c r="J119" s="24">
        <v>948.61</v>
      </c>
      <c r="K119" s="24">
        <v>1068.13</v>
      </c>
      <c r="L119" s="24">
        <v>1129.83</v>
      </c>
      <c r="M119" s="24">
        <v>1081.58</v>
      </c>
      <c r="N119" s="24">
        <v>1117.28</v>
      </c>
      <c r="O119" s="24">
        <v>1067.35</v>
      </c>
      <c r="P119" s="24">
        <v>1042.6</v>
      </c>
      <c r="Q119" s="24">
        <v>1044.32</v>
      </c>
      <c r="R119" s="24">
        <v>1047.92</v>
      </c>
      <c r="S119" s="24">
        <v>1047.84</v>
      </c>
      <c r="T119" s="24">
        <v>1048.86</v>
      </c>
      <c r="U119" s="24">
        <v>1085.47</v>
      </c>
      <c r="V119" s="24">
        <v>1069.49</v>
      </c>
      <c r="W119" s="24">
        <v>1041.69</v>
      </c>
      <c r="X119" s="24">
        <v>998.57</v>
      </c>
      <c r="Y119" s="25">
        <v>921.14</v>
      </c>
    </row>
    <row r="120" spans="1:25" ht="15.75">
      <c r="A120" s="22" t="str">
        <f t="shared" si="2"/>
        <v>19.01.2013</v>
      </c>
      <c r="B120" s="23">
        <v>853.34</v>
      </c>
      <c r="C120" s="24">
        <v>772.56</v>
      </c>
      <c r="D120" s="24">
        <v>762.2</v>
      </c>
      <c r="E120" s="24">
        <v>762.32</v>
      </c>
      <c r="F120" s="24">
        <v>765.31</v>
      </c>
      <c r="G120" s="24">
        <v>766.93</v>
      </c>
      <c r="H120" s="24">
        <v>800.09</v>
      </c>
      <c r="I120" s="24">
        <v>837.34</v>
      </c>
      <c r="J120" s="24">
        <v>948.05</v>
      </c>
      <c r="K120" s="24">
        <v>1117.18</v>
      </c>
      <c r="L120" s="24">
        <v>1129.17</v>
      </c>
      <c r="M120" s="24">
        <v>1102.88</v>
      </c>
      <c r="N120" s="24">
        <v>1143.44</v>
      </c>
      <c r="O120" s="24">
        <v>1060.67</v>
      </c>
      <c r="P120" s="24">
        <v>1042</v>
      </c>
      <c r="Q120" s="24">
        <v>1042.11</v>
      </c>
      <c r="R120" s="24">
        <v>1055.8</v>
      </c>
      <c r="S120" s="24">
        <v>1065.15</v>
      </c>
      <c r="T120" s="24">
        <v>1072.72</v>
      </c>
      <c r="U120" s="24">
        <v>1092.37</v>
      </c>
      <c r="V120" s="24">
        <v>1092.8</v>
      </c>
      <c r="W120" s="24">
        <v>1044.27</v>
      </c>
      <c r="X120" s="24">
        <v>1013.06</v>
      </c>
      <c r="Y120" s="25">
        <v>960.78</v>
      </c>
    </row>
    <row r="121" spans="1:25" ht="15.75">
      <c r="A121" s="22" t="str">
        <f t="shared" si="2"/>
        <v>20.01.2013</v>
      </c>
      <c r="B121" s="23">
        <v>905.04</v>
      </c>
      <c r="C121" s="24">
        <v>785.72</v>
      </c>
      <c r="D121" s="24">
        <v>783.49</v>
      </c>
      <c r="E121" s="24">
        <v>778.6</v>
      </c>
      <c r="F121" s="24">
        <v>781.72</v>
      </c>
      <c r="G121" s="24">
        <v>788.44</v>
      </c>
      <c r="H121" s="24">
        <v>901.13</v>
      </c>
      <c r="I121" s="24">
        <v>1013.35</v>
      </c>
      <c r="J121" s="24">
        <v>1005.53</v>
      </c>
      <c r="K121" s="24">
        <v>1199.76</v>
      </c>
      <c r="L121" s="24">
        <v>1228.15</v>
      </c>
      <c r="M121" s="24">
        <v>1223.92</v>
      </c>
      <c r="N121" s="24">
        <v>1226.56</v>
      </c>
      <c r="O121" s="24">
        <v>1152.7</v>
      </c>
      <c r="P121" s="24">
        <v>1106.13</v>
      </c>
      <c r="Q121" s="24">
        <v>1083.99</v>
      </c>
      <c r="R121" s="24">
        <v>1102.92</v>
      </c>
      <c r="S121" s="24">
        <v>1109.65</v>
      </c>
      <c r="T121" s="24">
        <v>1128.01</v>
      </c>
      <c r="U121" s="24">
        <v>1146.67</v>
      </c>
      <c r="V121" s="24">
        <v>1210.73</v>
      </c>
      <c r="W121" s="24">
        <v>1169.67</v>
      </c>
      <c r="X121" s="24">
        <v>1050.98</v>
      </c>
      <c r="Y121" s="25">
        <v>993.75</v>
      </c>
    </row>
    <row r="122" spans="1:25" ht="15.75">
      <c r="A122" s="22" t="str">
        <f t="shared" si="2"/>
        <v>21.01.2013</v>
      </c>
      <c r="B122" s="23">
        <v>932.13</v>
      </c>
      <c r="C122" s="24">
        <v>848.07</v>
      </c>
      <c r="D122" s="24">
        <v>776.43</v>
      </c>
      <c r="E122" s="24">
        <v>776.03</v>
      </c>
      <c r="F122" s="24">
        <v>772.04</v>
      </c>
      <c r="G122" s="24">
        <v>776.11</v>
      </c>
      <c r="H122" s="24">
        <v>828.97</v>
      </c>
      <c r="I122" s="24">
        <v>894.84</v>
      </c>
      <c r="J122" s="24">
        <v>968.07</v>
      </c>
      <c r="K122" s="24">
        <v>1139.38</v>
      </c>
      <c r="L122" s="24">
        <v>1167.8</v>
      </c>
      <c r="M122" s="24">
        <v>1165.79</v>
      </c>
      <c r="N122" s="24">
        <v>1175.46</v>
      </c>
      <c r="O122" s="24">
        <v>1099.02</v>
      </c>
      <c r="P122" s="24">
        <v>1072.07</v>
      </c>
      <c r="Q122" s="24">
        <v>1068.02</v>
      </c>
      <c r="R122" s="24">
        <v>1079.46</v>
      </c>
      <c r="S122" s="24">
        <v>1075.71</v>
      </c>
      <c r="T122" s="24">
        <v>1095.57</v>
      </c>
      <c r="U122" s="24">
        <v>1115.45</v>
      </c>
      <c r="V122" s="24">
        <v>1191.92</v>
      </c>
      <c r="W122" s="24">
        <v>1155.35</v>
      </c>
      <c r="X122" s="24">
        <v>1045.56</v>
      </c>
      <c r="Y122" s="25">
        <v>992.77</v>
      </c>
    </row>
    <row r="123" spans="1:25" ht="15.75">
      <c r="A123" s="22" t="str">
        <f t="shared" si="2"/>
        <v>22.01.2013</v>
      </c>
      <c r="B123" s="23">
        <v>896.99</v>
      </c>
      <c r="C123" s="24">
        <v>833.57</v>
      </c>
      <c r="D123" s="24">
        <v>784.17</v>
      </c>
      <c r="E123" s="24">
        <v>778.96</v>
      </c>
      <c r="F123" s="24">
        <v>777.14</v>
      </c>
      <c r="G123" s="24">
        <v>781.29</v>
      </c>
      <c r="H123" s="24">
        <v>923.64</v>
      </c>
      <c r="I123" s="24">
        <v>941.18</v>
      </c>
      <c r="J123" s="24">
        <v>1002.18</v>
      </c>
      <c r="K123" s="24">
        <v>1175.65</v>
      </c>
      <c r="L123" s="24">
        <v>1204.28</v>
      </c>
      <c r="M123" s="24">
        <v>1187.68</v>
      </c>
      <c r="N123" s="24">
        <v>1214.9</v>
      </c>
      <c r="O123" s="24">
        <v>1128.41</v>
      </c>
      <c r="P123" s="24">
        <v>1080.46</v>
      </c>
      <c r="Q123" s="24">
        <v>1053.94</v>
      </c>
      <c r="R123" s="24">
        <v>1052.18</v>
      </c>
      <c r="S123" s="24">
        <v>1052.84</v>
      </c>
      <c r="T123" s="24">
        <v>1061.74</v>
      </c>
      <c r="U123" s="24">
        <v>1086.88</v>
      </c>
      <c r="V123" s="24">
        <v>1124.15</v>
      </c>
      <c r="W123" s="24">
        <v>1105.01</v>
      </c>
      <c r="X123" s="24">
        <v>1036.37</v>
      </c>
      <c r="Y123" s="25">
        <v>974.8</v>
      </c>
    </row>
    <row r="124" spans="1:25" ht="15.75">
      <c r="A124" s="22" t="str">
        <f t="shared" si="2"/>
        <v>23.01.2013</v>
      </c>
      <c r="B124" s="23">
        <v>882.83</v>
      </c>
      <c r="C124" s="24">
        <v>870.83</v>
      </c>
      <c r="D124" s="24">
        <v>874.85</v>
      </c>
      <c r="E124" s="24">
        <v>811.65</v>
      </c>
      <c r="F124" s="24">
        <v>812.34</v>
      </c>
      <c r="G124" s="24">
        <v>823.74</v>
      </c>
      <c r="H124" s="24">
        <v>867.49</v>
      </c>
      <c r="I124" s="24">
        <v>908.71</v>
      </c>
      <c r="J124" s="24">
        <v>980.68</v>
      </c>
      <c r="K124" s="24">
        <v>978.1</v>
      </c>
      <c r="L124" s="24">
        <v>1037.65</v>
      </c>
      <c r="M124" s="24">
        <v>1038.81</v>
      </c>
      <c r="N124" s="24">
        <v>1066.46</v>
      </c>
      <c r="O124" s="24">
        <v>1039.01</v>
      </c>
      <c r="P124" s="24">
        <v>1016.93</v>
      </c>
      <c r="Q124" s="24">
        <v>1007.27</v>
      </c>
      <c r="R124" s="24">
        <v>1011.34</v>
      </c>
      <c r="S124" s="24">
        <v>1035.95</v>
      </c>
      <c r="T124" s="24">
        <v>1038.02</v>
      </c>
      <c r="U124" s="24">
        <v>1039.45</v>
      </c>
      <c r="V124" s="24">
        <v>1117.72</v>
      </c>
      <c r="W124" s="24">
        <v>1119.75</v>
      </c>
      <c r="X124" s="24">
        <v>1054.46</v>
      </c>
      <c r="Y124" s="25">
        <v>1011.31</v>
      </c>
    </row>
    <row r="125" spans="1:25" ht="15.75">
      <c r="A125" s="22" t="str">
        <f t="shared" si="2"/>
        <v>24.01.2013</v>
      </c>
      <c r="B125" s="23">
        <v>965.27</v>
      </c>
      <c r="C125" s="24">
        <v>887.43</v>
      </c>
      <c r="D125" s="24">
        <v>845.6</v>
      </c>
      <c r="E125" s="24">
        <v>782.47</v>
      </c>
      <c r="F125" s="24">
        <v>777.91</v>
      </c>
      <c r="G125" s="24">
        <v>775.28</v>
      </c>
      <c r="H125" s="24">
        <v>784.04</v>
      </c>
      <c r="I125" s="24">
        <v>788.8</v>
      </c>
      <c r="J125" s="24">
        <v>848.49</v>
      </c>
      <c r="K125" s="24">
        <v>913.06</v>
      </c>
      <c r="L125" s="24">
        <v>947.46</v>
      </c>
      <c r="M125" s="24">
        <v>959.4</v>
      </c>
      <c r="N125" s="24">
        <v>961.32</v>
      </c>
      <c r="O125" s="24">
        <v>947.58</v>
      </c>
      <c r="P125" s="24">
        <v>937.5</v>
      </c>
      <c r="Q125" s="24">
        <v>935.35</v>
      </c>
      <c r="R125" s="24">
        <v>938.97</v>
      </c>
      <c r="S125" s="24">
        <v>963.82</v>
      </c>
      <c r="T125" s="24">
        <v>988.45</v>
      </c>
      <c r="U125" s="24">
        <v>992.85</v>
      </c>
      <c r="V125" s="24">
        <v>1104.12</v>
      </c>
      <c r="W125" s="24">
        <v>1129.18</v>
      </c>
      <c r="X125" s="24">
        <v>1045.52</v>
      </c>
      <c r="Y125" s="25">
        <v>1000.91</v>
      </c>
    </row>
    <row r="126" spans="1:25" ht="15.75">
      <c r="A126" s="22" t="str">
        <f t="shared" si="2"/>
        <v>25.01.2013</v>
      </c>
      <c r="B126" s="23">
        <v>891.88</v>
      </c>
      <c r="C126" s="24">
        <v>811.04</v>
      </c>
      <c r="D126" s="24">
        <v>774</v>
      </c>
      <c r="E126" s="24">
        <v>768.17</v>
      </c>
      <c r="F126" s="24">
        <v>760.79</v>
      </c>
      <c r="G126" s="24">
        <v>793.43</v>
      </c>
      <c r="H126" s="24">
        <v>863.72</v>
      </c>
      <c r="I126" s="24">
        <v>962.96</v>
      </c>
      <c r="J126" s="24">
        <v>991.68</v>
      </c>
      <c r="K126" s="24">
        <v>1143.93</v>
      </c>
      <c r="L126" s="24">
        <v>1153.71</v>
      </c>
      <c r="M126" s="24">
        <v>1177.16</v>
      </c>
      <c r="N126" s="24">
        <v>1183.51</v>
      </c>
      <c r="O126" s="24">
        <v>1090.83</v>
      </c>
      <c r="P126" s="24">
        <v>1072.88</v>
      </c>
      <c r="Q126" s="24">
        <v>1061.3</v>
      </c>
      <c r="R126" s="24">
        <v>1045.63</v>
      </c>
      <c r="S126" s="24">
        <v>1044.58</v>
      </c>
      <c r="T126" s="24">
        <v>1047.04</v>
      </c>
      <c r="U126" s="24">
        <v>1049.15</v>
      </c>
      <c r="V126" s="24">
        <v>1105.25</v>
      </c>
      <c r="W126" s="24">
        <v>1077.89</v>
      </c>
      <c r="X126" s="24">
        <v>1041.7</v>
      </c>
      <c r="Y126" s="25">
        <v>960.56</v>
      </c>
    </row>
    <row r="127" spans="1:25" ht="15.75">
      <c r="A127" s="22" t="str">
        <f t="shared" si="2"/>
        <v>26.01.2013</v>
      </c>
      <c r="B127" s="23">
        <v>868.34</v>
      </c>
      <c r="C127" s="24">
        <v>820.78</v>
      </c>
      <c r="D127" s="24">
        <v>765.07</v>
      </c>
      <c r="E127" s="24">
        <v>755.69</v>
      </c>
      <c r="F127" s="24">
        <v>734.69</v>
      </c>
      <c r="G127" s="24">
        <v>760.61</v>
      </c>
      <c r="H127" s="24">
        <v>784.27</v>
      </c>
      <c r="I127" s="24">
        <v>868.31</v>
      </c>
      <c r="J127" s="24">
        <v>980.56</v>
      </c>
      <c r="K127" s="24">
        <v>1044.44</v>
      </c>
      <c r="L127" s="24">
        <v>1049.07</v>
      </c>
      <c r="M127" s="24">
        <v>1056.59</v>
      </c>
      <c r="N127" s="24">
        <v>1054.82</v>
      </c>
      <c r="O127" s="24">
        <v>1038.01</v>
      </c>
      <c r="P127" s="24">
        <v>1017.48</v>
      </c>
      <c r="Q127" s="24">
        <v>1014.69</v>
      </c>
      <c r="R127" s="24">
        <v>1007.72</v>
      </c>
      <c r="S127" s="24">
        <v>1001.61</v>
      </c>
      <c r="T127" s="24">
        <v>1007.67</v>
      </c>
      <c r="U127" s="24">
        <v>1018.58</v>
      </c>
      <c r="V127" s="24">
        <v>1044.25</v>
      </c>
      <c r="W127" s="24">
        <v>1035.54</v>
      </c>
      <c r="X127" s="24">
        <v>991.95</v>
      </c>
      <c r="Y127" s="25">
        <v>909.94</v>
      </c>
    </row>
    <row r="128" spans="1:25" ht="15.75">
      <c r="A128" s="22" t="str">
        <f t="shared" si="2"/>
        <v>27.01.2013</v>
      </c>
      <c r="B128" s="23">
        <v>889.37</v>
      </c>
      <c r="C128" s="24">
        <v>793.7</v>
      </c>
      <c r="D128" s="24">
        <v>773.94</v>
      </c>
      <c r="E128" s="24">
        <v>761.63</v>
      </c>
      <c r="F128" s="24">
        <v>729.22</v>
      </c>
      <c r="G128" s="24">
        <v>724.18</v>
      </c>
      <c r="H128" s="24">
        <v>780.31</v>
      </c>
      <c r="I128" s="24">
        <v>831.75</v>
      </c>
      <c r="J128" s="24">
        <v>971.6</v>
      </c>
      <c r="K128" s="24">
        <v>1042.13</v>
      </c>
      <c r="L128" s="24">
        <v>1043.86</v>
      </c>
      <c r="M128" s="24">
        <v>1044.44</v>
      </c>
      <c r="N128" s="24">
        <v>1043.51</v>
      </c>
      <c r="O128" s="24">
        <v>1041.25</v>
      </c>
      <c r="P128" s="24">
        <v>1023.5</v>
      </c>
      <c r="Q128" s="24">
        <v>1002.67</v>
      </c>
      <c r="R128" s="24">
        <v>994.11</v>
      </c>
      <c r="S128" s="24">
        <v>997.94</v>
      </c>
      <c r="T128" s="24">
        <v>996.71</v>
      </c>
      <c r="U128" s="24">
        <v>1014.87</v>
      </c>
      <c r="V128" s="24">
        <v>1027.48</v>
      </c>
      <c r="W128" s="24">
        <v>1016.44</v>
      </c>
      <c r="X128" s="24">
        <v>969.14</v>
      </c>
      <c r="Y128" s="25">
        <v>887.45</v>
      </c>
    </row>
    <row r="129" spans="1:25" ht="16.5" thickBot="1">
      <c r="A129" s="26" t="str">
        <f t="shared" si="2"/>
        <v>28.01.2013</v>
      </c>
      <c r="B129" s="27">
        <v>876.26</v>
      </c>
      <c r="C129" s="28">
        <v>794.5</v>
      </c>
      <c r="D129" s="28">
        <v>789.15</v>
      </c>
      <c r="E129" s="28">
        <v>785.95</v>
      </c>
      <c r="F129" s="28">
        <v>747.04</v>
      </c>
      <c r="G129" s="28">
        <v>776.26</v>
      </c>
      <c r="H129" s="28">
        <v>847.57</v>
      </c>
      <c r="I129" s="28">
        <v>947.46</v>
      </c>
      <c r="J129" s="28">
        <v>1026.44</v>
      </c>
      <c r="K129" s="28">
        <v>1069.68</v>
      </c>
      <c r="L129" s="28">
        <v>1068.28</v>
      </c>
      <c r="M129" s="28">
        <v>1081.99</v>
      </c>
      <c r="N129" s="28">
        <v>1084.93</v>
      </c>
      <c r="O129" s="28">
        <v>1048.12</v>
      </c>
      <c r="P129" s="28">
        <v>1039.93</v>
      </c>
      <c r="Q129" s="28">
        <v>1039.33</v>
      </c>
      <c r="R129" s="28">
        <v>1039.2</v>
      </c>
      <c r="S129" s="28">
        <v>1039.22</v>
      </c>
      <c r="T129" s="28">
        <v>1040.16</v>
      </c>
      <c r="U129" s="28">
        <v>1038.68</v>
      </c>
      <c r="V129" s="28">
        <v>1041.91</v>
      </c>
      <c r="W129" s="28">
        <v>1039.08</v>
      </c>
      <c r="X129" s="28">
        <v>988.28</v>
      </c>
      <c r="Y129" s="29">
        <v>932.22</v>
      </c>
    </row>
    <row r="130" spans="1:25" ht="16.5" thickBot="1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6.5" customHeight="1" thickBot="1">
      <c r="A131" s="9" t="s">
        <v>4</v>
      </c>
      <c r="B131" s="10" t="s">
        <v>33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2"/>
    </row>
    <row r="132" spans="1:25" ht="16.5" thickBot="1">
      <c r="A132" s="76"/>
      <c r="B132" s="14" t="s">
        <v>6</v>
      </c>
      <c r="C132" s="15" t="s">
        <v>7</v>
      </c>
      <c r="D132" s="15" t="s">
        <v>8</v>
      </c>
      <c r="E132" s="15" t="s">
        <v>9</v>
      </c>
      <c r="F132" s="15" t="s">
        <v>10</v>
      </c>
      <c r="G132" s="15" t="s">
        <v>11</v>
      </c>
      <c r="H132" s="15" t="s">
        <v>12</v>
      </c>
      <c r="I132" s="15" t="s">
        <v>13</v>
      </c>
      <c r="J132" s="15" t="s">
        <v>14</v>
      </c>
      <c r="K132" s="15" t="s">
        <v>15</v>
      </c>
      <c r="L132" s="15" t="s">
        <v>16</v>
      </c>
      <c r="M132" s="15" t="s">
        <v>17</v>
      </c>
      <c r="N132" s="15" t="s">
        <v>18</v>
      </c>
      <c r="O132" s="15" t="s">
        <v>19</v>
      </c>
      <c r="P132" s="15" t="s">
        <v>20</v>
      </c>
      <c r="Q132" s="15" t="s">
        <v>21</v>
      </c>
      <c r="R132" s="15" t="s">
        <v>22</v>
      </c>
      <c r="S132" s="15" t="s">
        <v>23</v>
      </c>
      <c r="T132" s="15" t="s">
        <v>24</v>
      </c>
      <c r="U132" s="15" t="s">
        <v>25</v>
      </c>
      <c r="V132" s="15" t="s">
        <v>26</v>
      </c>
      <c r="W132" s="15" t="s">
        <v>27</v>
      </c>
      <c r="X132" s="15" t="s">
        <v>28</v>
      </c>
      <c r="Y132" s="16" t="s">
        <v>29</v>
      </c>
    </row>
    <row r="133" spans="1:26" ht="15.75">
      <c r="A133" s="17">
        <f aca="true" t="shared" si="3" ref="A133:A160">A102</f>
        <v>41306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74</v>
      </c>
      <c r="J133" s="19">
        <v>2.64</v>
      </c>
      <c r="K133" s="19">
        <v>30.2</v>
      </c>
      <c r="L133" s="19">
        <v>41.97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20">
        <v>7.66</v>
      </c>
      <c r="Z133" s="21"/>
    </row>
    <row r="134" spans="1:25" ht="15.75">
      <c r="A134" s="22">
        <f t="shared" si="3"/>
        <v>41307</v>
      </c>
      <c r="B134" s="23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4.08</v>
      </c>
      <c r="H134" s="24">
        <v>14.24</v>
      </c>
      <c r="I134" s="24">
        <v>45.96</v>
      </c>
      <c r="J134" s="24">
        <v>82.53</v>
      </c>
      <c r="K134" s="24">
        <v>4.8</v>
      </c>
      <c r="L134" s="24">
        <v>29.2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5">
        <v>0</v>
      </c>
    </row>
    <row r="135" spans="1:25" ht="15.75">
      <c r="A135" s="22">
        <f t="shared" si="3"/>
        <v>41308</v>
      </c>
      <c r="B135" s="23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5">
        <v>0</v>
      </c>
    </row>
    <row r="136" spans="1:25" ht="15.75">
      <c r="A136" s="22">
        <f t="shared" si="3"/>
        <v>41309</v>
      </c>
      <c r="B136" s="23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5">
        <v>0</v>
      </c>
    </row>
    <row r="137" spans="1:25" ht="15.75">
      <c r="A137" s="22">
        <f t="shared" si="3"/>
        <v>41310</v>
      </c>
      <c r="B137" s="23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37.34</v>
      </c>
      <c r="K137" s="24">
        <v>70.46</v>
      </c>
      <c r="L137" s="24">
        <v>18.93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5">
        <v>0</v>
      </c>
    </row>
    <row r="138" spans="1:25" ht="15.75">
      <c r="A138" s="22">
        <f t="shared" si="3"/>
        <v>41311</v>
      </c>
      <c r="B138" s="23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83.43</v>
      </c>
      <c r="J138" s="24">
        <v>48.66</v>
      </c>
      <c r="K138" s="24">
        <v>73.75</v>
      </c>
      <c r="L138" s="24">
        <v>27.74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25">
        <v>0</v>
      </c>
    </row>
    <row r="139" spans="1:25" ht="15.75">
      <c r="A139" s="22">
        <f t="shared" si="3"/>
        <v>41312</v>
      </c>
      <c r="B139" s="23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5">
        <v>0</v>
      </c>
    </row>
    <row r="140" spans="1:25" ht="15.75">
      <c r="A140" s="22">
        <f t="shared" si="3"/>
        <v>41313</v>
      </c>
      <c r="B140" s="23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18.84</v>
      </c>
      <c r="I140" s="24">
        <v>0</v>
      </c>
      <c r="J140" s="24">
        <v>901.13</v>
      </c>
      <c r="K140" s="24">
        <v>845.69</v>
      </c>
      <c r="L140" s="24">
        <v>690.35</v>
      </c>
      <c r="M140" s="24">
        <v>635.93</v>
      </c>
      <c r="N140" s="24">
        <v>376.48</v>
      </c>
      <c r="O140" s="24">
        <v>155.56</v>
      </c>
      <c r="P140" s="24">
        <v>179.17</v>
      </c>
      <c r="Q140" s="24">
        <v>149.55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5">
        <v>0</v>
      </c>
    </row>
    <row r="141" spans="1:25" ht="15.75">
      <c r="A141" s="22">
        <f t="shared" si="3"/>
        <v>41314</v>
      </c>
      <c r="B141" s="23">
        <v>0</v>
      </c>
      <c r="C141" s="24">
        <v>5.49</v>
      </c>
      <c r="D141" s="24">
        <v>9.32</v>
      </c>
      <c r="E141" s="24">
        <v>34.2</v>
      </c>
      <c r="F141" s="24">
        <v>25.62</v>
      </c>
      <c r="G141" s="24">
        <v>38.85</v>
      </c>
      <c r="H141" s="24">
        <v>21.89</v>
      </c>
      <c r="I141" s="24">
        <v>73.6</v>
      </c>
      <c r="J141" s="24">
        <v>38.44</v>
      </c>
      <c r="K141" s="24">
        <v>77.34</v>
      </c>
      <c r="L141" s="24">
        <v>52.84</v>
      </c>
      <c r="M141" s="24">
        <v>20.48</v>
      </c>
      <c r="N141" s="24">
        <v>17.27</v>
      </c>
      <c r="O141" s="24">
        <v>0.25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5">
        <v>0</v>
      </c>
    </row>
    <row r="142" spans="1:25" ht="15.75">
      <c r="A142" s="22">
        <f t="shared" si="3"/>
        <v>41315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128.66</v>
      </c>
      <c r="M142" s="24">
        <v>165.44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65.92</v>
      </c>
      <c r="V142" s="24">
        <v>5.69</v>
      </c>
      <c r="W142" s="24">
        <v>0</v>
      </c>
      <c r="X142" s="24">
        <v>0</v>
      </c>
      <c r="Y142" s="25">
        <v>0</v>
      </c>
    </row>
    <row r="143" spans="1:25" ht="15.75">
      <c r="A143" s="22">
        <f t="shared" si="3"/>
        <v>41316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0.42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>
        <f t="shared" si="3"/>
        <v>41317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0</v>
      </c>
    </row>
    <row r="145" spans="1:25" ht="15.75">
      <c r="A145" s="22" t="str">
        <f t="shared" si="3"/>
        <v>13.01.2013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89.8</v>
      </c>
      <c r="I145" s="24">
        <v>121.03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14.01.2013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61.62</v>
      </c>
      <c r="J146" s="24">
        <v>42.37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15.01.2013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2.45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16.01.2013</v>
      </c>
      <c r="B148" s="23">
        <v>0</v>
      </c>
      <c r="C148" s="24">
        <v>0</v>
      </c>
      <c r="D148" s="24">
        <v>0</v>
      </c>
      <c r="E148" s="24">
        <v>4.6</v>
      </c>
      <c r="F148" s="24">
        <v>12.26</v>
      </c>
      <c r="G148" s="24">
        <v>14.62</v>
      </c>
      <c r="H148" s="24">
        <v>21.52</v>
      </c>
      <c r="I148" s="24">
        <v>73.1</v>
      </c>
      <c r="J148" s="24">
        <v>102.32</v>
      </c>
      <c r="K148" s="24">
        <v>31.99</v>
      </c>
      <c r="L148" s="24">
        <v>67.13</v>
      </c>
      <c r="M148" s="24">
        <v>57.95</v>
      </c>
      <c r="N148" s="24">
        <v>63.33</v>
      </c>
      <c r="O148" s="24">
        <v>38.65</v>
      </c>
      <c r="P148" s="24">
        <v>47.3</v>
      </c>
      <c r="Q148" s="24">
        <v>28.48</v>
      </c>
      <c r="R148" s="24">
        <v>3.21</v>
      </c>
      <c r="S148" s="24">
        <v>26.77</v>
      </c>
      <c r="T148" s="24">
        <v>0</v>
      </c>
      <c r="U148" s="24">
        <v>25.21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17.01.2013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18.14</v>
      </c>
      <c r="I149" s="24">
        <v>32.14</v>
      </c>
      <c r="J149" s="24">
        <v>54.01</v>
      </c>
      <c r="K149" s="24">
        <v>47.93</v>
      </c>
      <c r="L149" s="24">
        <v>85.18</v>
      </c>
      <c r="M149" s="24">
        <v>0.53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9.1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18.01.2013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53.97</v>
      </c>
      <c r="L150" s="24">
        <v>8.19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19.01.2013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40.28</v>
      </c>
      <c r="I151" s="24">
        <v>53.8</v>
      </c>
      <c r="J151" s="24">
        <v>121.64</v>
      </c>
      <c r="K151" s="24">
        <v>58.52</v>
      </c>
      <c r="L151" s="24">
        <v>56.78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20.01.2013</v>
      </c>
      <c r="B152" s="23">
        <v>0</v>
      </c>
      <c r="C152" s="24">
        <v>0</v>
      </c>
      <c r="D152" s="24">
        <v>0</v>
      </c>
      <c r="E152" s="24">
        <v>0.01</v>
      </c>
      <c r="F152" s="24">
        <v>0</v>
      </c>
      <c r="G152" s="24">
        <v>12.81</v>
      </c>
      <c r="H152" s="24">
        <v>36.1</v>
      </c>
      <c r="I152" s="24">
        <v>10.88</v>
      </c>
      <c r="J152" s="24">
        <v>164.38</v>
      </c>
      <c r="K152" s="24">
        <v>98.37</v>
      </c>
      <c r="L152" s="24">
        <v>74.36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21.01.2013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72.36</v>
      </c>
      <c r="I153" s="24">
        <v>58.09</v>
      </c>
      <c r="J153" s="24">
        <v>87.63</v>
      </c>
      <c r="K153" s="24">
        <v>64.62</v>
      </c>
      <c r="L153" s="24">
        <v>34.13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22.01.2013</v>
      </c>
      <c r="B154" s="23">
        <v>0</v>
      </c>
      <c r="C154" s="24">
        <v>0</v>
      </c>
      <c r="D154" s="24">
        <v>0</v>
      </c>
      <c r="E154" s="24">
        <v>0</v>
      </c>
      <c r="F154" s="24">
        <v>2.49</v>
      </c>
      <c r="G154" s="24">
        <v>32.06</v>
      </c>
      <c r="H154" s="24">
        <v>31.69</v>
      </c>
      <c r="I154" s="24">
        <v>0</v>
      </c>
      <c r="J154" s="24">
        <v>104.84</v>
      </c>
      <c r="K154" s="24">
        <v>37.19</v>
      </c>
      <c r="L154" s="24">
        <v>32.07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23.01.2013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6.06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24.01.2013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25.01.2013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26.38</v>
      </c>
      <c r="K157" s="24">
        <v>55.35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26.01.2013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39.57</v>
      </c>
      <c r="I158" s="24">
        <v>70.09</v>
      </c>
      <c r="J158" s="24">
        <v>118.32</v>
      </c>
      <c r="K158" s="24">
        <v>74.32</v>
      </c>
      <c r="L158" s="24">
        <v>1.25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27.01.2013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15.27</v>
      </c>
      <c r="I159" s="24">
        <v>103.26</v>
      </c>
      <c r="J159" s="24">
        <v>7.85</v>
      </c>
      <c r="K159" s="24">
        <v>30.45</v>
      </c>
      <c r="L159" s="24">
        <v>14.06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6.5" thickBot="1">
      <c r="A160" s="26" t="str">
        <f t="shared" si="3"/>
        <v>28.01.2013</v>
      </c>
      <c r="B160" s="27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0.06</v>
      </c>
      <c r="H160" s="28">
        <v>18.55</v>
      </c>
      <c r="I160" s="28">
        <v>37.04</v>
      </c>
      <c r="J160" s="28">
        <v>19.28</v>
      </c>
      <c r="K160" s="28">
        <v>114.38</v>
      </c>
      <c r="L160" s="28">
        <v>84.29</v>
      </c>
      <c r="M160" s="28">
        <v>18.56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17.75</v>
      </c>
      <c r="W160" s="28">
        <v>0</v>
      </c>
      <c r="X160" s="28">
        <v>0</v>
      </c>
      <c r="Y160" s="29">
        <v>0</v>
      </c>
    </row>
    <row r="161" spans="1:25" ht="16.5" thickBot="1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6.5" customHeight="1" thickBot="1">
      <c r="A162" s="9" t="s">
        <v>4</v>
      </c>
      <c r="B162" s="10" t="s">
        <v>34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2"/>
    </row>
    <row r="163" spans="1:25" ht="16.5" thickBot="1">
      <c r="A163" s="76"/>
      <c r="B163" s="14" t="s">
        <v>6</v>
      </c>
      <c r="C163" s="15" t="s">
        <v>7</v>
      </c>
      <c r="D163" s="15" t="s">
        <v>8</v>
      </c>
      <c r="E163" s="15" t="s">
        <v>9</v>
      </c>
      <c r="F163" s="15" t="s">
        <v>10</v>
      </c>
      <c r="G163" s="15" t="s">
        <v>11</v>
      </c>
      <c r="H163" s="15" t="s">
        <v>12</v>
      </c>
      <c r="I163" s="15" t="s">
        <v>13</v>
      </c>
      <c r="J163" s="15" t="s">
        <v>14</v>
      </c>
      <c r="K163" s="15" t="s">
        <v>15</v>
      </c>
      <c r="L163" s="15" t="s">
        <v>16</v>
      </c>
      <c r="M163" s="15" t="s">
        <v>17</v>
      </c>
      <c r="N163" s="15" t="s">
        <v>18</v>
      </c>
      <c r="O163" s="15" t="s">
        <v>19</v>
      </c>
      <c r="P163" s="15" t="s">
        <v>20</v>
      </c>
      <c r="Q163" s="15" t="s">
        <v>21</v>
      </c>
      <c r="R163" s="15" t="s">
        <v>22</v>
      </c>
      <c r="S163" s="15" t="s">
        <v>23</v>
      </c>
      <c r="T163" s="15" t="s">
        <v>24</v>
      </c>
      <c r="U163" s="15" t="s">
        <v>25</v>
      </c>
      <c r="V163" s="15" t="s">
        <v>26</v>
      </c>
      <c r="W163" s="15" t="s">
        <v>27</v>
      </c>
      <c r="X163" s="15" t="s">
        <v>28</v>
      </c>
      <c r="Y163" s="16" t="s">
        <v>29</v>
      </c>
    </row>
    <row r="164" spans="1:26" ht="15.75">
      <c r="A164" s="17">
        <f aca="true" t="shared" si="4" ref="A164:A191">A133</f>
        <v>41306</v>
      </c>
      <c r="B164" s="18">
        <v>95.16</v>
      </c>
      <c r="C164" s="19">
        <v>358.65</v>
      </c>
      <c r="D164" s="19">
        <v>55.07</v>
      </c>
      <c r="E164" s="19">
        <v>36.51</v>
      </c>
      <c r="F164" s="19">
        <v>224.28</v>
      </c>
      <c r="G164" s="19">
        <v>232.14</v>
      </c>
      <c r="H164" s="19">
        <v>10.32</v>
      </c>
      <c r="I164" s="19">
        <v>0</v>
      </c>
      <c r="J164" s="19">
        <v>0.89</v>
      </c>
      <c r="K164" s="19">
        <v>0</v>
      </c>
      <c r="L164" s="19">
        <v>0</v>
      </c>
      <c r="M164" s="19">
        <v>12.32</v>
      </c>
      <c r="N164" s="19">
        <v>24.88</v>
      </c>
      <c r="O164" s="19">
        <v>40.37</v>
      </c>
      <c r="P164" s="19">
        <v>62.22</v>
      </c>
      <c r="Q164" s="19">
        <v>59.46</v>
      </c>
      <c r="R164" s="19">
        <v>132.99</v>
      </c>
      <c r="S164" s="19">
        <v>138.23</v>
      </c>
      <c r="T164" s="19">
        <v>121.88</v>
      </c>
      <c r="U164" s="19">
        <v>116.79</v>
      </c>
      <c r="V164" s="19">
        <v>146.15</v>
      </c>
      <c r="W164" s="19">
        <v>251.62</v>
      </c>
      <c r="X164" s="19">
        <v>39.4</v>
      </c>
      <c r="Y164" s="20">
        <v>0</v>
      </c>
      <c r="Z164" s="21"/>
    </row>
    <row r="165" spans="1:25" ht="15.75">
      <c r="A165" s="22">
        <f t="shared" si="4"/>
        <v>41307</v>
      </c>
      <c r="B165" s="23">
        <v>33.45</v>
      </c>
      <c r="C165" s="24">
        <v>70.06</v>
      </c>
      <c r="D165" s="24">
        <v>65.89</v>
      </c>
      <c r="E165" s="24">
        <v>36.14</v>
      </c>
      <c r="F165" s="24">
        <v>20.75</v>
      </c>
      <c r="G165" s="24">
        <v>0</v>
      </c>
      <c r="H165" s="24">
        <v>0</v>
      </c>
      <c r="I165" s="24">
        <v>0</v>
      </c>
      <c r="J165" s="24">
        <v>0</v>
      </c>
      <c r="K165" s="24">
        <v>0.1</v>
      </c>
      <c r="L165" s="24">
        <v>0</v>
      </c>
      <c r="M165" s="24">
        <v>14.15</v>
      </c>
      <c r="N165" s="24">
        <v>43.17</v>
      </c>
      <c r="O165" s="24">
        <v>11.86</v>
      </c>
      <c r="P165" s="24">
        <v>72.79</v>
      </c>
      <c r="Q165" s="24">
        <v>74.35</v>
      </c>
      <c r="R165" s="24">
        <v>126.45</v>
      </c>
      <c r="S165" s="24">
        <v>86.35</v>
      </c>
      <c r="T165" s="24">
        <v>82.39</v>
      </c>
      <c r="U165" s="24">
        <v>63.8</v>
      </c>
      <c r="V165" s="24">
        <v>101.94</v>
      </c>
      <c r="W165" s="24">
        <v>164.3</v>
      </c>
      <c r="X165" s="24">
        <v>191.53</v>
      </c>
      <c r="Y165" s="25">
        <v>159.3</v>
      </c>
    </row>
    <row r="166" spans="1:25" ht="15.75">
      <c r="A166" s="22">
        <f t="shared" si="4"/>
        <v>41308</v>
      </c>
      <c r="B166" s="23">
        <v>77.78</v>
      </c>
      <c r="C166" s="24">
        <v>25.83</v>
      </c>
      <c r="D166" s="24">
        <v>40.54</v>
      </c>
      <c r="E166" s="24">
        <v>43.43</v>
      </c>
      <c r="F166" s="24">
        <v>95.36</v>
      </c>
      <c r="G166" s="24">
        <v>122.12</v>
      </c>
      <c r="H166" s="24">
        <v>227.08</v>
      </c>
      <c r="I166" s="24">
        <v>228.45</v>
      </c>
      <c r="J166" s="24">
        <v>2.13</v>
      </c>
      <c r="K166" s="24">
        <v>29.19</v>
      </c>
      <c r="L166" s="24">
        <v>30.9</v>
      </c>
      <c r="M166" s="24">
        <v>74.87</v>
      </c>
      <c r="N166" s="24">
        <v>138.19</v>
      </c>
      <c r="O166" s="24">
        <v>141.65</v>
      </c>
      <c r="P166" s="24">
        <v>142.35</v>
      </c>
      <c r="Q166" s="24">
        <v>148.09</v>
      </c>
      <c r="R166" s="24">
        <v>180.69</v>
      </c>
      <c r="S166" s="24">
        <v>164.19</v>
      </c>
      <c r="T166" s="24">
        <v>98.1</v>
      </c>
      <c r="U166" s="24">
        <v>77.09</v>
      </c>
      <c r="V166" s="24">
        <v>53.15</v>
      </c>
      <c r="W166" s="24">
        <v>134.3</v>
      </c>
      <c r="X166" s="24">
        <v>146.44</v>
      </c>
      <c r="Y166" s="25">
        <v>50.28</v>
      </c>
    </row>
    <row r="167" spans="1:25" ht="15.75">
      <c r="A167" s="22">
        <f t="shared" si="4"/>
        <v>41309</v>
      </c>
      <c r="B167" s="23">
        <v>107.64</v>
      </c>
      <c r="C167" s="24">
        <v>56.84</v>
      </c>
      <c r="D167" s="24">
        <v>63.7</v>
      </c>
      <c r="E167" s="24">
        <v>64.91</v>
      </c>
      <c r="F167" s="24">
        <v>322.78</v>
      </c>
      <c r="G167" s="24">
        <v>345.43</v>
      </c>
      <c r="H167" s="24">
        <v>338.8</v>
      </c>
      <c r="I167" s="24">
        <v>1.47</v>
      </c>
      <c r="J167" s="24">
        <v>6.73</v>
      </c>
      <c r="K167" s="24">
        <v>36.8</v>
      </c>
      <c r="L167" s="24">
        <v>72.01</v>
      </c>
      <c r="M167" s="24">
        <v>113.02</v>
      </c>
      <c r="N167" s="24">
        <v>149.55</v>
      </c>
      <c r="O167" s="24">
        <v>99.35</v>
      </c>
      <c r="P167" s="24">
        <v>125.62</v>
      </c>
      <c r="Q167" s="24">
        <v>134.59</v>
      </c>
      <c r="R167" s="24">
        <v>146.66</v>
      </c>
      <c r="S167" s="24">
        <v>129.97</v>
      </c>
      <c r="T167" s="24">
        <v>119.59</v>
      </c>
      <c r="U167" s="24">
        <v>56.87</v>
      </c>
      <c r="V167" s="24">
        <v>43.36</v>
      </c>
      <c r="W167" s="24">
        <v>101.17</v>
      </c>
      <c r="X167" s="24">
        <v>201.86</v>
      </c>
      <c r="Y167" s="25">
        <v>14.05</v>
      </c>
    </row>
    <row r="168" spans="1:25" ht="15.75">
      <c r="A168" s="22">
        <f t="shared" si="4"/>
        <v>41310</v>
      </c>
      <c r="B168" s="23">
        <v>190.1</v>
      </c>
      <c r="C168" s="24">
        <v>55.79</v>
      </c>
      <c r="D168" s="24">
        <v>59.28</v>
      </c>
      <c r="E168" s="24">
        <v>35.02</v>
      </c>
      <c r="F168" s="24">
        <v>35.54</v>
      </c>
      <c r="G168" s="24">
        <v>12.22</v>
      </c>
      <c r="H168" s="24">
        <v>9.56</v>
      </c>
      <c r="I168" s="24">
        <v>8.64</v>
      </c>
      <c r="J168" s="24">
        <v>0</v>
      </c>
      <c r="K168" s="24">
        <v>0</v>
      </c>
      <c r="L168" s="24">
        <v>0</v>
      </c>
      <c r="M168" s="24">
        <v>30.64</v>
      </c>
      <c r="N168" s="24">
        <v>45.5</v>
      </c>
      <c r="O168" s="24">
        <v>13.96</v>
      </c>
      <c r="P168" s="24">
        <v>26.85</v>
      </c>
      <c r="Q168" s="24">
        <v>33.85</v>
      </c>
      <c r="R168" s="24">
        <v>57.32</v>
      </c>
      <c r="S168" s="24">
        <v>48.73</v>
      </c>
      <c r="T168" s="24">
        <v>72.63</v>
      </c>
      <c r="U168" s="24">
        <v>28.29</v>
      </c>
      <c r="V168" s="24">
        <v>7.9</v>
      </c>
      <c r="W168" s="24">
        <v>109.05</v>
      </c>
      <c r="X168" s="24">
        <v>292.92</v>
      </c>
      <c r="Y168" s="25">
        <v>154.68</v>
      </c>
    </row>
    <row r="169" spans="1:25" ht="15.75">
      <c r="A169" s="22">
        <f t="shared" si="4"/>
        <v>41311</v>
      </c>
      <c r="B169" s="23">
        <v>101.9</v>
      </c>
      <c r="C169" s="24">
        <v>63.75</v>
      </c>
      <c r="D169" s="24">
        <v>35.83</v>
      </c>
      <c r="E169" s="24">
        <v>13.58</v>
      </c>
      <c r="F169" s="24">
        <v>30.45</v>
      </c>
      <c r="G169" s="24">
        <v>26.68</v>
      </c>
      <c r="H169" s="24">
        <v>34.64</v>
      </c>
      <c r="I169" s="24">
        <v>0</v>
      </c>
      <c r="J169" s="24">
        <v>0</v>
      </c>
      <c r="K169" s="24">
        <v>0</v>
      </c>
      <c r="L169" s="24">
        <v>0</v>
      </c>
      <c r="M169" s="24">
        <v>13.46</v>
      </c>
      <c r="N169" s="24">
        <v>122.21</v>
      </c>
      <c r="O169" s="24">
        <v>104.4</v>
      </c>
      <c r="P169" s="24">
        <v>193.2</v>
      </c>
      <c r="Q169" s="24">
        <v>181.98</v>
      </c>
      <c r="R169" s="24">
        <v>179.85</v>
      </c>
      <c r="S169" s="24">
        <v>167.52</v>
      </c>
      <c r="T169" s="24">
        <v>177.53</v>
      </c>
      <c r="U169" s="24">
        <v>151.72</v>
      </c>
      <c r="V169" s="24">
        <v>100.57</v>
      </c>
      <c r="W169" s="24">
        <v>180.9</v>
      </c>
      <c r="X169" s="24">
        <v>146.05</v>
      </c>
      <c r="Y169" s="25">
        <v>180.42</v>
      </c>
    </row>
    <row r="170" spans="1:25" ht="15.75">
      <c r="A170" s="22">
        <f t="shared" si="4"/>
        <v>41312</v>
      </c>
      <c r="B170" s="23">
        <v>149.63</v>
      </c>
      <c r="C170" s="24">
        <v>163.82</v>
      </c>
      <c r="D170" s="24">
        <v>48.34</v>
      </c>
      <c r="E170" s="24">
        <v>27.49</v>
      </c>
      <c r="F170" s="24">
        <v>174.69</v>
      </c>
      <c r="G170" s="24">
        <v>191.59</v>
      </c>
      <c r="H170" s="24">
        <v>26.46</v>
      </c>
      <c r="I170" s="24">
        <v>34.62</v>
      </c>
      <c r="J170" s="24">
        <v>78.36</v>
      </c>
      <c r="K170" s="24">
        <v>84.61</v>
      </c>
      <c r="L170" s="24">
        <v>70.69</v>
      </c>
      <c r="M170" s="24">
        <v>95.29</v>
      </c>
      <c r="N170" s="24">
        <v>150.33</v>
      </c>
      <c r="O170" s="24">
        <v>150.76</v>
      </c>
      <c r="P170" s="24">
        <v>231.16</v>
      </c>
      <c r="Q170" s="24">
        <v>362.58</v>
      </c>
      <c r="R170" s="24">
        <v>232.71</v>
      </c>
      <c r="S170" s="24">
        <v>216.09</v>
      </c>
      <c r="T170" s="24">
        <v>223.2</v>
      </c>
      <c r="U170" s="24">
        <v>214.64</v>
      </c>
      <c r="V170" s="24">
        <v>336.68</v>
      </c>
      <c r="W170" s="24">
        <v>335.54</v>
      </c>
      <c r="X170" s="24">
        <v>278.56</v>
      </c>
      <c r="Y170" s="25">
        <v>130.17</v>
      </c>
    </row>
    <row r="171" spans="1:25" ht="15.75">
      <c r="A171" s="22">
        <f t="shared" si="4"/>
        <v>41313</v>
      </c>
      <c r="B171" s="23">
        <v>72.37</v>
      </c>
      <c r="C171" s="24">
        <v>67.88</v>
      </c>
      <c r="D171" s="24">
        <v>63.1</v>
      </c>
      <c r="E171" s="24">
        <v>59.46</v>
      </c>
      <c r="F171" s="24">
        <v>213.49</v>
      </c>
      <c r="G171" s="24">
        <v>124.92</v>
      </c>
      <c r="H171" s="24">
        <v>0</v>
      </c>
      <c r="I171" s="24">
        <v>1.51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97.42</v>
      </c>
      <c r="S171" s="24">
        <v>83.43</v>
      </c>
      <c r="T171" s="24">
        <v>139.66</v>
      </c>
      <c r="U171" s="24">
        <v>118.54</v>
      </c>
      <c r="V171" s="24">
        <v>112.72</v>
      </c>
      <c r="W171" s="24">
        <v>152.51</v>
      </c>
      <c r="X171" s="24">
        <v>208.18</v>
      </c>
      <c r="Y171" s="25">
        <v>183.81</v>
      </c>
    </row>
    <row r="172" spans="1:25" ht="15.75">
      <c r="A172" s="22">
        <f t="shared" si="4"/>
        <v>41314</v>
      </c>
      <c r="B172" s="23">
        <v>60.72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0.08</v>
      </c>
      <c r="P172" s="24">
        <v>38.37</v>
      </c>
      <c r="Q172" s="24">
        <v>52.02</v>
      </c>
      <c r="R172" s="24">
        <v>29.98</v>
      </c>
      <c r="S172" s="24">
        <v>12.56</v>
      </c>
      <c r="T172" s="24">
        <v>40.92</v>
      </c>
      <c r="U172" s="24">
        <v>36.11</v>
      </c>
      <c r="V172" s="24">
        <v>10.19</v>
      </c>
      <c r="W172" s="24">
        <v>32.93</v>
      </c>
      <c r="X172" s="24">
        <v>72.13</v>
      </c>
      <c r="Y172" s="25">
        <v>56.45</v>
      </c>
    </row>
    <row r="173" spans="1:25" ht="15.75">
      <c r="A173" s="22">
        <f t="shared" si="4"/>
        <v>41315</v>
      </c>
      <c r="B173" s="23">
        <v>121.64</v>
      </c>
      <c r="C173" s="24">
        <v>46.25</v>
      </c>
      <c r="D173" s="24">
        <v>42.18</v>
      </c>
      <c r="E173" s="24">
        <v>29.85</v>
      </c>
      <c r="F173" s="24">
        <v>67.57</v>
      </c>
      <c r="G173" s="24">
        <v>52.45</v>
      </c>
      <c r="H173" s="24">
        <v>93.23</v>
      </c>
      <c r="I173" s="24">
        <v>111.32</v>
      </c>
      <c r="J173" s="24">
        <v>176.48</v>
      </c>
      <c r="K173" s="24">
        <v>217.11</v>
      </c>
      <c r="L173" s="24">
        <v>0</v>
      </c>
      <c r="M173" s="24">
        <v>0</v>
      </c>
      <c r="N173" s="24">
        <v>40.04</v>
      </c>
      <c r="O173" s="24">
        <v>46.87</v>
      </c>
      <c r="P173" s="24">
        <v>85.6</v>
      </c>
      <c r="Q173" s="24">
        <v>87.75</v>
      </c>
      <c r="R173" s="24">
        <v>71.42</v>
      </c>
      <c r="S173" s="24">
        <v>66.9</v>
      </c>
      <c r="T173" s="24">
        <v>28.09</v>
      </c>
      <c r="U173" s="24">
        <v>0</v>
      </c>
      <c r="V173" s="24">
        <v>0</v>
      </c>
      <c r="W173" s="24">
        <v>42.62</v>
      </c>
      <c r="X173" s="24">
        <v>70.83</v>
      </c>
      <c r="Y173" s="25">
        <v>46.42</v>
      </c>
    </row>
    <row r="174" spans="1:25" ht="15.75">
      <c r="A174" s="22">
        <f t="shared" si="4"/>
        <v>41316</v>
      </c>
      <c r="B174" s="23">
        <v>99.78</v>
      </c>
      <c r="C174" s="24">
        <v>44.77</v>
      </c>
      <c r="D174" s="24">
        <v>82.09</v>
      </c>
      <c r="E174" s="24">
        <v>63.34</v>
      </c>
      <c r="F174" s="24">
        <v>116.94</v>
      </c>
      <c r="G174" s="24">
        <v>145.63</v>
      </c>
      <c r="H174" s="24">
        <v>97.27</v>
      </c>
      <c r="I174" s="24">
        <v>6.79</v>
      </c>
      <c r="J174" s="24">
        <v>3.04</v>
      </c>
      <c r="K174" s="24">
        <v>93.34</v>
      </c>
      <c r="L174" s="24">
        <v>276.21</v>
      </c>
      <c r="M174" s="24">
        <v>146.32</v>
      </c>
      <c r="N174" s="24">
        <v>285.72</v>
      </c>
      <c r="O174" s="24">
        <v>257.91</v>
      </c>
      <c r="P174" s="24">
        <v>117.55</v>
      </c>
      <c r="Q174" s="24">
        <v>208.75</v>
      </c>
      <c r="R174" s="24">
        <v>261.44</v>
      </c>
      <c r="S174" s="24">
        <v>277.83</v>
      </c>
      <c r="T174" s="24">
        <v>284.45</v>
      </c>
      <c r="U174" s="24">
        <v>257.79</v>
      </c>
      <c r="V174" s="24">
        <v>325.91</v>
      </c>
      <c r="W174" s="24">
        <v>246.24</v>
      </c>
      <c r="X174" s="24">
        <v>213.5</v>
      </c>
      <c r="Y174" s="25">
        <v>202.93</v>
      </c>
    </row>
    <row r="175" spans="1:25" ht="15.75">
      <c r="A175" s="22">
        <f t="shared" si="4"/>
        <v>41317</v>
      </c>
      <c r="B175" s="23">
        <v>74.53</v>
      </c>
      <c r="C175" s="24">
        <v>135.01</v>
      </c>
      <c r="D175" s="24">
        <v>113.73</v>
      </c>
      <c r="E175" s="24">
        <v>115.15</v>
      </c>
      <c r="F175" s="24">
        <v>89.49</v>
      </c>
      <c r="G175" s="24">
        <v>67.9</v>
      </c>
      <c r="H175" s="24">
        <v>67.56</v>
      </c>
      <c r="I175" s="24">
        <v>113.53</v>
      </c>
      <c r="J175" s="24">
        <v>112.6</v>
      </c>
      <c r="K175" s="24">
        <v>220.35</v>
      </c>
      <c r="L175" s="24">
        <v>341.95</v>
      </c>
      <c r="M175" s="24">
        <v>147.5</v>
      </c>
      <c r="N175" s="24">
        <v>181.71</v>
      </c>
      <c r="O175" s="24">
        <v>277.62</v>
      </c>
      <c r="P175" s="24">
        <v>211.98</v>
      </c>
      <c r="Q175" s="24">
        <v>179.45</v>
      </c>
      <c r="R175" s="24">
        <v>131.86</v>
      </c>
      <c r="S175" s="24">
        <v>228.15</v>
      </c>
      <c r="T175" s="24">
        <v>256.15</v>
      </c>
      <c r="U175" s="24">
        <v>176.97</v>
      </c>
      <c r="V175" s="24">
        <v>257.1</v>
      </c>
      <c r="W175" s="24">
        <v>209.94</v>
      </c>
      <c r="X175" s="24">
        <v>170.16</v>
      </c>
      <c r="Y175" s="25">
        <v>154.13</v>
      </c>
    </row>
    <row r="176" spans="1:25" ht="15.75">
      <c r="A176" s="22" t="str">
        <f t="shared" si="4"/>
        <v>13.01.2013</v>
      </c>
      <c r="B176" s="23">
        <v>180.09</v>
      </c>
      <c r="C176" s="24">
        <v>115.3</v>
      </c>
      <c r="D176" s="24">
        <v>101.47</v>
      </c>
      <c r="E176" s="24">
        <v>30.73</v>
      </c>
      <c r="F176" s="24">
        <v>72.9</v>
      </c>
      <c r="G176" s="24">
        <v>45.52</v>
      </c>
      <c r="H176" s="24">
        <v>0</v>
      </c>
      <c r="I176" s="24">
        <v>0</v>
      </c>
      <c r="J176" s="24">
        <v>38.71</v>
      </c>
      <c r="K176" s="24">
        <v>101.28</v>
      </c>
      <c r="L176" s="24">
        <v>187.16</v>
      </c>
      <c r="M176" s="24">
        <v>272.87</v>
      </c>
      <c r="N176" s="24">
        <v>162.8</v>
      </c>
      <c r="O176" s="24">
        <v>181.83</v>
      </c>
      <c r="P176" s="24">
        <v>152.05</v>
      </c>
      <c r="Q176" s="24">
        <v>152.35</v>
      </c>
      <c r="R176" s="24">
        <v>182.34</v>
      </c>
      <c r="S176" s="24">
        <v>205.75</v>
      </c>
      <c r="T176" s="24">
        <v>266.77</v>
      </c>
      <c r="U176" s="24">
        <v>216.17</v>
      </c>
      <c r="V176" s="24">
        <v>236.3</v>
      </c>
      <c r="W176" s="24">
        <v>261.23</v>
      </c>
      <c r="X176" s="24">
        <v>184.79</v>
      </c>
      <c r="Y176" s="25">
        <v>169.39</v>
      </c>
    </row>
    <row r="177" spans="1:25" ht="15.75">
      <c r="A177" s="22" t="str">
        <f t="shared" si="4"/>
        <v>14.01.2013</v>
      </c>
      <c r="B177" s="23">
        <v>83.22</v>
      </c>
      <c r="C177" s="24">
        <v>57.74</v>
      </c>
      <c r="D177" s="24">
        <v>44.1</v>
      </c>
      <c r="E177" s="24">
        <v>35.63</v>
      </c>
      <c r="F177" s="24">
        <v>34.7</v>
      </c>
      <c r="G177" s="24">
        <v>74.61</v>
      </c>
      <c r="H177" s="24">
        <v>9.9</v>
      </c>
      <c r="I177" s="24">
        <v>0</v>
      </c>
      <c r="J177" s="24">
        <v>0</v>
      </c>
      <c r="K177" s="24">
        <v>67.24</v>
      </c>
      <c r="L177" s="24">
        <v>136.64</v>
      </c>
      <c r="M177" s="24">
        <v>161.31</v>
      </c>
      <c r="N177" s="24">
        <v>199.74</v>
      </c>
      <c r="O177" s="24">
        <v>139.82</v>
      </c>
      <c r="P177" s="24">
        <v>224.16</v>
      </c>
      <c r="Q177" s="24">
        <v>227.82</v>
      </c>
      <c r="R177" s="24">
        <v>267.67</v>
      </c>
      <c r="S177" s="24">
        <v>272.74</v>
      </c>
      <c r="T177" s="24">
        <v>304.51</v>
      </c>
      <c r="U177" s="24">
        <v>293.78</v>
      </c>
      <c r="V177" s="24">
        <v>255.69</v>
      </c>
      <c r="W177" s="24">
        <v>241.54</v>
      </c>
      <c r="X177" s="24">
        <v>225.11</v>
      </c>
      <c r="Y177" s="25">
        <v>162.39</v>
      </c>
    </row>
    <row r="178" spans="1:25" ht="15.75">
      <c r="A178" s="22" t="str">
        <f t="shared" si="4"/>
        <v>15.01.2013</v>
      </c>
      <c r="B178" s="23">
        <v>201.78</v>
      </c>
      <c r="C178" s="24">
        <v>109.28</v>
      </c>
      <c r="D178" s="24">
        <v>128.95</v>
      </c>
      <c r="E178" s="24">
        <v>104.99</v>
      </c>
      <c r="F178" s="24">
        <v>100.87</v>
      </c>
      <c r="G178" s="24">
        <v>44.82</v>
      </c>
      <c r="H178" s="24">
        <v>0</v>
      </c>
      <c r="I178" s="24">
        <v>80.38</v>
      </c>
      <c r="J178" s="24">
        <v>68.69</v>
      </c>
      <c r="K178" s="24">
        <v>39.32</v>
      </c>
      <c r="L178" s="24">
        <v>19</v>
      </c>
      <c r="M178" s="24">
        <v>102.17</v>
      </c>
      <c r="N178" s="24">
        <v>88.09</v>
      </c>
      <c r="O178" s="24">
        <v>73.34</v>
      </c>
      <c r="P178" s="24">
        <v>75.2</v>
      </c>
      <c r="Q178" s="24">
        <v>83.65</v>
      </c>
      <c r="R178" s="24">
        <v>109.51</v>
      </c>
      <c r="S178" s="24">
        <v>91.27</v>
      </c>
      <c r="T178" s="24">
        <v>140.18</v>
      </c>
      <c r="U178" s="24">
        <v>109.7</v>
      </c>
      <c r="V178" s="24">
        <v>40.14</v>
      </c>
      <c r="W178" s="24">
        <v>151.06</v>
      </c>
      <c r="X178" s="24">
        <v>100.09</v>
      </c>
      <c r="Y178" s="25">
        <v>201.01</v>
      </c>
    </row>
    <row r="179" spans="1:25" ht="15.75">
      <c r="A179" s="22" t="str">
        <f t="shared" si="4"/>
        <v>16.01.2013</v>
      </c>
      <c r="B179" s="23">
        <v>335.54</v>
      </c>
      <c r="C179" s="24">
        <v>241.49</v>
      </c>
      <c r="D179" s="24">
        <v>13.72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0.19</v>
      </c>
      <c r="S179" s="24">
        <v>0</v>
      </c>
      <c r="T179" s="24">
        <v>11.32</v>
      </c>
      <c r="U179" s="24">
        <v>0</v>
      </c>
      <c r="V179" s="24">
        <v>58.22</v>
      </c>
      <c r="W179" s="24">
        <v>120.95</v>
      </c>
      <c r="X179" s="24">
        <v>12.22</v>
      </c>
      <c r="Y179" s="25">
        <v>38.25</v>
      </c>
    </row>
    <row r="180" spans="1:25" ht="15.75">
      <c r="A180" s="22" t="str">
        <f t="shared" si="4"/>
        <v>17.01.2013</v>
      </c>
      <c r="B180" s="23">
        <v>45.57</v>
      </c>
      <c r="C180" s="24">
        <v>46.43</v>
      </c>
      <c r="D180" s="24">
        <v>18.88</v>
      </c>
      <c r="E180" s="24">
        <v>5.34</v>
      </c>
      <c r="F180" s="24">
        <v>23.47</v>
      </c>
      <c r="G180" s="24">
        <v>32.89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0.17</v>
      </c>
      <c r="N180" s="24">
        <v>30.97</v>
      </c>
      <c r="O180" s="24">
        <v>40.95</v>
      </c>
      <c r="P180" s="24">
        <v>71.82</v>
      </c>
      <c r="Q180" s="24">
        <v>70.82</v>
      </c>
      <c r="R180" s="24">
        <v>116.56</v>
      </c>
      <c r="S180" s="24">
        <v>105.85</v>
      </c>
      <c r="T180" s="24">
        <v>188.91</v>
      </c>
      <c r="U180" s="24">
        <v>166.22</v>
      </c>
      <c r="V180" s="24">
        <v>0</v>
      </c>
      <c r="W180" s="24">
        <v>81.51</v>
      </c>
      <c r="X180" s="24">
        <v>46.89</v>
      </c>
      <c r="Y180" s="25">
        <v>38.14</v>
      </c>
    </row>
    <row r="181" spans="1:25" ht="15.75">
      <c r="A181" s="22" t="str">
        <f t="shared" si="4"/>
        <v>18.01.2013</v>
      </c>
      <c r="B181" s="23">
        <v>100.64</v>
      </c>
      <c r="C181" s="24">
        <v>57.12</v>
      </c>
      <c r="D181" s="24">
        <v>743.63</v>
      </c>
      <c r="E181" s="24">
        <v>142.69</v>
      </c>
      <c r="F181" s="24">
        <v>80.95</v>
      </c>
      <c r="G181" s="24">
        <v>40.46</v>
      </c>
      <c r="H181" s="24">
        <v>27.12</v>
      </c>
      <c r="I181" s="24">
        <v>49.48</v>
      </c>
      <c r="J181" s="24">
        <v>9.28</v>
      </c>
      <c r="K181" s="24">
        <v>0</v>
      </c>
      <c r="L181" s="24">
        <v>0</v>
      </c>
      <c r="M181" s="24">
        <v>9.79</v>
      </c>
      <c r="N181" s="24">
        <v>53.9</v>
      </c>
      <c r="O181" s="24">
        <v>45</v>
      </c>
      <c r="P181" s="24">
        <v>59.01</v>
      </c>
      <c r="Q181" s="24">
        <v>62.92</v>
      </c>
      <c r="R181" s="24">
        <v>66.3</v>
      </c>
      <c r="S181" s="24">
        <v>49.16</v>
      </c>
      <c r="T181" s="24">
        <v>105.42</v>
      </c>
      <c r="U181" s="24">
        <v>71.29</v>
      </c>
      <c r="V181" s="24">
        <v>91.53</v>
      </c>
      <c r="W181" s="24">
        <v>118.13</v>
      </c>
      <c r="X181" s="24">
        <v>163.77</v>
      </c>
      <c r="Y181" s="25">
        <v>121.92</v>
      </c>
    </row>
    <row r="182" spans="1:25" ht="15.75">
      <c r="A182" s="22" t="str">
        <f t="shared" si="4"/>
        <v>19.01.2013</v>
      </c>
      <c r="B182" s="23">
        <v>88.37</v>
      </c>
      <c r="C182" s="24">
        <v>23.94</v>
      </c>
      <c r="D182" s="24">
        <v>370.39</v>
      </c>
      <c r="E182" s="24">
        <v>199.59</v>
      </c>
      <c r="F182" s="24">
        <v>259.81</v>
      </c>
      <c r="G182" s="24">
        <v>24.43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14.67</v>
      </c>
      <c r="N182" s="24">
        <v>70.65</v>
      </c>
      <c r="O182" s="24">
        <v>15.05</v>
      </c>
      <c r="P182" s="24">
        <v>37.37</v>
      </c>
      <c r="Q182" s="24">
        <v>44.42</v>
      </c>
      <c r="R182" s="24">
        <v>89.83</v>
      </c>
      <c r="S182" s="24">
        <v>90.18</v>
      </c>
      <c r="T182" s="24">
        <v>145.02</v>
      </c>
      <c r="U182" s="24">
        <v>87.96</v>
      </c>
      <c r="V182" s="24">
        <v>1.97</v>
      </c>
      <c r="W182" s="24">
        <v>51.57</v>
      </c>
      <c r="X182" s="24">
        <v>70.47</v>
      </c>
      <c r="Y182" s="25">
        <v>74.43</v>
      </c>
    </row>
    <row r="183" spans="1:25" ht="15.75">
      <c r="A183" s="22" t="str">
        <f t="shared" si="4"/>
        <v>20.01.2013</v>
      </c>
      <c r="B183" s="23">
        <v>163.34</v>
      </c>
      <c r="C183" s="24">
        <v>52.5</v>
      </c>
      <c r="D183" s="24">
        <v>16.69</v>
      </c>
      <c r="E183" s="24">
        <v>0.17</v>
      </c>
      <c r="F183" s="24">
        <v>23.2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28.71</v>
      </c>
      <c r="N183" s="24">
        <v>102.16</v>
      </c>
      <c r="O183" s="24">
        <v>97.99</v>
      </c>
      <c r="P183" s="24">
        <v>87.05</v>
      </c>
      <c r="Q183" s="24">
        <v>76.66</v>
      </c>
      <c r="R183" s="24">
        <v>131.18</v>
      </c>
      <c r="S183" s="24">
        <v>129.11</v>
      </c>
      <c r="T183" s="24">
        <v>188.49</v>
      </c>
      <c r="U183" s="24">
        <v>132.29</v>
      </c>
      <c r="V183" s="24">
        <v>35.51</v>
      </c>
      <c r="W183" s="24">
        <v>151.35</v>
      </c>
      <c r="X183" s="24">
        <v>168.53</v>
      </c>
      <c r="Y183" s="25">
        <v>146.19</v>
      </c>
    </row>
    <row r="184" spans="1:25" ht="15.75">
      <c r="A184" s="22" t="str">
        <f t="shared" si="4"/>
        <v>21.01.2013</v>
      </c>
      <c r="B184" s="23">
        <v>181.25</v>
      </c>
      <c r="C184" s="24">
        <v>107.82</v>
      </c>
      <c r="D184" s="24">
        <v>60.58</v>
      </c>
      <c r="E184" s="24">
        <v>68.94</v>
      </c>
      <c r="F184" s="24">
        <v>50.66</v>
      </c>
      <c r="G184" s="24">
        <v>32.04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45.68</v>
      </c>
      <c r="N184" s="24">
        <v>104.08</v>
      </c>
      <c r="O184" s="24">
        <v>75.28</v>
      </c>
      <c r="P184" s="24">
        <v>123.17</v>
      </c>
      <c r="Q184" s="24">
        <v>123</v>
      </c>
      <c r="R184" s="24">
        <v>201.55</v>
      </c>
      <c r="S184" s="24">
        <v>182.96</v>
      </c>
      <c r="T184" s="24">
        <v>252.54</v>
      </c>
      <c r="U184" s="24">
        <v>217.19</v>
      </c>
      <c r="V184" s="24">
        <v>88.41</v>
      </c>
      <c r="W184" s="24">
        <v>104.43</v>
      </c>
      <c r="X184" s="24">
        <v>160.95</v>
      </c>
      <c r="Y184" s="25">
        <v>201.42</v>
      </c>
    </row>
    <row r="185" spans="1:25" ht="15.75">
      <c r="A185" s="22" t="str">
        <f t="shared" si="4"/>
        <v>22.01.2013</v>
      </c>
      <c r="B185" s="23">
        <v>110.26</v>
      </c>
      <c r="C185" s="24">
        <v>203.89</v>
      </c>
      <c r="D185" s="24">
        <v>91.63</v>
      </c>
      <c r="E185" s="24">
        <v>32.9</v>
      </c>
      <c r="F185" s="24">
        <v>0</v>
      </c>
      <c r="G185" s="24">
        <v>0</v>
      </c>
      <c r="H185" s="24">
        <v>0</v>
      </c>
      <c r="I185" s="24">
        <v>7.68</v>
      </c>
      <c r="J185" s="24">
        <v>0</v>
      </c>
      <c r="K185" s="24">
        <v>0</v>
      </c>
      <c r="L185" s="24">
        <v>0</v>
      </c>
      <c r="M185" s="24">
        <v>30.3</v>
      </c>
      <c r="N185" s="24">
        <v>120.4</v>
      </c>
      <c r="O185" s="24">
        <v>117.38</v>
      </c>
      <c r="P185" s="24">
        <v>173.05</v>
      </c>
      <c r="Q185" s="24">
        <v>166.62</v>
      </c>
      <c r="R185" s="24">
        <v>225.99</v>
      </c>
      <c r="S185" s="24">
        <v>213.1</v>
      </c>
      <c r="T185" s="24">
        <v>236.31</v>
      </c>
      <c r="U185" s="24">
        <v>218.62</v>
      </c>
      <c r="V185" s="24">
        <v>135.38</v>
      </c>
      <c r="W185" s="24">
        <v>150.38</v>
      </c>
      <c r="X185" s="24">
        <v>254.7</v>
      </c>
      <c r="Y185" s="25">
        <v>213.28</v>
      </c>
    </row>
    <row r="186" spans="1:25" ht="15.75">
      <c r="A186" s="22" t="str">
        <f t="shared" si="4"/>
        <v>23.01.2013</v>
      </c>
      <c r="B186" s="23">
        <v>213.73</v>
      </c>
      <c r="C186" s="24">
        <v>265.45</v>
      </c>
      <c r="D186" s="24">
        <v>72.63</v>
      </c>
      <c r="E186" s="24">
        <v>174.66</v>
      </c>
      <c r="F186" s="24">
        <v>97.45</v>
      </c>
      <c r="G186" s="24">
        <v>26.2</v>
      </c>
      <c r="H186" s="24">
        <v>0</v>
      </c>
      <c r="I186" s="24">
        <v>11.78</v>
      </c>
      <c r="J186" s="24">
        <v>62.04</v>
      </c>
      <c r="K186" s="24">
        <v>62.96</v>
      </c>
      <c r="L186" s="24">
        <v>136.65</v>
      </c>
      <c r="M186" s="24">
        <v>134.64</v>
      </c>
      <c r="N186" s="24">
        <v>210.04</v>
      </c>
      <c r="O186" s="24">
        <v>206.44</v>
      </c>
      <c r="P186" s="24">
        <v>196.19</v>
      </c>
      <c r="Q186" s="24">
        <v>196.62</v>
      </c>
      <c r="R186" s="24">
        <v>209.68</v>
      </c>
      <c r="S186" s="24">
        <v>205.43</v>
      </c>
      <c r="T186" s="24">
        <v>174.86</v>
      </c>
      <c r="U186" s="24">
        <v>142.22</v>
      </c>
      <c r="V186" s="24">
        <v>115.88</v>
      </c>
      <c r="W186" s="24">
        <v>188.05</v>
      </c>
      <c r="X186" s="24">
        <v>294.38</v>
      </c>
      <c r="Y186" s="25">
        <v>260.86</v>
      </c>
    </row>
    <row r="187" spans="1:25" ht="15.75">
      <c r="A187" s="22" t="str">
        <f t="shared" si="4"/>
        <v>24.01.2013</v>
      </c>
      <c r="B187" s="23">
        <v>430.69</v>
      </c>
      <c r="C187" s="24">
        <v>348.37</v>
      </c>
      <c r="D187" s="24">
        <v>152.65</v>
      </c>
      <c r="E187" s="24">
        <v>97.18</v>
      </c>
      <c r="F187" s="24">
        <v>74.84</v>
      </c>
      <c r="G187" s="24">
        <v>55.78</v>
      </c>
      <c r="H187" s="24">
        <v>116.96</v>
      </c>
      <c r="I187" s="24">
        <v>58.69</v>
      </c>
      <c r="J187" s="24">
        <v>32.3</v>
      </c>
      <c r="K187" s="24">
        <v>47.63</v>
      </c>
      <c r="L187" s="24">
        <v>48.86</v>
      </c>
      <c r="M187" s="24">
        <v>83.72</v>
      </c>
      <c r="N187" s="24">
        <v>77.41</v>
      </c>
      <c r="O187" s="24">
        <v>102.87</v>
      </c>
      <c r="P187" s="24">
        <v>130.74</v>
      </c>
      <c r="Q187" s="24">
        <v>147.97</v>
      </c>
      <c r="R187" s="24">
        <v>108.95</v>
      </c>
      <c r="S187" s="24">
        <v>95.53</v>
      </c>
      <c r="T187" s="24">
        <v>124.89</v>
      </c>
      <c r="U187" s="24">
        <v>115.98</v>
      </c>
      <c r="V187" s="24">
        <v>101.06</v>
      </c>
      <c r="W187" s="24">
        <v>145.62</v>
      </c>
      <c r="X187" s="24">
        <v>197.63</v>
      </c>
      <c r="Y187" s="25">
        <v>215.68</v>
      </c>
    </row>
    <row r="188" spans="1:25" ht="15.75">
      <c r="A188" s="22" t="str">
        <f t="shared" si="4"/>
        <v>25.01.2013</v>
      </c>
      <c r="B188" s="23">
        <v>122.48</v>
      </c>
      <c r="C188" s="24">
        <v>268.61</v>
      </c>
      <c r="D188" s="24">
        <v>505.83</v>
      </c>
      <c r="E188" s="24">
        <v>778.17</v>
      </c>
      <c r="F188" s="24">
        <v>770.27</v>
      </c>
      <c r="G188" s="24">
        <v>130.03</v>
      </c>
      <c r="H188" s="24">
        <v>60.15</v>
      </c>
      <c r="I188" s="24">
        <v>11.14</v>
      </c>
      <c r="J188" s="24">
        <v>0</v>
      </c>
      <c r="K188" s="24">
        <v>0</v>
      </c>
      <c r="L188" s="24">
        <v>105.47</v>
      </c>
      <c r="M188" s="24">
        <v>198.03</v>
      </c>
      <c r="N188" s="24">
        <v>312.15</v>
      </c>
      <c r="O188" s="24">
        <v>230.25</v>
      </c>
      <c r="P188" s="24">
        <v>230.78</v>
      </c>
      <c r="Q188" s="24">
        <v>239.66</v>
      </c>
      <c r="R188" s="24">
        <v>299.17</v>
      </c>
      <c r="S188" s="24">
        <v>288.75</v>
      </c>
      <c r="T188" s="24">
        <v>214.24</v>
      </c>
      <c r="U188" s="24">
        <v>137.85</v>
      </c>
      <c r="V188" s="24">
        <v>228.3</v>
      </c>
      <c r="W188" s="24">
        <v>191.36</v>
      </c>
      <c r="X188" s="24">
        <v>307.81</v>
      </c>
      <c r="Y188" s="25">
        <v>218.57</v>
      </c>
    </row>
    <row r="189" spans="1:25" ht="15.75">
      <c r="A189" s="22" t="str">
        <f t="shared" si="4"/>
        <v>26.01.2013</v>
      </c>
      <c r="B189" s="23">
        <v>214.43</v>
      </c>
      <c r="C189" s="24">
        <v>835.31</v>
      </c>
      <c r="D189" s="24">
        <v>88.92</v>
      </c>
      <c r="E189" s="24">
        <v>60.62</v>
      </c>
      <c r="F189" s="24">
        <v>30.88</v>
      </c>
      <c r="G189" s="24">
        <v>5.84</v>
      </c>
      <c r="H189" s="24">
        <v>0</v>
      </c>
      <c r="I189" s="24">
        <v>0</v>
      </c>
      <c r="J189" s="24">
        <v>0</v>
      </c>
      <c r="K189" s="24">
        <v>0</v>
      </c>
      <c r="L189" s="24">
        <v>0.26</v>
      </c>
      <c r="M189" s="24">
        <v>46.27</v>
      </c>
      <c r="N189" s="24">
        <v>125.5</v>
      </c>
      <c r="O189" s="24">
        <v>150.7</v>
      </c>
      <c r="P189" s="24">
        <v>193.39</v>
      </c>
      <c r="Q189" s="24">
        <v>199.92</v>
      </c>
      <c r="R189" s="24">
        <v>209.13</v>
      </c>
      <c r="S189" s="24">
        <v>188.26</v>
      </c>
      <c r="T189" s="24">
        <v>159.92</v>
      </c>
      <c r="U189" s="24">
        <v>135.99</v>
      </c>
      <c r="V189" s="24">
        <v>169.53</v>
      </c>
      <c r="W189" s="24">
        <v>132.43</v>
      </c>
      <c r="X189" s="24">
        <v>107.21</v>
      </c>
      <c r="Y189" s="25">
        <v>123.47</v>
      </c>
    </row>
    <row r="190" spans="1:25" ht="15.75">
      <c r="A190" s="22" t="str">
        <f t="shared" si="4"/>
        <v>27.01.2013</v>
      </c>
      <c r="B190" s="23">
        <v>148.33</v>
      </c>
      <c r="C190" s="24">
        <v>147.49</v>
      </c>
      <c r="D190" s="24">
        <v>36.96</v>
      </c>
      <c r="E190" s="24">
        <v>35.53</v>
      </c>
      <c r="F190" s="24">
        <v>51.88</v>
      </c>
      <c r="G190" s="24">
        <v>36.11</v>
      </c>
      <c r="H190" s="24">
        <v>0</v>
      </c>
      <c r="I190" s="24">
        <v>0</v>
      </c>
      <c r="J190" s="24">
        <v>0.05</v>
      </c>
      <c r="K190" s="24">
        <v>0</v>
      </c>
      <c r="L190" s="24">
        <v>0</v>
      </c>
      <c r="M190" s="24">
        <v>13.31</v>
      </c>
      <c r="N190" s="24">
        <v>75.19</v>
      </c>
      <c r="O190" s="24">
        <v>97.85</v>
      </c>
      <c r="P190" s="24">
        <v>108.16</v>
      </c>
      <c r="Q190" s="24">
        <v>87.2</v>
      </c>
      <c r="R190" s="24">
        <v>96.4</v>
      </c>
      <c r="S190" s="24">
        <v>88.89</v>
      </c>
      <c r="T190" s="24">
        <v>85.95</v>
      </c>
      <c r="U190" s="24">
        <v>89.12</v>
      </c>
      <c r="V190" s="24">
        <v>12.36</v>
      </c>
      <c r="W190" s="24">
        <v>49.89</v>
      </c>
      <c r="X190" s="24">
        <v>88.33</v>
      </c>
      <c r="Y190" s="25">
        <v>46.91</v>
      </c>
    </row>
    <row r="191" spans="1:25" ht="16.5" thickBot="1">
      <c r="A191" s="26" t="str">
        <f t="shared" si="4"/>
        <v>28.01.2013</v>
      </c>
      <c r="B191" s="27">
        <v>155.38</v>
      </c>
      <c r="C191" s="28">
        <v>281.57</v>
      </c>
      <c r="D191" s="28">
        <v>109.86</v>
      </c>
      <c r="E191" s="28">
        <v>108.4</v>
      </c>
      <c r="F191" s="28">
        <v>23.89</v>
      </c>
      <c r="G191" s="28">
        <v>10.08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71.06</v>
      </c>
      <c r="O191" s="28">
        <v>69.09</v>
      </c>
      <c r="P191" s="28">
        <v>98.09</v>
      </c>
      <c r="Q191" s="28">
        <v>104.89</v>
      </c>
      <c r="R191" s="28">
        <v>205.3</v>
      </c>
      <c r="S191" s="28">
        <v>191.19</v>
      </c>
      <c r="T191" s="28">
        <v>184.92</v>
      </c>
      <c r="U191" s="28">
        <v>167.67</v>
      </c>
      <c r="V191" s="28">
        <v>0</v>
      </c>
      <c r="W191" s="28">
        <v>23.77</v>
      </c>
      <c r="X191" s="28">
        <v>29.3</v>
      </c>
      <c r="Y191" s="29">
        <v>114.88</v>
      </c>
    </row>
    <row r="192" spans="1:25" ht="16.5" thickBot="1">
      <c r="A192" s="77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2" ht="16.5" customHeight="1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7"/>
      <c r="Q193" s="38" t="s">
        <v>35</v>
      </c>
      <c r="R193" s="39"/>
      <c r="U193" s="3"/>
      <c r="V193" s="3"/>
    </row>
    <row r="194" spans="1:25" s="47" customFormat="1" ht="18.75" customHeight="1">
      <c r="A194" s="40" t="s">
        <v>36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3">
        <v>-7.72</v>
      </c>
      <c r="R194" s="44"/>
      <c r="S194" s="45"/>
      <c r="T194" s="46"/>
      <c r="U194" s="46"/>
      <c r="V194" s="46"/>
      <c r="W194" s="46"/>
      <c r="X194" s="46"/>
      <c r="Y194" s="46"/>
    </row>
    <row r="195" spans="1:19" s="2" customFormat="1" ht="16.5" customHeight="1" thickBot="1">
      <c r="A195" s="48" t="s">
        <v>37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50"/>
      <c r="Q195" s="51">
        <v>188.61</v>
      </c>
      <c r="R195" s="52"/>
      <c r="S195" s="45"/>
    </row>
    <row r="196" spans="1:22" ht="16.5" customHeight="1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5"/>
      <c r="P196" s="55"/>
      <c r="U196" s="3"/>
      <c r="V196" s="3"/>
    </row>
    <row r="197" spans="1:25" s="47" customFormat="1" ht="18.75">
      <c r="A197" s="56" t="s">
        <v>38</v>
      </c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Q197" s="86">
        <v>338821.68</v>
      </c>
      <c r="R197" s="86"/>
      <c r="S197" s="46"/>
      <c r="T197" s="46"/>
      <c r="U197" s="46"/>
      <c r="V197" s="46"/>
      <c r="W197" s="46"/>
      <c r="X197" s="46"/>
      <c r="Y197" s="46"/>
    </row>
    <row r="198" spans="1:12" s="2" customFormat="1" ht="15.75">
      <c r="A198" s="57"/>
      <c r="B198" s="58"/>
      <c r="C198" s="58"/>
      <c r="D198" s="58"/>
      <c r="E198" s="58"/>
      <c r="F198" s="58"/>
      <c r="G198" s="58"/>
      <c r="H198" s="58"/>
      <c r="I198" s="59"/>
      <c r="J198" s="59"/>
      <c r="K198" s="58"/>
      <c r="L198" s="58"/>
    </row>
    <row r="199" spans="1:18" s="2" customFormat="1" ht="15.75">
      <c r="A199" s="30"/>
      <c r="I199" s="3"/>
      <c r="J199" s="3"/>
      <c r="R199" s="45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2013-03-12T02:45:29Z</dcterms:created>
  <dcterms:modified xsi:type="dcterms:W3CDTF">2013-03-12T02:53:29Z</dcterms:modified>
  <cp:category/>
  <cp:version/>
  <cp:contentType/>
  <cp:contentStatus/>
</cp:coreProperties>
</file>