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08" activeTab="0"/>
  </bookViews>
  <sheets>
    <sheet name="Энергоснабжение &lt; 150 кВт" sheetId="1" r:id="rId1"/>
    <sheet name="Энергоснабжение 150-670 кВт" sheetId="2" r:id="rId2"/>
    <sheet name="Энергоснабжение 670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  <sheet name="Купля-продажа 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8">'Купля-продажа 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8">'Купля-продажа 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8">'Купля-продажа 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8">'Купля-продажа 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8">'Купля-продажа 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8">'Купля-продажа 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8">'Купля-продажа 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8">'Купля-продажа 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8">'Купля-продажа 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8">'Купля-продажа 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8">'Купля-продажа 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8">'Купля-продажа 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8">'Купля-продажа 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8">'Купля-продажа 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8">'Купля-продажа 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8">'Купля-продажа 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8">'Купля-продажа 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8">'Купля-продажа 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8">'Купля-продажа 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8">'Купля-продажа 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8">'Купля-продажа 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8">'Купля-продажа 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8">'Купля-продажа 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8">'Купля-продажа 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8">'Купля-продажа 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8">'Купля-продажа 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8">'Купля-продажа 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8">'Купля-продажа 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8">'Купля-продажа 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8">'Купля-продажа 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8">'Купля-продажа 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8">'Купля-продажа 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8">'Купля-продажа 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8">'Купля-продажа 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8">'Купля-продажа 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8">'Купля-продажа 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8">'Купля-продажа 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8">'Купля-продажа 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- 10МВт'!$A$1:$Y$140</definedName>
    <definedName name="_xlnm.Print_Area" localSheetId="8">'Купля-продажа Оборонэнергосбыт'!$A$1:$Y$140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670кВт - 10МВт'!$A$1:$Y$140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8">'Купля-продажа 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8">'Купля-продажа 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8">'Купля-продажа 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8">'Купля-продажа 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8">'Купля-продажа 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8">'Купля-продажа 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8">'Купля-продажа 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8">'Купля-продажа 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8">'Купля-продажа 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8">'Купля-продажа 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8">'Купля-продажа 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8">'Купля-продажа 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8">'Купля-продажа 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8">'Купля-продажа 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8">'Купля-продажа 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8">'Купля-продажа 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8">'Купля-продажа 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8">'Купля-продажа 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8">'Купля-продажа 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8">'Купля-продажа 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8">'Купля-продажа 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8">'Купля-продажа 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8">'Купля-продажа 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8">'Купля-продажа 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8">'Купля-продажа 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8">'Купля-продажа 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8">'Купля-продажа 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8">'Купля-продажа 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8">'Купля-продажа 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8">'Купля-продажа 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8">'Купля-продажа 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8">'Купля-продажа 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8">'Купля-продажа 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670кВт - 10МВт'!ыыыы</definedName>
    <definedName name="ыыыы">[0]!ыыыы</definedName>
  </definedNames>
  <calcPr calcMode="manual" fullCalcOnLoad="1"/>
</workbook>
</file>

<file path=xl/sharedStrings.xml><?xml version="1.0" encoding="utf-8"?>
<sst xmlns="http://schemas.openxmlformats.org/spreadsheetml/2006/main" count="1251" uniqueCount="74">
  <si>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</si>
  <si>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</si>
  <si>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</si>
  <si>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</si>
  <si>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</si>
  <si>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</si>
  <si>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</si>
  <si>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</si>
  <si>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</si>
  <si>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</si>
  <si>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</si>
  <si>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</si>
  <si>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</si>
  <si>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</si>
  <si>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</si>
  <si>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</si>
  <si>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</si>
  <si>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</si>
  <si>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</si>
  <si>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</si>
  <si>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</si>
  <si>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</si>
  <si>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</si>
  <si>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</si>
  <si>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</si>
  <si>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</si>
  <si>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</si>
  <si>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</si>
  <si>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</si>
  <si>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</si>
  <si>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</si>
  <si>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</si>
  <si>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</si>
  <si>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</si>
  <si>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</si>
  <si>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</si>
  <si>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</si>
  <si>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</si>
  <si>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</si>
  <si>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</si>
  <si>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</si>
  <si>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2013 года для подгруппы группы "прочие потребители"с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</si>
  <si>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ноябре 2013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</si>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</sst>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3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2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1863.33</v>
      </c>
      <c r="C9" s="11">
        <v>1845.44</v>
      </c>
      <c r="D9" s="11">
        <v>1741.79</v>
      </c>
      <c r="E9" s="11">
        <v>1688.95</v>
      </c>
      <c r="F9" s="11">
        <v>1676.98</v>
      </c>
      <c r="G9" s="11">
        <v>1618.55</v>
      </c>
      <c r="H9" s="11">
        <v>1618.12</v>
      </c>
      <c r="I9" s="11">
        <v>1694.97</v>
      </c>
      <c r="J9" s="11">
        <v>1820.15</v>
      </c>
      <c r="K9" s="11">
        <v>1901.28</v>
      </c>
      <c r="L9" s="11">
        <v>2030.91</v>
      </c>
      <c r="M9" s="11">
        <v>2057.39</v>
      </c>
      <c r="N9" s="11">
        <v>2027.8</v>
      </c>
      <c r="O9" s="11">
        <v>2027.11</v>
      </c>
      <c r="P9" s="11">
        <v>2027.61</v>
      </c>
      <c r="Q9" s="11">
        <v>2028.15</v>
      </c>
      <c r="R9" s="11">
        <v>2021.46</v>
      </c>
      <c r="S9" s="11">
        <v>2046.48</v>
      </c>
      <c r="T9" s="11">
        <v>2107.33</v>
      </c>
      <c r="U9" s="11">
        <v>2089.21</v>
      </c>
      <c r="V9" s="11">
        <v>2097.54</v>
      </c>
      <c r="W9" s="11">
        <v>2093.74</v>
      </c>
      <c r="X9" s="11">
        <v>2026.21</v>
      </c>
      <c r="Y9" s="12">
        <v>1993.32</v>
      </c>
      <c r="Z9" s="13"/>
    </row>
    <row r="10" spans="1:25" ht="15.75">
      <c r="A10" s="14" t="s">
        <v>45</v>
      </c>
      <c r="B10" s="15">
        <v>1927.37</v>
      </c>
      <c r="C10" s="16">
        <v>1883.35</v>
      </c>
      <c r="D10" s="16">
        <v>1795.68</v>
      </c>
      <c r="E10" s="16">
        <v>1767.57</v>
      </c>
      <c r="F10" s="16">
        <v>1707.82</v>
      </c>
      <c r="G10" s="16">
        <v>1695.68</v>
      </c>
      <c r="H10" s="16">
        <v>1672.5</v>
      </c>
      <c r="I10" s="16">
        <v>1710.89</v>
      </c>
      <c r="J10" s="16">
        <v>1869.53</v>
      </c>
      <c r="K10" s="16">
        <v>1903.73</v>
      </c>
      <c r="L10" s="16">
        <v>1963.99</v>
      </c>
      <c r="M10" s="16">
        <v>2014.39</v>
      </c>
      <c r="N10" s="16">
        <v>2026.55</v>
      </c>
      <c r="O10" s="16">
        <v>2025.96</v>
      </c>
      <c r="P10" s="16">
        <v>2027.32</v>
      </c>
      <c r="Q10" s="16">
        <v>1990.83</v>
      </c>
      <c r="R10" s="16">
        <v>2011.35</v>
      </c>
      <c r="S10" s="16">
        <v>2019.1</v>
      </c>
      <c r="T10" s="16">
        <v>2033.07</v>
      </c>
      <c r="U10" s="16">
        <v>2040.18</v>
      </c>
      <c r="V10" s="16">
        <v>2147.99</v>
      </c>
      <c r="W10" s="16">
        <v>2183.28</v>
      </c>
      <c r="X10" s="16">
        <v>2030.99</v>
      </c>
      <c r="Y10" s="17">
        <v>1920.34</v>
      </c>
    </row>
    <row r="11" spans="1:25" ht="15.75">
      <c r="A11" s="14" t="s">
        <v>46</v>
      </c>
      <c r="B11" s="15">
        <v>1907.75</v>
      </c>
      <c r="C11" s="16">
        <v>1799.36</v>
      </c>
      <c r="D11" s="16">
        <v>1764.86</v>
      </c>
      <c r="E11" s="16">
        <v>1708.62</v>
      </c>
      <c r="F11" s="16">
        <v>1706.01</v>
      </c>
      <c r="G11" s="16">
        <v>1666.81</v>
      </c>
      <c r="H11" s="16">
        <v>1679.63</v>
      </c>
      <c r="I11" s="16">
        <v>1685.37</v>
      </c>
      <c r="J11" s="16">
        <v>1720.56</v>
      </c>
      <c r="K11" s="16">
        <v>1734.07</v>
      </c>
      <c r="L11" s="16">
        <v>1823.08</v>
      </c>
      <c r="M11" s="16">
        <v>1910.44</v>
      </c>
      <c r="N11" s="16">
        <v>1921.88</v>
      </c>
      <c r="O11" s="16">
        <v>1923.46</v>
      </c>
      <c r="P11" s="16">
        <v>1931.88</v>
      </c>
      <c r="Q11" s="16">
        <v>1923.6</v>
      </c>
      <c r="R11" s="16">
        <v>1943.27</v>
      </c>
      <c r="S11" s="16">
        <v>2017.36</v>
      </c>
      <c r="T11" s="16">
        <v>2043.97</v>
      </c>
      <c r="U11" s="16">
        <v>2131.68</v>
      </c>
      <c r="V11" s="16">
        <v>2157.33</v>
      </c>
      <c r="W11" s="16">
        <v>2136.5</v>
      </c>
      <c r="X11" s="16">
        <v>2029.57</v>
      </c>
      <c r="Y11" s="17">
        <v>1925.89</v>
      </c>
    </row>
    <row r="12" spans="1:25" ht="15.75">
      <c r="A12" s="14" t="s">
        <v>47</v>
      </c>
      <c r="B12" s="15">
        <v>1862.95</v>
      </c>
      <c r="C12" s="16">
        <v>1824.76</v>
      </c>
      <c r="D12" s="16">
        <v>1722.72</v>
      </c>
      <c r="E12" s="16">
        <v>1678.41</v>
      </c>
      <c r="F12" s="16">
        <v>1667.12</v>
      </c>
      <c r="G12" s="16">
        <v>1641.97</v>
      </c>
      <c r="H12" s="16">
        <v>1642.36</v>
      </c>
      <c r="I12" s="16">
        <v>1655.64</v>
      </c>
      <c r="J12" s="16">
        <v>1691.73</v>
      </c>
      <c r="K12" s="16">
        <v>1708.17</v>
      </c>
      <c r="L12" s="16">
        <v>1835.76</v>
      </c>
      <c r="M12" s="16">
        <v>1888.76</v>
      </c>
      <c r="N12" s="16">
        <v>1905.36</v>
      </c>
      <c r="O12" s="16">
        <v>1910.76</v>
      </c>
      <c r="P12" s="16">
        <v>1912.93</v>
      </c>
      <c r="Q12" s="16">
        <v>1911.59</v>
      </c>
      <c r="R12" s="16">
        <v>1926.75</v>
      </c>
      <c r="S12" s="16">
        <v>2018.12</v>
      </c>
      <c r="T12" s="16">
        <v>2052.25</v>
      </c>
      <c r="U12" s="16">
        <v>2134.43</v>
      </c>
      <c r="V12" s="16">
        <v>2179.78</v>
      </c>
      <c r="W12" s="16">
        <v>2118.5</v>
      </c>
      <c r="X12" s="16">
        <v>2032.14</v>
      </c>
      <c r="Y12" s="17">
        <v>1942.45</v>
      </c>
    </row>
    <row r="13" spans="1:25" ht="15.75">
      <c r="A13" s="14" t="s">
        <v>48</v>
      </c>
      <c r="B13" s="15">
        <v>1885.4</v>
      </c>
      <c r="C13" s="16">
        <v>1785.41</v>
      </c>
      <c r="D13" s="16">
        <v>1690.54</v>
      </c>
      <c r="E13" s="16">
        <v>1680.69</v>
      </c>
      <c r="F13" s="16">
        <v>1678.09</v>
      </c>
      <c r="G13" s="16">
        <v>1649.05</v>
      </c>
      <c r="H13" s="16">
        <v>1674.09</v>
      </c>
      <c r="I13" s="16">
        <v>1725.44</v>
      </c>
      <c r="J13" s="16">
        <v>1949.99</v>
      </c>
      <c r="K13" s="16">
        <v>1994.51</v>
      </c>
      <c r="L13" s="16">
        <v>2054.08</v>
      </c>
      <c r="M13" s="16">
        <v>2109.2</v>
      </c>
      <c r="N13" s="16">
        <v>2096.01</v>
      </c>
      <c r="O13" s="16">
        <v>2105.04</v>
      </c>
      <c r="P13" s="16">
        <v>2101</v>
      </c>
      <c r="Q13" s="16">
        <v>2089.06</v>
      </c>
      <c r="R13" s="16">
        <v>2096.82</v>
      </c>
      <c r="S13" s="16">
        <v>2122.04</v>
      </c>
      <c r="T13" s="16">
        <v>2121.55</v>
      </c>
      <c r="U13" s="16">
        <v>2108.7</v>
      </c>
      <c r="V13" s="16">
        <v>2097.84</v>
      </c>
      <c r="W13" s="16">
        <v>2039.27</v>
      </c>
      <c r="X13" s="16">
        <v>2033.82</v>
      </c>
      <c r="Y13" s="17">
        <v>1950.3</v>
      </c>
    </row>
    <row r="14" spans="1:25" ht="15.75">
      <c r="A14" s="14" t="s">
        <v>49</v>
      </c>
      <c r="B14" s="15">
        <v>1892.99</v>
      </c>
      <c r="C14" s="16">
        <v>1816.55</v>
      </c>
      <c r="D14" s="16">
        <v>1720.26</v>
      </c>
      <c r="E14" s="16">
        <v>1692.06</v>
      </c>
      <c r="F14" s="16">
        <v>1680.77</v>
      </c>
      <c r="G14" s="16">
        <v>1671.26</v>
      </c>
      <c r="H14" s="16">
        <v>1688.25</v>
      </c>
      <c r="I14" s="16">
        <v>1744.31</v>
      </c>
      <c r="J14" s="16">
        <v>1928.94</v>
      </c>
      <c r="K14" s="16">
        <v>1961.06</v>
      </c>
      <c r="L14" s="16">
        <v>2044.71</v>
      </c>
      <c r="M14" s="16">
        <v>2063.88</v>
      </c>
      <c r="N14" s="16">
        <v>2045.66</v>
      </c>
      <c r="O14" s="16">
        <v>2093.48</v>
      </c>
      <c r="P14" s="16">
        <v>2046.76</v>
      </c>
      <c r="Q14" s="16">
        <v>2076.16</v>
      </c>
      <c r="R14" s="16">
        <v>2048.13</v>
      </c>
      <c r="S14" s="16">
        <v>2097.31</v>
      </c>
      <c r="T14" s="16">
        <v>2169.54</v>
      </c>
      <c r="U14" s="16">
        <v>2175.69</v>
      </c>
      <c r="V14" s="16">
        <v>2153.24</v>
      </c>
      <c r="W14" s="16">
        <v>2132.37</v>
      </c>
      <c r="X14" s="16">
        <v>2037.02</v>
      </c>
      <c r="Y14" s="17">
        <v>1940.13</v>
      </c>
    </row>
    <row r="15" spans="1:25" ht="15.75">
      <c r="A15" s="14" t="s">
        <v>50</v>
      </c>
      <c r="B15" s="15">
        <v>1881.1</v>
      </c>
      <c r="C15" s="16">
        <v>1754.84</v>
      </c>
      <c r="D15" s="16">
        <v>1794.81</v>
      </c>
      <c r="E15" s="16">
        <v>1699.93</v>
      </c>
      <c r="F15" s="16">
        <v>1649.03</v>
      </c>
      <c r="G15" s="16">
        <v>1640.55</v>
      </c>
      <c r="H15" s="16">
        <v>1663.94</v>
      </c>
      <c r="I15" s="16">
        <v>1728.42</v>
      </c>
      <c r="J15" s="16">
        <v>1960.83</v>
      </c>
      <c r="K15" s="16">
        <v>2032.13</v>
      </c>
      <c r="L15" s="16">
        <v>2081.82</v>
      </c>
      <c r="M15" s="16">
        <v>2120.94</v>
      </c>
      <c r="N15" s="16">
        <v>2105.98</v>
      </c>
      <c r="O15" s="16">
        <v>2110.32</v>
      </c>
      <c r="P15" s="16">
        <v>2106.17</v>
      </c>
      <c r="Q15" s="16">
        <v>2152.97</v>
      </c>
      <c r="R15" s="16">
        <v>2159.96</v>
      </c>
      <c r="S15" s="16">
        <v>2179.04</v>
      </c>
      <c r="T15" s="16">
        <v>2186.38</v>
      </c>
      <c r="U15" s="16">
        <v>2192.31</v>
      </c>
      <c r="V15" s="16">
        <v>2182.81</v>
      </c>
      <c r="W15" s="16">
        <v>2146.18</v>
      </c>
      <c r="X15" s="16">
        <v>2088.31</v>
      </c>
      <c r="Y15" s="17">
        <v>1992.16</v>
      </c>
    </row>
    <row r="16" spans="1:25" ht="15.75">
      <c r="A16" s="14" t="s">
        <v>51</v>
      </c>
      <c r="B16" s="15">
        <v>1912.03</v>
      </c>
      <c r="C16" s="16">
        <v>1785.91</v>
      </c>
      <c r="D16" s="16">
        <v>1819.8</v>
      </c>
      <c r="E16" s="16">
        <v>1736.8</v>
      </c>
      <c r="F16" s="16">
        <v>1685.3</v>
      </c>
      <c r="G16" s="16">
        <v>1654.81</v>
      </c>
      <c r="H16" s="16">
        <v>1667.93</v>
      </c>
      <c r="I16" s="16">
        <v>1756.93</v>
      </c>
      <c r="J16" s="16">
        <v>1947.79</v>
      </c>
      <c r="K16" s="16">
        <v>1987.36</v>
      </c>
      <c r="L16" s="16">
        <v>2048.12</v>
      </c>
      <c r="M16" s="16">
        <v>2101.77</v>
      </c>
      <c r="N16" s="16">
        <v>2071.56</v>
      </c>
      <c r="O16" s="16">
        <v>2109.23</v>
      </c>
      <c r="P16" s="16">
        <v>2082.96</v>
      </c>
      <c r="Q16" s="16">
        <v>2107</v>
      </c>
      <c r="R16" s="16">
        <v>2107.79</v>
      </c>
      <c r="S16" s="16">
        <v>2131.35</v>
      </c>
      <c r="T16" s="16">
        <v>2130.1</v>
      </c>
      <c r="U16" s="16">
        <v>2110.68</v>
      </c>
      <c r="V16" s="16">
        <v>2098.67</v>
      </c>
      <c r="W16" s="16">
        <v>2045.14</v>
      </c>
      <c r="X16" s="16">
        <v>2034.52</v>
      </c>
      <c r="Y16" s="17">
        <v>1950.98</v>
      </c>
    </row>
    <row r="17" spans="1:25" ht="15.75">
      <c r="A17" s="14" t="s">
        <v>52</v>
      </c>
      <c r="B17" s="15">
        <v>1883.21</v>
      </c>
      <c r="C17" s="16">
        <v>1786.46</v>
      </c>
      <c r="D17" s="16">
        <v>1819.87</v>
      </c>
      <c r="E17" s="16">
        <v>1708.03</v>
      </c>
      <c r="F17" s="16">
        <v>1701.7</v>
      </c>
      <c r="G17" s="16">
        <v>1713.12</v>
      </c>
      <c r="H17" s="16">
        <v>1708.45</v>
      </c>
      <c r="I17" s="16">
        <v>1711.77</v>
      </c>
      <c r="J17" s="16">
        <v>1725.75</v>
      </c>
      <c r="K17" s="16">
        <v>1849.94</v>
      </c>
      <c r="L17" s="16">
        <v>1917.02</v>
      </c>
      <c r="M17" s="16">
        <v>1949.09</v>
      </c>
      <c r="N17" s="16">
        <v>1953.74</v>
      </c>
      <c r="O17" s="16">
        <v>1952.02</v>
      </c>
      <c r="P17" s="16">
        <v>1947.31</v>
      </c>
      <c r="Q17" s="16">
        <v>1953.32</v>
      </c>
      <c r="R17" s="16">
        <v>1953.81</v>
      </c>
      <c r="S17" s="16">
        <v>1989.58</v>
      </c>
      <c r="T17" s="16">
        <v>2022.09</v>
      </c>
      <c r="U17" s="16">
        <v>2037.11</v>
      </c>
      <c r="V17" s="16">
        <v>2057.78</v>
      </c>
      <c r="W17" s="16">
        <v>2081.7</v>
      </c>
      <c r="X17" s="16">
        <v>1956.5</v>
      </c>
      <c r="Y17" s="17">
        <v>1905.58</v>
      </c>
    </row>
    <row r="18" spans="1:25" ht="15.75">
      <c r="A18" s="14" t="s">
        <v>53</v>
      </c>
      <c r="B18" s="15">
        <v>1877.43</v>
      </c>
      <c r="C18" s="16">
        <v>1744.36</v>
      </c>
      <c r="D18" s="16">
        <v>1705.51</v>
      </c>
      <c r="E18" s="16">
        <v>1613.47</v>
      </c>
      <c r="F18" s="16">
        <v>1594.04</v>
      </c>
      <c r="G18" s="16">
        <v>1591.13</v>
      </c>
      <c r="H18" s="16">
        <v>1590.56</v>
      </c>
      <c r="I18" s="16">
        <v>1623.64</v>
      </c>
      <c r="J18" s="16">
        <v>1626.24</v>
      </c>
      <c r="K18" s="16">
        <v>1699.25</v>
      </c>
      <c r="L18" s="16">
        <v>1721.2</v>
      </c>
      <c r="M18" s="16">
        <v>1849.48</v>
      </c>
      <c r="N18" s="16">
        <v>1897.19</v>
      </c>
      <c r="O18" s="16">
        <v>1902.47</v>
      </c>
      <c r="P18" s="16">
        <v>1900.86</v>
      </c>
      <c r="Q18" s="16">
        <v>1899.75</v>
      </c>
      <c r="R18" s="16">
        <v>1905.98</v>
      </c>
      <c r="S18" s="16">
        <v>1925.95</v>
      </c>
      <c r="T18" s="16">
        <v>1936.08</v>
      </c>
      <c r="U18" s="16">
        <v>1976.57</v>
      </c>
      <c r="V18" s="16">
        <v>1976.67</v>
      </c>
      <c r="W18" s="16">
        <v>2024.75</v>
      </c>
      <c r="X18" s="16">
        <v>1907.76</v>
      </c>
      <c r="Y18" s="17">
        <v>1876.05</v>
      </c>
    </row>
    <row r="19" spans="1:25" ht="15.75">
      <c r="A19" s="14" t="s">
        <v>54</v>
      </c>
      <c r="B19" s="15">
        <v>1756.93</v>
      </c>
      <c r="C19" s="16">
        <v>1704.96</v>
      </c>
      <c r="D19" s="16">
        <v>1726.35</v>
      </c>
      <c r="E19" s="16">
        <v>1681.78</v>
      </c>
      <c r="F19" s="16">
        <v>1677.73</v>
      </c>
      <c r="G19" s="16">
        <v>1672.24</v>
      </c>
      <c r="H19" s="16">
        <v>1715.43</v>
      </c>
      <c r="I19" s="16">
        <v>1760.81</v>
      </c>
      <c r="J19" s="16">
        <v>1919.23</v>
      </c>
      <c r="K19" s="16">
        <v>1929.14</v>
      </c>
      <c r="L19" s="16">
        <v>1978.63</v>
      </c>
      <c r="M19" s="16">
        <v>2017.27</v>
      </c>
      <c r="N19" s="16">
        <v>2002.44</v>
      </c>
      <c r="O19" s="16">
        <v>2003.91</v>
      </c>
      <c r="P19" s="16">
        <v>2006.99</v>
      </c>
      <c r="Q19" s="16">
        <v>2008.52</v>
      </c>
      <c r="R19" s="16">
        <v>2018.42</v>
      </c>
      <c r="S19" s="16">
        <v>2040.62</v>
      </c>
      <c r="T19" s="16">
        <v>2040.25</v>
      </c>
      <c r="U19" s="16">
        <v>2039.86</v>
      </c>
      <c r="V19" s="16">
        <v>2024.88</v>
      </c>
      <c r="W19" s="16">
        <v>1980.87</v>
      </c>
      <c r="X19" s="16">
        <v>1938.53</v>
      </c>
      <c r="Y19" s="17">
        <v>1866.9</v>
      </c>
    </row>
    <row r="20" spans="1:25" ht="15.75">
      <c r="A20" s="14" t="s">
        <v>55</v>
      </c>
      <c r="B20" s="15">
        <v>1796.3</v>
      </c>
      <c r="C20" s="16">
        <v>1707.45</v>
      </c>
      <c r="D20" s="16">
        <v>1817.07</v>
      </c>
      <c r="E20" s="16">
        <v>1791.9</v>
      </c>
      <c r="F20" s="16">
        <v>1729.51</v>
      </c>
      <c r="G20" s="16">
        <v>1740.27</v>
      </c>
      <c r="H20" s="16">
        <v>1794.8</v>
      </c>
      <c r="I20" s="16">
        <v>1863.07</v>
      </c>
      <c r="J20" s="16">
        <v>1967.27</v>
      </c>
      <c r="K20" s="16">
        <v>1997.2</v>
      </c>
      <c r="L20" s="16">
        <v>2043.9</v>
      </c>
      <c r="M20" s="16">
        <v>2105.7</v>
      </c>
      <c r="N20" s="16">
        <v>2083.41</v>
      </c>
      <c r="O20" s="16">
        <v>2097.81</v>
      </c>
      <c r="P20" s="16">
        <v>2095.6</v>
      </c>
      <c r="Q20" s="16">
        <v>2088.31</v>
      </c>
      <c r="R20" s="16">
        <v>2096.99</v>
      </c>
      <c r="S20" s="16">
        <v>2119.18</v>
      </c>
      <c r="T20" s="16">
        <v>2168.93</v>
      </c>
      <c r="U20" s="16">
        <v>2161.65</v>
      </c>
      <c r="V20" s="16">
        <v>2146.53</v>
      </c>
      <c r="W20" s="16">
        <v>2099.02</v>
      </c>
      <c r="X20" s="16">
        <v>2026.82</v>
      </c>
      <c r="Y20" s="17">
        <v>2001.38</v>
      </c>
    </row>
    <row r="21" spans="1:25" ht="15.75">
      <c r="A21" s="14" t="s">
        <v>56</v>
      </c>
      <c r="B21" s="15">
        <v>1859.97</v>
      </c>
      <c r="C21" s="16">
        <v>1769.52</v>
      </c>
      <c r="D21" s="16">
        <v>1707.57</v>
      </c>
      <c r="E21" s="16">
        <v>1673.98</v>
      </c>
      <c r="F21" s="16">
        <v>1628.56</v>
      </c>
      <c r="G21" s="16">
        <v>1648.74</v>
      </c>
      <c r="H21" s="16">
        <v>1695.65</v>
      </c>
      <c r="I21" s="16">
        <v>1758.08</v>
      </c>
      <c r="J21" s="16">
        <v>1945.01</v>
      </c>
      <c r="K21" s="16">
        <v>2008.94</v>
      </c>
      <c r="L21" s="16">
        <v>2087.34</v>
      </c>
      <c r="M21" s="16">
        <v>2108.85</v>
      </c>
      <c r="N21" s="16">
        <v>2080.18</v>
      </c>
      <c r="O21" s="16">
        <v>2095.32</v>
      </c>
      <c r="P21" s="16">
        <v>2102.51</v>
      </c>
      <c r="Q21" s="16">
        <v>2110.71</v>
      </c>
      <c r="R21" s="16">
        <v>2095.9</v>
      </c>
      <c r="S21" s="16">
        <v>2133.09</v>
      </c>
      <c r="T21" s="16">
        <v>2132.79</v>
      </c>
      <c r="U21" s="16">
        <v>2133.23</v>
      </c>
      <c r="V21" s="16">
        <v>2131.68</v>
      </c>
      <c r="W21" s="16">
        <v>2086.29</v>
      </c>
      <c r="X21" s="16">
        <v>2031.79</v>
      </c>
      <c r="Y21" s="17">
        <v>1920.4</v>
      </c>
    </row>
    <row r="22" spans="1:25" ht="15.75">
      <c r="A22" s="14" t="s">
        <v>57</v>
      </c>
      <c r="B22" s="15">
        <v>1829.23</v>
      </c>
      <c r="C22" s="16">
        <v>1768.97</v>
      </c>
      <c r="D22" s="16">
        <v>1730.35</v>
      </c>
      <c r="E22" s="16">
        <v>1676.69</v>
      </c>
      <c r="F22" s="16">
        <v>1665.18</v>
      </c>
      <c r="G22" s="16">
        <v>1662.05</v>
      </c>
      <c r="H22" s="16">
        <v>1708.74</v>
      </c>
      <c r="I22" s="16">
        <v>1764.53</v>
      </c>
      <c r="J22" s="16">
        <v>1963.58</v>
      </c>
      <c r="K22" s="16">
        <v>2028.1</v>
      </c>
      <c r="L22" s="16">
        <v>2088.81</v>
      </c>
      <c r="M22" s="16">
        <v>2099.96</v>
      </c>
      <c r="N22" s="16">
        <v>2081.17</v>
      </c>
      <c r="O22" s="16">
        <v>2085.34</v>
      </c>
      <c r="P22" s="16">
        <v>2086.86</v>
      </c>
      <c r="Q22" s="16">
        <v>2103.2</v>
      </c>
      <c r="R22" s="16">
        <v>2106.81</v>
      </c>
      <c r="S22" s="16">
        <v>2133.64</v>
      </c>
      <c r="T22" s="16">
        <v>2171.77</v>
      </c>
      <c r="U22" s="16">
        <v>2177.47</v>
      </c>
      <c r="V22" s="16">
        <v>2163.52</v>
      </c>
      <c r="W22" s="16">
        <v>2107.87</v>
      </c>
      <c r="X22" s="16">
        <v>2038.21</v>
      </c>
      <c r="Y22" s="17">
        <v>1943.72</v>
      </c>
    </row>
    <row r="23" spans="1:25" ht="15.75">
      <c r="A23" s="14" t="s">
        <v>58</v>
      </c>
      <c r="B23" s="15">
        <v>1835.65</v>
      </c>
      <c r="C23" s="16">
        <v>1772.15</v>
      </c>
      <c r="D23" s="16">
        <v>1720.78</v>
      </c>
      <c r="E23" s="16">
        <v>1681.37</v>
      </c>
      <c r="F23" s="16">
        <v>1595.39</v>
      </c>
      <c r="G23" s="16">
        <v>1666.05</v>
      </c>
      <c r="H23" s="16">
        <v>1709.91</v>
      </c>
      <c r="I23" s="16">
        <v>1750.32</v>
      </c>
      <c r="J23" s="16">
        <v>1934.47</v>
      </c>
      <c r="K23" s="16">
        <v>1973.8</v>
      </c>
      <c r="L23" s="16">
        <v>2035.56</v>
      </c>
      <c r="M23" s="16">
        <v>2093.21</v>
      </c>
      <c r="N23" s="16">
        <v>2077.63</v>
      </c>
      <c r="O23" s="16">
        <v>2100.05</v>
      </c>
      <c r="P23" s="16">
        <v>2101.26</v>
      </c>
      <c r="Q23" s="16">
        <v>2106.61</v>
      </c>
      <c r="R23" s="16">
        <v>2094.56</v>
      </c>
      <c r="S23" s="16">
        <v>2118.39</v>
      </c>
      <c r="T23" s="16">
        <v>2148.9</v>
      </c>
      <c r="U23" s="16">
        <v>2136.66</v>
      </c>
      <c r="V23" s="16">
        <v>2127.11</v>
      </c>
      <c r="W23" s="16">
        <v>2083.61</v>
      </c>
      <c r="X23" s="16">
        <v>2048.59</v>
      </c>
      <c r="Y23" s="17">
        <v>1985.58</v>
      </c>
    </row>
    <row r="24" spans="1:25" ht="15.75">
      <c r="A24" s="14" t="s">
        <v>59</v>
      </c>
      <c r="B24" s="15">
        <v>1888.36</v>
      </c>
      <c r="C24" s="16">
        <v>1831.58</v>
      </c>
      <c r="D24" s="16">
        <v>1733.7</v>
      </c>
      <c r="E24" s="16">
        <v>1718.94</v>
      </c>
      <c r="F24" s="16">
        <v>1711.83</v>
      </c>
      <c r="G24" s="16">
        <v>1714.8</v>
      </c>
      <c r="H24" s="16">
        <v>1713.96</v>
      </c>
      <c r="I24" s="16">
        <v>1729.3</v>
      </c>
      <c r="J24" s="16">
        <v>1835.09</v>
      </c>
      <c r="K24" s="16">
        <v>1864.85</v>
      </c>
      <c r="L24" s="16">
        <v>1940.66</v>
      </c>
      <c r="M24" s="16">
        <v>1978.71</v>
      </c>
      <c r="N24" s="16">
        <v>2014.52</v>
      </c>
      <c r="O24" s="16">
        <v>2031.39</v>
      </c>
      <c r="P24" s="16">
        <v>2030.62</v>
      </c>
      <c r="Q24" s="16">
        <v>2028.08</v>
      </c>
      <c r="R24" s="16">
        <v>2030.37</v>
      </c>
      <c r="S24" s="16">
        <v>2046.81</v>
      </c>
      <c r="T24" s="16">
        <v>2106.02</v>
      </c>
      <c r="U24" s="16">
        <v>2170.54</v>
      </c>
      <c r="V24" s="16">
        <v>2184.01</v>
      </c>
      <c r="W24" s="16">
        <v>2117.57</v>
      </c>
      <c r="X24" s="16">
        <v>2027.25</v>
      </c>
      <c r="Y24" s="17">
        <v>1928.78</v>
      </c>
    </row>
    <row r="25" spans="1:25" ht="15.75">
      <c r="A25" s="14" t="s">
        <v>60</v>
      </c>
      <c r="B25" s="15">
        <v>1896.41</v>
      </c>
      <c r="C25" s="16">
        <v>1728.31</v>
      </c>
      <c r="D25" s="16">
        <v>1728.62</v>
      </c>
      <c r="E25" s="16">
        <v>1704.64</v>
      </c>
      <c r="F25" s="16">
        <v>1700.27</v>
      </c>
      <c r="G25" s="16">
        <v>1703.86</v>
      </c>
      <c r="H25" s="16">
        <v>1703.21</v>
      </c>
      <c r="I25" s="16">
        <v>1703.73</v>
      </c>
      <c r="J25" s="16">
        <v>1739.77</v>
      </c>
      <c r="K25" s="16">
        <v>1749.75</v>
      </c>
      <c r="L25" s="16">
        <v>1853.55</v>
      </c>
      <c r="M25" s="16">
        <v>1934.98</v>
      </c>
      <c r="N25" s="16">
        <v>1963.05</v>
      </c>
      <c r="O25" s="16">
        <v>2002.23</v>
      </c>
      <c r="P25" s="16">
        <v>2001.49</v>
      </c>
      <c r="Q25" s="16">
        <v>1995.14</v>
      </c>
      <c r="R25" s="16">
        <v>2008.62</v>
      </c>
      <c r="S25" s="16">
        <v>2036.19</v>
      </c>
      <c r="T25" s="16">
        <v>2094.98</v>
      </c>
      <c r="U25" s="16">
        <v>2234.4</v>
      </c>
      <c r="V25" s="16">
        <v>2258.8</v>
      </c>
      <c r="W25" s="16">
        <v>2173.97</v>
      </c>
      <c r="X25" s="16">
        <v>2058.07</v>
      </c>
      <c r="Y25" s="17">
        <v>1930.28</v>
      </c>
    </row>
    <row r="26" spans="1:25" ht="15.75">
      <c r="A26" s="14" t="s">
        <v>61</v>
      </c>
      <c r="B26" s="15">
        <v>1889.74</v>
      </c>
      <c r="C26" s="16">
        <v>1793.65</v>
      </c>
      <c r="D26" s="16">
        <v>1722.47</v>
      </c>
      <c r="E26" s="16">
        <v>1715.8</v>
      </c>
      <c r="F26" s="16">
        <v>1702.09</v>
      </c>
      <c r="G26" s="16">
        <v>1708.97</v>
      </c>
      <c r="H26" s="16">
        <v>1726.51</v>
      </c>
      <c r="I26" s="16">
        <v>1824.91</v>
      </c>
      <c r="J26" s="16">
        <v>2038.23</v>
      </c>
      <c r="K26" s="16">
        <v>2039.65</v>
      </c>
      <c r="L26" s="16">
        <v>2142.09</v>
      </c>
      <c r="M26" s="16">
        <v>2216.92</v>
      </c>
      <c r="N26" s="16">
        <v>2169.01</v>
      </c>
      <c r="O26" s="16">
        <v>2179.36</v>
      </c>
      <c r="P26" s="16">
        <v>2156.88</v>
      </c>
      <c r="Q26" s="16">
        <v>2167.48</v>
      </c>
      <c r="R26" s="16">
        <v>2144.96</v>
      </c>
      <c r="S26" s="16">
        <v>2170.66</v>
      </c>
      <c r="T26" s="16">
        <v>2199.34</v>
      </c>
      <c r="U26" s="16">
        <v>2149.09</v>
      </c>
      <c r="V26" s="16">
        <v>2133.26</v>
      </c>
      <c r="W26" s="16">
        <v>2111.68</v>
      </c>
      <c r="X26" s="16">
        <v>2031.03</v>
      </c>
      <c r="Y26" s="17">
        <v>1948.19</v>
      </c>
    </row>
    <row r="27" spans="1:25" ht="15.75">
      <c r="A27" s="14" t="s">
        <v>62</v>
      </c>
      <c r="B27" s="15">
        <v>1877.63</v>
      </c>
      <c r="C27" s="16">
        <v>1729.72</v>
      </c>
      <c r="D27" s="16">
        <v>1702.64</v>
      </c>
      <c r="E27" s="16">
        <v>1700.51</v>
      </c>
      <c r="F27" s="16">
        <v>1700.38</v>
      </c>
      <c r="G27" s="16">
        <v>1705.57</v>
      </c>
      <c r="H27" s="16">
        <v>1732.15</v>
      </c>
      <c r="I27" s="16">
        <v>1987.56</v>
      </c>
      <c r="J27" s="16">
        <v>1998.56</v>
      </c>
      <c r="K27" s="16">
        <v>2036.7</v>
      </c>
      <c r="L27" s="16">
        <v>2070.55</v>
      </c>
      <c r="M27" s="16">
        <v>2105.43</v>
      </c>
      <c r="N27" s="16">
        <v>2092.4</v>
      </c>
      <c r="O27" s="16">
        <v>2111.59</v>
      </c>
      <c r="P27" s="16">
        <v>2086.3</v>
      </c>
      <c r="Q27" s="16">
        <v>2092.37</v>
      </c>
      <c r="R27" s="16">
        <v>2084.72</v>
      </c>
      <c r="S27" s="16">
        <v>2117.37</v>
      </c>
      <c r="T27" s="16">
        <v>2144.53</v>
      </c>
      <c r="U27" s="16">
        <v>2098.47</v>
      </c>
      <c r="V27" s="16">
        <v>2102.38</v>
      </c>
      <c r="W27" s="16">
        <v>2074.59</v>
      </c>
      <c r="X27" s="16">
        <v>1969.96</v>
      </c>
      <c r="Y27" s="17">
        <v>1891.32</v>
      </c>
    </row>
    <row r="28" spans="1:25" ht="15.75">
      <c r="A28" s="14" t="s">
        <v>63</v>
      </c>
      <c r="B28" s="15">
        <v>1834.47</v>
      </c>
      <c r="C28" s="16">
        <v>1714.01</v>
      </c>
      <c r="D28" s="16">
        <v>1711.13</v>
      </c>
      <c r="E28" s="16">
        <v>1663.42</v>
      </c>
      <c r="F28" s="16">
        <v>1627.01</v>
      </c>
      <c r="G28" s="16">
        <v>1578.57</v>
      </c>
      <c r="H28" s="16">
        <v>1670.69</v>
      </c>
      <c r="I28" s="16">
        <v>1867.16</v>
      </c>
      <c r="J28" s="16">
        <v>1963.87</v>
      </c>
      <c r="K28" s="16">
        <v>1967.38</v>
      </c>
      <c r="L28" s="16">
        <v>2018.13</v>
      </c>
      <c r="M28" s="16">
        <v>2033.06</v>
      </c>
      <c r="N28" s="16">
        <v>2050.47</v>
      </c>
      <c r="O28" s="16">
        <v>2034.78</v>
      </c>
      <c r="P28" s="16">
        <v>2035.51</v>
      </c>
      <c r="Q28" s="16">
        <v>2034.64</v>
      </c>
      <c r="R28" s="16">
        <v>2051.76</v>
      </c>
      <c r="S28" s="16">
        <v>2062.68</v>
      </c>
      <c r="T28" s="16">
        <v>2097.46</v>
      </c>
      <c r="U28" s="16">
        <v>2100.55</v>
      </c>
      <c r="V28" s="16">
        <v>2063.82</v>
      </c>
      <c r="W28" s="16">
        <v>2029.82</v>
      </c>
      <c r="X28" s="16">
        <v>1942.25</v>
      </c>
      <c r="Y28" s="17">
        <v>1882.8</v>
      </c>
    </row>
    <row r="29" spans="1:25" ht="15.75">
      <c r="A29" s="14" t="s">
        <v>64</v>
      </c>
      <c r="B29" s="15">
        <v>1846.19</v>
      </c>
      <c r="C29" s="16">
        <v>1725.13</v>
      </c>
      <c r="D29" s="16">
        <v>1711.17</v>
      </c>
      <c r="E29" s="16">
        <v>1686.33</v>
      </c>
      <c r="F29" s="16">
        <v>1661.32</v>
      </c>
      <c r="G29" s="16">
        <v>1681.04</v>
      </c>
      <c r="H29" s="16">
        <v>1727.28</v>
      </c>
      <c r="I29" s="16">
        <v>1953.01</v>
      </c>
      <c r="J29" s="16">
        <v>2040.07</v>
      </c>
      <c r="K29" s="16">
        <v>2039.41</v>
      </c>
      <c r="L29" s="16">
        <v>2122.81</v>
      </c>
      <c r="M29" s="16">
        <v>2212.34</v>
      </c>
      <c r="N29" s="16">
        <v>2173.46</v>
      </c>
      <c r="O29" s="16">
        <v>2140.12</v>
      </c>
      <c r="P29" s="16">
        <v>2132.91</v>
      </c>
      <c r="Q29" s="16">
        <v>2146.56</v>
      </c>
      <c r="R29" s="16">
        <v>2185.67</v>
      </c>
      <c r="S29" s="16">
        <v>2190.85</v>
      </c>
      <c r="T29" s="16">
        <v>2183.74</v>
      </c>
      <c r="U29" s="16">
        <v>2184.38</v>
      </c>
      <c r="V29" s="16">
        <v>2185.22</v>
      </c>
      <c r="W29" s="16">
        <v>2113.77</v>
      </c>
      <c r="X29" s="16">
        <v>2037.58</v>
      </c>
      <c r="Y29" s="17">
        <v>1916.02</v>
      </c>
    </row>
    <row r="30" spans="1:25" ht="15.75">
      <c r="A30" s="14" t="s">
        <v>65</v>
      </c>
      <c r="B30" s="15">
        <v>1854.66</v>
      </c>
      <c r="C30" s="16">
        <v>1764.57</v>
      </c>
      <c r="D30" s="16">
        <v>1713.02</v>
      </c>
      <c r="E30" s="16">
        <v>1674.68</v>
      </c>
      <c r="F30" s="16">
        <v>1639.6</v>
      </c>
      <c r="G30" s="16">
        <v>1670.61</v>
      </c>
      <c r="H30" s="16">
        <v>1726.66</v>
      </c>
      <c r="I30" s="16">
        <v>1920.89</v>
      </c>
      <c r="J30" s="16">
        <v>2036.59</v>
      </c>
      <c r="K30" s="16">
        <v>2040.53</v>
      </c>
      <c r="L30" s="16">
        <v>2113.79</v>
      </c>
      <c r="M30" s="16">
        <v>2100.97</v>
      </c>
      <c r="N30" s="16">
        <v>2071.07</v>
      </c>
      <c r="O30" s="16">
        <v>2062.59</v>
      </c>
      <c r="P30" s="16">
        <v>2068.69</v>
      </c>
      <c r="Q30" s="16">
        <v>2072.91</v>
      </c>
      <c r="R30" s="16">
        <v>2089.22</v>
      </c>
      <c r="S30" s="16">
        <v>2092.99</v>
      </c>
      <c r="T30" s="16">
        <v>2087.54</v>
      </c>
      <c r="U30" s="16">
        <v>2100.49</v>
      </c>
      <c r="V30" s="16">
        <v>2088.33</v>
      </c>
      <c r="W30" s="16">
        <v>2042.28</v>
      </c>
      <c r="X30" s="16">
        <v>1953.51</v>
      </c>
      <c r="Y30" s="17">
        <v>1895.94</v>
      </c>
    </row>
    <row r="31" spans="1:25" ht="15.75">
      <c r="A31" s="14" t="s">
        <v>66</v>
      </c>
      <c r="B31" s="15">
        <v>2022.47</v>
      </c>
      <c r="C31" s="16">
        <v>1987.37</v>
      </c>
      <c r="D31" s="16">
        <v>1750.27</v>
      </c>
      <c r="E31" s="16">
        <v>1724.46</v>
      </c>
      <c r="F31" s="16">
        <v>1718.45</v>
      </c>
      <c r="G31" s="16">
        <v>1713.27</v>
      </c>
      <c r="H31" s="16">
        <v>1709.43</v>
      </c>
      <c r="I31" s="16">
        <v>1728.39</v>
      </c>
      <c r="J31" s="16">
        <v>1798.55</v>
      </c>
      <c r="K31" s="16">
        <v>1930.17</v>
      </c>
      <c r="L31" s="16">
        <v>1952.65</v>
      </c>
      <c r="M31" s="16">
        <v>1964.23</v>
      </c>
      <c r="N31" s="16">
        <v>2022.04</v>
      </c>
      <c r="O31" s="16">
        <v>2024.03</v>
      </c>
      <c r="P31" s="16">
        <v>2003.48</v>
      </c>
      <c r="Q31" s="16">
        <v>1983.02</v>
      </c>
      <c r="R31" s="16">
        <v>2028.97</v>
      </c>
      <c r="S31" s="16">
        <v>2033.98</v>
      </c>
      <c r="T31" s="16">
        <v>2122.3</v>
      </c>
      <c r="U31" s="16">
        <v>2199.61</v>
      </c>
      <c r="V31" s="16">
        <v>2175.71</v>
      </c>
      <c r="W31" s="16">
        <v>2088.87</v>
      </c>
      <c r="X31" s="16">
        <v>2015.45</v>
      </c>
      <c r="Y31" s="17">
        <v>2015.58</v>
      </c>
    </row>
    <row r="32" spans="1:25" ht="15.75">
      <c r="A32" s="14" t="s">
        <v>67</v>
      </c>
      <c r="B32" s="15">
        <v>2011.73</v>
      </c>
      <c r="C32" s="16">
        <v>1765.09</v>
      </c>
      <c r="D32" s="16">
        <v>1742.81</v>
      </c>
      <c r="E32" s="16">
        <v>1716.23</v>
      </c>
      <c r="F32" s="16">
        <v>1714.33</v>
      </c>
      <c r="G32" s="16">
        <v>1711.36</v>
      </c>
      <c r="H32" s="16">
        <v>1710.66</v>
      </c>
      <c r="I32" s="16">
        <v>1717.56</v>
      </c>
      <c r="J32" s="16">
        <v>1740.84</v>
      </c>
      <c r="K32" s="16">
        <v>1748.68</v>
      </c>
      <c r="L32" s="16">
        <v>1842.78</v>
      </c>
      <c r="M32" s="16">
        <v>1948.42</v>
      </c>
      <c r="N32" s="16">
        <v>1949.88</v>
      </c>
      <c r="O32" s="16">
        <v>1957.33</v>
      </c>
      <c r="P32" s="16">
        <v>1959.55</v>
      </c>
      <c r="Q32" s="16">
        <v>1959.1</v>
      </c>
      <c r="R32" s="16">
        <v>1989.04</v>
      </c>
      <c r="S32" s="16">
        <v>2032.17</v>
      </c>
      <c r="T32" s="16">
        <v>2057.25</v>
      </c>
      <c r="U32" s="16">
        <v>2205.81</v>
      </c>
      <c r="V32" s="16">
        <v>2233.25</v>
      </c>
      <c r="W32" s="16">
        <v>2159.5</v>
      </c>
      <c r="X32" s="16">
        <v>2029.57</v>
      </c>
      <c r="Y32" s="17">
        <v>1995.34</v>
      </c>
    </row>
    <row r="33" spans="1:25" ht="15.75">
      <c r="A33" s="14" t="s">
        <v>68</v>
      </c>
      <c r="B33" s="15">
        <v>1866.6</v>
      </c>
      <c r="C33" s="16">
        <v>1734.42</v>
      </c>
      <c r="D33" s="16">
        <v>1692.61</v>
      </c>
      <c r="E33" s="16">
        <v>1688.01</v>
      </c>
      <c r="F33" s="16">
        <v>1689.04</v>
      </c>
      <c r="G33" s="16">
        <v>1675.4</v>
      </c>
      <c r="H33" s="16">
        <v>1705.21</v>
      </c>
      <c r="I33" s="16">
        <v>1728.88</v>
      </c>
      <c r="J33" s="16">
        <v>1896.53</v>
      </c>
      <c r="K33" s="16">
        <v>1968.52</v>
      </c>
      <c r="L33" s="16">
        <v>1990.81</v>
      </c>
      <c r="M33" s="16">
        <v>2030.41</v>
      </c>
      <c r="N33" s="16">
        <v>2031.55</v>
      </c>
      <c r="O33" s="16">
        <v>2023.32</v>
      </c>
      <c r="P33" s="16">
        <v>2033.72</v>
      </c>
      <c r="Q33" s="16">
        <v>2034.86</v>
      </c>
      <c r="R33" s="16">
        <v>2056.35</v>
      </c>
      <c r="S33" s="16">
        <v>2059.86</v>
      </c>
      <c r="T33" s="16">
        <v>2043.24</v>
      </c>
      <c r="U33" s="16">
        <v>2055.95</v>
      </c>
      <c r="V33" s="16">
        <v>2058.46</v>
      </c>
      <c r="W33" s="16">
        <v>2032.71</v>
      </c>
      <c r="X33" s="16">
        <v>1950.86</v>
      </c>
      <c r="Y33" s="17">
        <v>1892.51</v>
      </c>
    </row>
    <row r="34" spans="1:25" ht="15.75">
      <c r="A34" s="14" t="s">
        <v>69</v>
      </c>
      <c r="B34" s="15">
        <v>1861.02</v>
      </c>
      <c r="C34" s="16">
        <v>1722.63</v>
      </c>
      <c r="D34" s="16">
        <v>1693.46</v>
      </c>
      <c r="E34" s="16">
        <v>1683.28</v>
      </c>
      <c r="F34" s="16">
        <v>1693.41</v>
      </c>
      <c r="G34" s="16">
        <v>1682.74</v>
      </c>
      <c r="H34" s="16">
        <v>1704.29</v>
      </c>
      <c r="I34" s="16">
        <v>1737.07</v>
      </c>
      <c r="J34" s="16">
        <v>1919.22</v>
      </c>
      <c r="K34" s="16">
        <v>1989.18</v>
      </c>
      <c r="L34" s="16">
        <v>2032.84</v>
      </c>
      <c r="M34" s="16">
        <v>2099.5</v>
      </c>
      <c r="N34" s="16">
        <v>2080.21</v>
      </c>
      <c r="O34" s="16">
        <v>2070.21</v>
      </c>
      <c r="P34" s="16">
        <v>2086.46</v>
      </c>
      <c r="Q34" s="16">
        <v>2083.75</v>
      </c>
      <c r="R34" s="16">
        <v>2104.73</v>
      </c>
      <c r="S34" s="16">
        <v>2128.1</v>
      </c>
      <c r="T34" s="16">
        <v>2124.48</v>
      </c>
      <c r="U34" s="16">
        <v>2120.74</v>
      </c>
      <c r="V34" s="16">
        <v>2106.81</v>
      </c>
      <c r="W34" s="16">
        <v>2061.88</v>
      </c>
      <c r="X34" s="16">
        <v>1976.97</v>
      </c>
      <c r="Y34" s="17">
        <v>1904.33</v>
      </c>
    </row>
    <row r="35" spans="1:25" ht="15.75">
      <c r="A35" s="14" t="s">
        <v>70</v>
      </c>
      <c r="B35" s="15">
        <v>1880.43</v>
      </c>
      <c r="C35" s="16">
        <v>1739.22</v>
      </c>
      <c r="D35" s="16">
        <v>1720.31</v>
      </c>
      <c r="E35" s="16">
        <v>1709.02</v>
      </c>
      <c r="F35" s="16">
        <v>1713.32</v>
      </c>
      <c r="G35" s="16">
        <v>1709.77</v>
      </c>
      <c r="H35" s="16">
        <v>1729.94</v>
      </c>
      <c r="I35" s="16">
        <v>1840.06</v>
      </c>
      <c r="J35" s="16">
        <v>1972.6</v>
      </c>
      <c r="K35" s="16">
        <v>2031.24</v>
      </c>
      <c r="L35" s="16">
        <v>2085.25</v>
      </c>
      <c r="M35" s="16">
        <v>2099.99</v>
      </c>
      <c r="N35" s="16">
        <v>2079.09</v>
      </c>
      <c r="O35" s="16">
        <v>2066.93</v>
      </c>
      <c r="P35" s="16">
        <v>2090.57</v>
      </c>
      <c r="Q35" s="16">
        <v>2095.46</v>
      </c>
      <c r="R35" s="16">
        <v>2116.82</v>
      </c>
      <c r="S35" s="16">
        <v>2181.34</v>
      </c>
      <c r="T35" s="16">
        <v>2146.29</v>
      </c>
      <c r="U35" s="16">
        <v>2140.61</v>
      </c>
      <c r="V35" s="16">
        <v>2112.78</v>
      </c>
      <c r="W35" s="16">
        <v>2066.42</v>
      </c>
      <c r="X35" s="16">
        <v>1998.93</v>
      </c>
      <c r="Y35" s="17">
        <v>1910.85</v>
      </c>
    </row>
    <row r="36" spans="1:25" ht="15.75">
      <c r="A36" s="14" t="s">
        <v>71</v>
      </c>
      <c r="B36" s="15">
        <v>1874.3</v>
      </c>
      <c r="C36" s="16">
        <v>1748.5</v>
      </c>
      <c r="D36" s="16">
        <v>1794.07</v>
      </c>
      <c r="E36" s="16">
        <v>1716.8</v>
      </c>
      <c r="F36" s="16">
        <v>1708.6</v>
      </c>
      <c r="G36" s="16">
        <v>1664.96</v>
      </c>
      <c r="H36" s="16">
        <v>1715.26</v>
      </c>
      <c r="I36" s="16">
        <v>1871.1</v>
      </c>
      <c r="J36" s="16">
        <v>1974.88</v>
      </c>
      <c r="K36" s="16">
        <v>1989.72</v>
      </c>
      <c r="L36" s="16">
        <v>2047.04</v>
      </c>
      <c r="M36" s="16">
        <v>2083.4</v>
      </c>
      <c r="N36" s="16">
        <v>2067.86</v>
      </c>
      <c r="O36" s="16">
        <v>2037.27</v>
      </c>
      <c r="P36" s="16">
        <v>2051.96</v>
      </c>
      <c r="Q36" s="16">
        <v>2055.25</v>
      </c>
      <c r="R36" s="16">
        <v>2102.2</v>
      </c>
      <c r="S36" s="16">
        <v>2124.95</v>
      </c>
      <c r="T36" s="16">
        <v>2129.24</v>
      </c>
      <c r="U36" s="16">
        <v>2136.62</v>
      </c>
      <c r="V36" s="16">
        <v>2118.7</v>
      </c>
      <c r="W36" s="16">
        <v>2044.17</v>
      </c>
      <c r="X36" s="16">
        <v>1960.3</v>
      </c>
      <c r="Y36" s="17">
        <v>1906.04</v>
      </c>
    </row>
    <row r="37" spans="1:25" ht="15.75">
      <c r="A37" s="14" t="s">
        <v>72</v>
      </c>
      <c r="B37" s="15">
        <v>1863.2</v>
      </c>
      <c r="C37" s="16">
        <v>1834.22</v>
      </c>
      <c r="D37" s="16">
        <v>1700.97</v>
      </c>
      <c r="E37" s="16">
        <v>1688.39</v>
      </c>
      <c r="F37" s="16">
        <v>1681.21</v>
      </c>
      <c r="G37" s="16">
        <v>1637.04</v>
      </c>
      <c r="H37" s="16">
        <v>1688.98</v>
      </c>
      <c r="I37" s="16">
        <v>1776.06</v>
      </c>
      <c r="J37" s="16">
        <v>1924.94</v>
      </c>
      <c r="K37" s="16">
        <v>1956.5</v>
      </c>
      <c r="L37" s="16">
        <v>2032.56</v>
      </c>
      <c r="M37" s="16">
        <v>2034.67</v>
      </c>
      <c r="N37" s="16">
        <v>2032.4</v>
      </c>
      <c r="O37" s="16">
        <v>2031.29</v>
      </c>
      <c r="P37" s="16">
        <v>2032.23</v>
      </c>
      <c r="Q37" s="16">
        <v>2032.54</v>
      </c>
      <c r="R37" s="16">
        <v>2051.27</v>
      </c>
      <c r="S37" s="16">
        <v>2076.31</v>
      </c>
      <c r="T37" s="16">
        <v>2065.06</v>
      </c>
      <c r="U37" s="16">
        <v>2050.93</v>
      </c>
      <c r="V37" s="16">
        <v>2052.1</v>
      </c>
      <c r="W37" s="16">
        <v>2025.61</v>
      </c>
      <c r="X37" s="16">
        <v>1955.08</v>
      </c>
      <c r="Y37" s="17">
        <v>1935.84</v>
      </c>
    </row>
    <row r="38" spans="1:25" ht="16.5" thickBot="1">
      <c r="A38" s="18" t="s">
        <v>73</v>
      </c>
      <c r="B38" s="19">
        <v>1854.93</v>
      </c>
      <c r="C38" s="20">
        <v>1735.73</v>
      </c>
      <c r="D38" s="20">
        <v>1744.88</v>
      </c>
      <c r="E38" s="20">
        <v>1692.76</v>
      </c>
      <c r="F38" s="20">
        <v>1683.55</v>
      </c>
      <c r="G38" s="20">
        <v>1632.88</v>
      </c>
      <c r="H38" s="20">
        <v>1656.68</v>
      </c>
      <c r="I38" s="20">
        <v>1675.23</v>
      </c>
      <c r="J38" s="20">
        <v>1775.07</v>
      </c>
      <c r="K38" s="20">
        <v>1913.7</v>
      </c>
      <c r="L38" s="20">
        <v>1926.95</v>
      </c>
      <c r="M38" s="20">
        <v>1933.82</v>
      </c>
      <c r="N38" s="20">
        <v>1931.19</v>
      </c>
      <c r="O38" s="20">
        <v>1929.55</v>
      </c>
      <c r="P38" s="20">
        <v>1928.71</v>
      </c>
      <c r="Q38" s="20">
        <v>1923.35</v>
      </c>
      <c r="R38" s="20">
        <v>1948.31</v>
      </c>
      <c r="S38" s="20">
        <v>1963.22</v>
      </c>
      <c r="T38" s="20">
        <v>1994.9</v>
      </c>
      <c r="U38" s="20">
        <v>2030.3</v>
      </c>
      <c r="V38" s="20">
        <v>2027.15</v>
      </c>
      <c r="W38" s="20">
        <v>1981.67</v>
      </c>
      <c r="X38" s="20">
        <v>1929.75</v>
      </c>
      <c r="Y38" s="21">
        <v>1919.36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2520.34</v>
      </c>
      <c r="C42" s="11">
        <v>2502.45</v>
      </c>
      <c r="D42" s="11">
        <v>2398.8</v>
      </c>
      <c r="E42" s="11">
        <v>2345.96</v>
      </c>
      <c r="F42" s="11">
        <v>2333.99</v>
      </c>
      <c r="G42" s="11">
        <v>2275.56</v>
      </c>
      <c r="H42" s="11">
        <v>2275.13</v>
      </c>
      <c r="I42" s="11">
        <v>2351.98</v>
      </c>
      <c r="J42" s="11">
        <v>2477.16</v>
      </c>
      <c r="K42" s="11">
        <v>2558.29</v>
      </c>
      <c r="L42" s="11">
        <v>2687.92</v>
      </c>
      <c r="M42" s="11">
        <v>2714.4</v>
      </c>
      <c r="N42" s="11">
        <v>2684.81</v>
      </c>
      <c r="O42" s="11">
        <v>2684.12</v>
      </c>
      <c r="P42" s="11">
        <v>2684.62</v>
      </c>
      <c r="Q42" s="11">
        <v>2685.16</v>
      </c>
      <c r="R42" s="11">
        <v>2678.47</v>
      </c>
      <c r="S42" s="11">
        <v>2703.49</v>
      </c>
      <c r="T42" s="11">
        <v>2764.34</v>
      </c>
      <c r="U42" s="11">
        <v>2746.22</v>
      </c>
      <c r="V42" s="11">
        <v>2754.55</v>
      </c>
      <c r="W42" s="11">
        <v>2750.75</v>
      </c>
      <c r="X42" s="11">
        <v>2683.22</v>
      </c>
      <c r="Y42" s="12">
        <v>2650.33</v>
      </c>
      <c r="Z42" s="13"/>
    </row>
    <row r="43" spans="1:25" ht="15.75">
      <c r="A43" s="14" t="str">
        <f t="shared" si="0"/>
        <v>02.11.2013</v>
      </c>
      <c r="B43" s="15">
        <v>2584.38</v>
      </c>
      <c r="C43" s="16">
        <v>2540.36</v>
      </c>
      <c r="D43" s="16">
        <v>2452.69</v>
      </c>
      <c r="E43" s="16">
        <v>2424.58</v>
      </c>
      <c r="F43" s="16">
        <v>2364.83</v>
      </c>
      <c r="G43" s="16">
        <v>2352.69</v>
      </c>
      <c r="H43" s="16">
        <v>2329.51</v>
      </c>
      <c r="I43" s="16">
        <v>2367.9</v>
      </c>
      <c r="J43" s="16">
        <v>2526.54</v>
      </c>
      <c r="K43" s="16">
        <v>2560.74</v>
      </c>
      <c r="L43" s="16">
        <v>2621</v>
      </c>
      <c r="M43" s="16">
        <v>2671.4</v>
      </c>
      <c r="N43" s="16">
        <v>2683.56</v>
      </c>
      <c r="O43" s="16">
        <v>2682.97</v>
      </c>
      <c r="P43" s="16">
        <v>2684.33</v>
      </c>
      <c r="Q43" s="16">
        <v>2647.84</v>
      </c>
      <c r="R43" s="16">
        <v>2668.36</v>
      </c>
      <c r="S43" s="16">
        <v>2676.11</v>
      </c>
      <c r="T43" s="16">
        <v>2690.08</v>
      </c>
      <c r="U43" s="16">
        <v>2697.19</v>
      </c>
      <c r="V43" s="16">
        <v>2805</v>
      </c>
      <c r="W43" s="16">
        <v>2840.29</v>
      </c>
      <c r="X43" s="16">
        <v>2688</v>
      </c>
      <c r="Y43" s="17">
        <v>2577.35</v>
      </c>
    </row>
    <row r="44" spans="1:25" ht="15.75">
      <c r="A44" s="14" t="str">
        <f t="shared" si="0"/>
        <v>03.11.2013</v>
      </c>
      <c r="B44" s="15">
        <v>2564.76</v>
      </c>
      <c r="C44" s="16">
        <v>2456.37</v>
      </c>
      <c r="D44" s="16">
        <v>2421.87</v>
      </c>
      <c r="E44" s="16">
        <v>2365.63</v>
      </c>
      <c r="F44" s="16">
        <v>2363.02</v>
      </c>
      <c r="G44" s="16">
        <v>2323.82</v>
      </c>
      <c r="H44" s="16">
        <v>2336.64</v>
      </c>
      <c r="I44" s="16">
        <v>2342.38</v>
      </c>
      <c r="J44" s="16">
        <v>2377.57</v>
      </c>
      <c r="K44" s="16">
        <v>2391.08</v>
      </c>
      <c r="L44" s="16">
        <v>2480.09</v>
      </c>
      <c r="M44" s="16">
        <v>2567.45</v>
      </c>
      <c r="N44" s="16">
        <v>2578.89</v>
      </c>
      <c r="O44" s="16">
        <v>2580.47</v>
      </c>
      <c r="P44" s="16">
        <v>2588.89</v>
      </c>
      <c r="Q44" s="16">
        <v>2580.61</v>
      </c>
      <c r="R44" s="16">
        <v>2600.28</v>
      </c>
      <c r="S44" s="16">
        <v>2674.37</v>
      </c>
      <c r="T44" s="16">
        <v>2700.98</v>
      </c>
      <c r="U44" s="16">
        <v>2788.69</v>
      </c>
      <c r="V44" s="16">
        <v>2814.34</v>
      </c>
      <c r="W44" s="16">
        <v>2793.51</v>
      </c>
      <c r="X44" s="16">
        <v>2686.58</v>
      </c>
      <c r="Y44" s="17">
        <v>2582.9</v>
      </c>
    </row>
    <row r="45" spans="1:25" ht="15.75">
      <c r="A45" s="14" t="str">
        <f t="shared" si="0"/>
        <v>04.11.2013</v>
      </c>
      <c r="B45" s="15">
        <v>2519.96</v>
      </c>
      <c r="C45" s="16">
        <v>2481.77</v>
      </c>
      <c r="D45" s="16">
        <v>2379.73</v>
      </c>
      <c r="E45" s="16">
        <v>2335.42</v>
      </c>
      <c r="F45" s="16">
        <v>2324.13</v>
      </c>
      <c r="G45" s="16">
        <v>2298.98</v>
      </c>
      <c r="H45" s="16">
        <v>2299.37</v>
      </c>
      <c r="I45" s="16">
        <v>2312.65</v>
      </c>
      <c r="J45" s="16">
        <v>2348.74</v>
      </c>
      <c r="K45" s="16">
        <v>2365.18</v>
      </c>
      <c r="L45" s="16">
        <v>2492.77</v>
      </c>
      <c r="M45" s="16">
        <v>2545.77</v>
      </c>
      <c r="N45" s="16">
        <v>2562.37</v>
      </c>
      <c r="O45" s="16">
        <v>2567.77</v>
      </c>
      <c r="P45" s="16">
        <v>2569.94</v>
      </c>
      <c r="Q45" s="16">
        <v>2568.6</v>
      </c>
      <c r="R45" s="16">
        <v>2583.76</v>
      </c>
      <c r="S45" s="16">
        <v>2675.13</v>
      </c>
      <c r="T45" s="16">
        <v>2709.26</v>
      </c>
      <c r="U45" s="16">
        <v>2791.44</v>
      </c>
      <c r="V45" s="16">
        <v>2836.79</v>
      </c>
      <c r="W45" s="16">
        <v>2775.51</v>
      </c>
      <c r="X45" s="16">
        <v>2689.15</v>
      </c>
      <c r="Y45" s="17">
        <v>2599.46</v>
      </c>
    </row>
    <row r="46" spans="1:25" ht="15.75">
      <c r="A46" s="14" t="str">
        <f t="shared" si="0"/>
        <v>05.11.2013</v>
      </c>
      <c r="B46" s="15">
        <v>2542.41</v>
      </c>
      <c r="C46" s="16">
        <v>2442.42</v>
      </c>
      <c r="D46" s="16">
        <v>2347.55</v>
      </c>
      <c r="E46" s="16">
        <v>2337.7</v>
      </c>
      <c r="F46" s="16">
        <v>2335.1</v>
      </c>
      <c r="G46" s="16">
        <v>2306.06</v>
      </c>
      <c r="H46" s="16">
        <v>2331.1</v>
      </c>
      <c r="I46" s="16">
        <v>2382.45</v>
      </c>
      <c r="J46" s="16">
        <v>2607</v>
      </c>
      <c r="K46" s="16">
        <v>2651.52</v>
      </c>
      <c r="L46" s="16">
        <v>2711.09</v>
      </c>
      <c r="M46" s="16">
        <v>2766.21</v>
      </c>
      <c r="N46" s="16">
        <v>2753.02</v>
      </c>
      <c r="O46" s="16">
        <v>2762.05</v>
      </c>
      <c r="P46" s="16">
        <v>2758.01</v>
      </c>
      <c r="Q46" s="16">
        <v>2746.07</v>
      </c>
      <c r="R46" s="16">
        <v>2753.83</v>
      </c>
      <c r="S46" s="16">
        <v>2779.05</v>
      </c>
      <c r="T46" s="16">
        <v>2778.56</v>
      </c>
      <c r="U46" s="16">
        <v>2765.71</v>
      </c>
      <c r="V46" s="16">
        <v>2754.85</v>
      </c>
      <c r="W46" s="16">
        <v>2696.28</v>
      </c>
      <c r="X46" s="16">
        <v>2690.83</v>
      </c>
      <c r="Y46" s="17">
        <v>2607.31</v>
      </c>
    </row>
    <row r="47" spans="1:25" ht="15.75">
      <c r="A47" s="14" t="str">
        <f t="shared" si="0"/>
        <v>06.11.2013</v>
      </c>
      <c r="B47" s="15">
        <v>2550</v>
      </c>
      <c r="C47" s="16">
        <v>2473.56</v>
      </c>
      <c r="D47" s="16">
        <v>2377.27</v>
      </c>
      <c r="E47" s="16">
        <v>2349.07</v>
      </c>
      <c r="F47" s="16">
        <v>2337.78</v>
      </c>
      <c r="G47" s="16">
        <v>2328.27</v>
      </c>
      <c r="H47" s="16">
        <v>2345.26</v>
      </c>
      <c r="I47" s="16">
        <v>2401.32</v>
      </c>
      <c r="J47" s="16">
        <v>2585.95</v>
      </c>
      <c r="K47" s="16">
        <v>2618.07</v>
      </c>
      <c r="L47" s="16">
        <v>2701.72</v>
      </c>
      <c r="M47" s="16">
        <v>2720.89</v>
      </c>
      <c r="N47" s="16">
        <v>2702.67</v>
      </c>
      <c r="O47" s="16">
        <v>2750.49</v>
      </c>
      <c r="P47" s="16">
        <v>2703.77</v>
      </c>
      <c r="Q47" s="16">
        <v>2733.17</v>
      </c>
      <c r="R47" s="16">
        <v>2705.14</v>
      </c>
      <c r="S47" s="16">
        <v>2754.32</v>
      </c>
      <c r="T47" s="16">
        <v>2826.55</v>
      </c>
      <c r="U47" s="16">
        <v>2832.7</v>
      </c>
      <c r="V47" s="16">
        <v>2810.25</v>
      </c>
      <c r="W47" s="16">
        <v>2789.38</v>
      </c>
      <c r="X47" s="16">
        <v>2694.03</v>
      </c>
      <c r="Y47" s="17">
        <v>2597.14</v>
      </c>
    </row>
    <row r="48" spans="1:25" ht="15.75">
      <c r="A48" s="14" t="str">
        <f t="shared" si="0"/>
        <v>07.11.2013</v>
      </c>
      <c r="B48" s="15">
        <v>2538.11</v>
      </c>
      <c r="C48" s="16">
        <v>2411.85</v>
      </c>
      <c r="D48" s="16">
        <v>2451.82</v>
      </c>
      <c r="E48" s="16">
        <v>2356.94</v>
      </c>
      <c r="F48" s="16">
        <v>2306.04</v>
      </c>
      <c r="G48" s="16">
        <v>2297.56</v>
      </c>
      <c r="H48" s="16">
        <v>2320.95</v>
      </c>
      <c r="I48" s="16">
        <v>2385.43</v>
      </c>
      <c r="J48" s="16">
        <v>2617.84</v>
      </c>
      <c r="K48" s="16">
        <v>2689.14</v>
      </c>
      <c r="L48" s="16">
        <v>2738.83</v>
      </c>
      <c r="M48" s="16">
        <v>2777.95</v>
      </c>
      <c r="N48" s="16">
        <v>2762.99</v>
      </c>
      <c r="O48" s="16">
        <v>2767.33</v>
      </c>
      <c r="P48" s="16">
        <v>2763.18</v>
      </c>
      <c r="Q48" s="16">
        <v>2809.98</v>
      </c>
      <c r="R48" s="16">
        <v>2816.97</v>
      </c>
      <c r="S48" s="16">
        <v>2836.05</v>
      </c>
      <c r="T48" s="16">
        <v>2843.39</v>
      </c>
      <c r="U48" s="16">
        <v>2849.32</v>
      </c>
      <c r="V48" s="16">
        <v>2839.82</v>
      </c>
      <c r="W48" s="16">
        <v>2803.19</v>
      </c>
      <c r="X48" s="16">
        <v>2745.32</v>
      </c>
      <c r="Y48" s="17">
        <v>2649.17</v>
      </c>
    </row>
    <row r="49" spans="1:25" ht="15.75">
      <c r="A49" s="14" t="str">
        <f t="shared" si="0"/>
        <v>08.11.2013</v>
      </c>
      <c r="B49" s="15">
        <v>2569.04</v>
      </c>
      <c r="C49" s="16">
        <v>2442.92</v>
      </c>
      <c r="D49" s="16">
        <v>2476.81</v>
      </c>
      <c r="E49" s="16">
        <v>2393.81</v>
      </c>
      <c r="F49" s="16">
        <v>2342.31</v>
      </c>
      <c r="G49" s="16">
        <v>2311.82</v>
      </c>
      <c r="H49" s="16">
        <v>2324.94</v>
      </c>
      <c r="I49" s="16">
        <v>2413.94</v>
      </c>
      <c r="J49" s="16">
        <v>2604.8</v>
      </c>
      <c r="K49" s="16">
        <v>2644.37</v>
      </c>
      <c r="L49" s="16">
        <v>2705.13</v>
      </c>
      <c r="M49" s="16">
        <v>2758.78</v>
      </c>
      <c r="N49" s="16">
        <v>2728.57</v>
      </c>
      <c r="O49" s="16">
        <v>2766.24</v>
      </c>
      <c r="P49" s="16">
        <v>2739.97</v>
      </c>
      <c r="Q49" s="16">
        <v>2764.01</v>
      </c>
      <c r="R49" s="16">
        <v>2764.8</v>
      </c>
      <c r="S49" s="16">
        <v>2788.36</v>
      </c>
      <c r="T49" s="16">
        <v>2787.11</v>
      </c>
      <c r="U49" s="16">
        <v>2767.69</v>
      </c>
      <c r="V49" s="16">
        <v>2755.68</v>
      </c>
      <c r="W49" s="16">
        <v>2702.15</v>
      </c>
      <c r="X49" s="16">
        <v>2691.53</v>
      </c>
      <c r="Y49" s="17">
        <v>2607.99</v>
      </c>
    </row>
    <row r="50" spans="1:25" ht="15.75">
      <c r="A50" s="14" t="str">
        <f t="shared" si="0"/>
        <v>09.11.2013</v>
      </c>
      <c r="B50" s="15">
        <v>2540.22</v>
      </c>
      <c r="C50" s="16">
        <v>2443.47</v>
      </c>
      <c r="D50" s="16">
        <v>2476.88</v>
      </c>
      <c r="E50" s="16">
        <v>2365.04</v>
      </c>
      <c r="F50" s="16">
        <v>2358.71</v>
      </c>
      <c r="G50" s="16">
        <v>2370.13</v>
      </c>
      <c r="H50" s="16">
        <v>2365.46</v>
      </c>
      <c r="I50" s="16">
        <v>2368.78</v>
      </c>
      <c r="J50" s="16">
        <v>2382.76</v>
      </c>
      <c r="K50" s="16">
        <v>2506.95</v>
      </c>
      <c r="L50" s="16">
        <v>2574.03</v>
      </c>
      <c r="M50" s="16">
        <v>2606.1</v>
      </c>
      <c r="N50" s="16">
        <v>2610.75</v>
      </c>
      <c r="O50" s="16">
        <v>2609.03</v>
      </c>
      <c r="P50" s="16">
        <v>2604.32</v>
      </c>
      <c r="Q50" s="16">
        <v>2610.33</v>
      </c>
      <c r="R50" s="16">
        <v>2610.82</v>
      </c>
      <c r="S50" s="16">
        <v>2646.59</v>
      </c>
      <c r="T50" s="16">
        <v>2679.1</v>
      </c>
      <c r="U50" s="16">
        <v>2694.12</v>
      </c>
      <c r="V50" s="16">
        <v>2714.79</v>
      </c>
      <c r="W50" s="16">
        <v>2738.71</v>
      </c>
      <c r="X50" s="16">
        <v>2613.51</v>
      </c>
      <c r="Y50" s="17">
        <v>2562.59</v>
      </c>
    </row>
    <row r="51" spans="1:25" ht="15.75">
      <c r="A51" s="14" t="str">
        <f t="shared" si="0"/>
        <v>10.11.2013</v>
      </c>
      <c r="B51" s="15">
        <v>2534.44</v>
      </c>
      <c r="C51" s="16">
        <v>2401.37</v>
      </c>
      <c r="D51" s="16">
        <v>2362.52</v>
      </c>
      <c r="E51" s="16">
        <v>2270.48</v>
      </c>
      <c r="F51" s="16">
        <v>2251.05</v>
      </c>
      <c r="G51" s="16">
        <v>2248.14</v>
      </c>
      <c r="H51" s="16">
        <v>2247.57</v>
      </c>
      <c r="I51" s="16">
        <v>2280.65</v>
      </c>
      <c r="J51" s="16">
        <v>2283.25</v>
      </c>
      <c r="K51" s="16">
        <v>2356.26</v>
      </c>
      <c r="L51" s="16">
        <v>2378.21</v>
      </c>
      <c r="M51" s="16">
        <v>2506.49</v>
      </c>
      <c r="N51" s="16">
        <v>2554.2</v>
      </c>
      <c r="O51" s="16">
        <v>2559.48</v>
      </c>
      <c r="P51" s="16">
        <v>2557.87</v>
      </c>
      <c r="Q51" s="16">
        <v>2556.76</v>
      </c>
      <c r="R51" s="16">
        <v>2562.99</v>
      </c>
      <c r="S51" s="16">
        <v>2582.96</v>
      </c>
      <c r="T51" s="16">
        <v>2593.09</v>
      </c>
      <c r="U51" s="16">
        <v>2633.58</v>
      </c>
      <c r="V51" s="16">
        <v>2633.68</v>
      </c>
      <c r="W51" s="16">
        <v>2681.76</v>
      </c>
      <c r="X51" s="16">
        <v>2564.77</v>
      </c>
      <c r="Y51" s="17">
        <v>2533.06</v>
      </c>
    </row>
    <row r="52" spans="1:25" ht="15.75">
      <c r="A52" s="14" t="str">
        <f t="shared" si="0"/>
        <v>11.11.2013</v>
      </c>
      <c r="B52" s="15">
        <v>2413.94</v>
      </c>
      <c r="C52" s="16">
        <v>2361.97</v>
      </c>
      <c r="D52" s="16">
        <v>2383.36</v>
      </c>
      <c r="E52" s="16">
        <v>2338.79</v>
      </c>
      <c r="F52" s="16">
        <v>2334.74</v>
      </c>
      <c r="G52" s="16">
        <v>2329.25</v>
      </c>
      <c r="H52" s="16">
        <v>2372.44</v>
      </c>
      <c r="I52" s="16">
        <v>2417.82</v>
      </c>
      <c r="J52" s="16">
        <v>2576.24</v>
      </c>
      <c r="K52" s="16">
        <v>2586.15</v>
      </c>
      <c r="L52" s="16">
        <v>2635.64</v>
      </c>
      <c r="M52" s="16">
        <v>2674.28</v>
      </c>
      <c r="N52" s="16">
        <v>2659.45</v>
      </c>
      <c r="O52" s="16">
        <v>2660.92</v>
      </c>
      <c r="P52" s="16">
        <v>2664</v>
      </c>
      <c r="Q52" s="16">
        <v>2665.53</v>
      </c>
      <c r="R52" s="16">
        <v>2675.43</v>
      </c>
      <c r="S52" s="16">
        <v>2697.63</v>
      </c>
      <c r="T52" s="16">
        <v>2697.26</v>
      </c>
      <c r="U52" s="16">
        <v>2696.87</v>
      </c>
      <c r="V52" s="16">
        <v>2681.89</v>
      </c>
      <c r="W52" s="16">
        <v>2637.88</v>
      </c>
      <c r="X52" s="16">
        <v>2595.54</v>
      </c>
      <c r="Y52" s="17">
        <v>2523.91</v>
      </c>
    </row>
    <row r="53" spans="1:25" ht="15.75">
      <c r="A53" s="14" t="str">
        <f t="shared" si="0"/>
        <v>12.11.2013</v>
      </c>
      <c r="B53" s="15">
        <v>2453.31</v>
      </c>
      <c r="C53" s="16">
        <v>2364.46</v>
      </c>
      <c r="D53" s="16">
        <v>2474.08</v>
      </c>
      <c r="E53" s="16">
        <v>2448.91</v>
      </c>
      <c r="F53" s="16">
        <v>2386.52</v>
      </c>
      <c r="G53" s="16">
        <v>2397.28</v>
      </c>
      <c r="H53" s="16">
        <v>2451.81</v>
      </c>
      <c r="I53" s="16">
        <v>2520.08</v>
      </c>
      <c r="J53" s="16">
        <v>2624.28</v>
      </c>
      <c r="K53" s="16">
        <v>2654.21</v>
      </c>
      <c r="L53" s="16">
        <v>2700.91</v>
      </c>
      <c r="M53" s="16">
        <v>2762.71</v>
      </c>
      <c r="N53" s="16">
        <v>2740.42</v>
      </c>
      <c r="O53" s="16">
        <v>2754.82</v>
      </c>
      <c r="P53" s="16">
        <v>2752.61</v>
      </c>
      <c r="Q53" s="16">
        <v>2745.32</v>
      </c>
      <c r="R53" s="16">
        <v>2754</v>
      </c>
      <c r="S53" s="16">
        <v>2776.19</v>
      </c>
      <c r="T53" s="16">
        <v>2825.94</v>
      </c>
      <c r="U53" s="16">
        <v>2818.66</v>
      </c>
      <c r="V53" s="16">
        <v>2803.54</v>
      </c>
      <c r="W53" s="16">
        <v>2756.03</v>
      </c>
      <c r="X53" s="16">
        <v>2683.83</v>
      </c>
      <c r="Y53" s="17">
        <v>2658.39</v>
      </c>
    </row>
    <row r="54" spans="1:25" ht="15.75">
      <c r="A54" s="14" t="str">
        <f t="shared" si="0"/>
        <v>13.11.2013</v>
      </c>
      <c r="B54" s="15">
        <v>2516.98</v>
      </c>
      <c r="C54" s="16">
        <v>2426.53</v>
      </c>
      <c r="D54" s="16">
        <v>2364.58</v>
      </c>
      <c r="E54" s="16">
        <v>2330.99</v>
      </c>
      <c r="F54" s="16">
        <v>2285.57</v>
      </c>
      <c r="G54" s="16">
        <v>2305.75</v>
      </c>
      <c r="H54" s="16">
        <v>2352.66</v>
      </c>
      <c r="I54" s="16">
        <v>2415.09</v>
      </c>
      <c r="J54" s="16">
        <v>2602.02</v>
      </c>
      <c r="K54" s="16">
        <v>2665.95</v>
      </c>
      <c r="L54" s="16">
        <v>2744.35</v>
      </c>
      <c r="M54" s="16">
        <v>2765.86</v>
      </c>
      <c r="N54" s="16">
        <v>2737.19</v>
      </c>
      <c r="O54" s="16">
        <v>2752.33</v>
      </c>
      <c r="P54" s="16">
        <v>2759.52</v>
      </c>
      <c r="Q54" s="16">
        <v>2767.72</v>
      </c>
      <c r="R54" s="16">
        <v>2752.91</v>
      </c>
      <c r="S54" s="16">
        <v>2790.1</v>
      </c>
      <c r="T54" s="16">
        <v>2789.8</v>
      </c>
      <c r="U54" s="16">
        <v>2790.24</v>
      </c>
      <c r="V54" s="16">
        <v>2788.69</v>
      </c>
      <c r="W54" s="16">
        <v>2743.3</v>
      </c>
      <c r="X54" s="16">
        <v>2688.8</v>
      </c>
      <c r="Y54" s="17">
        <v>2577.41</v>
      </c>
    </row>
    <row r="55" spans="1:25" ht="15.75">
      <c r="A55" s="14" t="str">
        <f t="shared" si="0"/>
        <v>14.11.2013</v>
      </c>
      <c r="B55" s="15">
        <v>2486.24</v>
      </c>
      <c r="C55" s="16">
        <v>2425.98</v>
      </c>
      <c r="D55" s="16">
        <v>2387.36</v>
      </c>
      <c r="E55" s="16">
        <v>2333.7</v>
      </c>
      <c r="F55" s="16">
        <v>2322.19</v>
      </c>
      <c r="G55" s="16">
        <v>2319.06</v>
      </c>
      <c r="H55" s="16">
        <v>2365.75</v>
      </c>
      <c r="I55" s="16">
        <v>2421.54</v>
      </c>
      <c r="J55" s="16">
        <v>2620.59</v>
      </c>
      <c r="K55" s="16">
        <v>2685.11</v>
      </c>
      <c r="L55" s="16">
        <v>2745.82</v>
      </c>
      <c r="M55" s="16">
        <v>2756.97</v>
      </c>
      <c r="N55" s="16">
        <v>2738.18</v>
      </c>
      <c r="O55" s="16">
        <v>2742.35</v>
      </c>
      <c r="P55" s="16">
        <v>2743.87</v>
      </c>
      <c r="Q55" s="16">
        <v>2760.21</v>
      </c>
      <c r="R55" s="16">
        <v>2763.82</v>
      </c>
      <c r="S55" s="16">
        <v>2790.65</v>
      </c>
      <c r="T55" s="16">
        <v>2828.78</v>
      </c>
      <c r="U55" s="16">
        <v>2834.48</v>
      </c>
      <c r="V55" s="16">
        <v>2820.53</v>
      </c>
      <c r="W55" s="16">
        <v>2764.88</v>
      </c>
      <c r="X55" s="16">
        <v>2695.22</v>
      </c>
      <c r="Y55" s="17">
        <v>2600.73</v>
      </c>
    </row>
    <row r="56" spans="1:25" ht="15.75">
      <c r="A56" s="14" t="str">
        <f t="shared" si="0"/>
        <v>15.11.2013</v>
      </c>
      <c r="B56" s="15">
        <v>2492.66</v>
      </c>
      <c r="C56" s="16">
        <v>2429.16</v>
      </c>
      <c r="D56" s="16">
        <v>2377.79</v>
      </c>
      <c r="E56" s="16">
        <v>2338.38</v>
      </c>
      <c r="F56" s="16">
        <v>2252.4</v>
      </c>
      <c r="G56" s="16">
        <v>2323.06</v>
      </c>
      <c r="H56" s="16">
        <v>2366.92</v>
      </c>
      <c r="I56" s="16">
        <v>2407.33</v>
      </c>
      <c r="J56" s="16">
        <v>2591.48</v>
      </c>
      <c r="K56" s="16">
        <v>2630.81</v>
      </c>
      <c r="L56" s="16">
        <v>2692.57</v>
      </c>
      <c r="M56" s="16">
        <v>2750.22</v>
      </c>
      <c r="N56" s="16">
        <v>2734.64</v>
      </c>
      <c r="O56" s="16">
        <v>2757.06</v>
      </c>
      <c r="P56" s="16">
        <v>2758.27</v>
      </c>
      <c r="Q56" s="16">
        <v>2763.62</v>
      </c>
      <c r="R56" s="16">
        <v>2751.57</v>
      </c>
      <c r="S56" s="16">
        <v>2775.4</v>
      </c>
      <c r="T56" s="16">
        <v>2805.91</v>
      </c>
      <c r="U56" s="16">
        <v>2793.67</v>
      </c>
      <c r="V56" s="16">
        <v>2784.12</v>
      </c>
      <c r="W56" s="16">
        <v>2740.62</v>
      </c>
      <c r="X56" s="16">
        <v>2705.6</v>
      </c>
      <c r="Y56" s="17">
        <v>2642.59</v>
      </c>
    </row>
    <row r="57" spans="1:25" ht="15.75">
      <c r="A57" s="14" t="str">
        <f t="shared" si="0"/>
        <v>16.11.2013</v>
      </c>
      <c r="B57" s="15">
        <v>2545.37</v>
      </c>
      <c r="C57" s="16">
        <v>2488.59</v>
      </c>
      <c r="D57" s="16">
        <v>2390.71</v>
      </c>
      <c r="E57" s="16">
        <v>2375.95</v>
      </c>
      <c r="F57" s="16">
        <v>2368.84</v>
      </c>
      <c r="G57" s="16">
        <v>2371.81</v>
      </c>
      <c r="H57" s="16">
        <v>2370.97</v>
      </c>
      <c r="I57" s="16">
        <v>2386.31</v>
      </c>
      <c r="J57" s="16">
        <v>2492.1</v>
      </c>
      <c r="K57" s="16">
        <v>2521.86</v>
      </c>
      <c r="L57" s="16">
        <v>2597.67</v>
      </c>
      <c r="M57" s="16">
        <v>2635.72</v>
      </c>
      <c r="N57" s="16">
        <v>2671.53</v>
      </c>
      <c r="O57" s="16">
        <v>2688.4</v>
      </c>
      <c r="P57" s="16">
        <v>2687.63</v>
      </c>
      <c r="Q57" s="16">
        <v>2685.09</v>
      </c>
      <c r="R57" s="16">
        <v>2687.38</v>
      </c>
      <c r="S57" s="16">
        <v>2703.82</v>
      </c>
      <c r="T57" s="16">
        <v>2763.03</v>
      </c>
      <c r="U57" s="16">
        <v>2827.55</v>
      </c>
      <c r="V57" s="16">
        <v>2841.02</v>
      </c>
      <c r="W57" s="16">
        <v>2774.58</v>
      </c>
      <c r="X57" s="16">
        <v>2684.26</v>
      </c>
      <c r="Y57" s="17">
        <v>2585.79</v>
      </c>
    </row>
    <row r="58" spans="1:25" ht="15.75">
      <c r="A58" s="14" t="str">
        <f t="shared" si="0"/>
        <v>17.11.2013</v>
      </c>
      <c r="B58" s="15">
        <v>2553.42</v>
      </c>
      <c r="C58" s="16">
        <v>2385.32</v>
      </c>
      <c r="D58" s="16">
        <v>2385.63</v>
      </c>
      <c r="E58" s="16">
        <v>2361.65</v>
      </c>
      <c r="F58" s="16">
        <v>2357.28</v>
      </c>
      <c r="G58" s="16">
        <v>2360.87</v>
      </c>
      <c r="H58" s="16">
        <v>2360.22</v>
      </c>
      <c r="I58" s="16">
        <v>2360.74</v>
      </c>
      <c r="J58" s="16">
        <v>2396.78</v>
      </c>
      <c r="K58" s="16">
        <v>2406.76</v>
      </c>
      <c r="L58" s="16">
        <v>2510.56</v>
      </c>
      <c r="M58" s="16">
        <v>2591.99</v>
      </c>
      <c r="N58" s="16">
        <v>2620.06</v>
      </c>
      <c r="O58" s="16">
        <v>2659.24</v>
      </c>
      <c r="P58" s="16">
        <v>2658.5</v>
      </c>
      <c r="Q58" s="16">
        <v>2652.15</v>
      </c>
      <c r="R58" s="16">
        <v>2665.63</v>
      </c>
      <c r="S58" s="16">
        <v>2693.2</v>
      </c>
      <c r="T58" s="16">
        <v>2751.99</v>
      </c>
      <c r="U58" s="16">
        <v>2891.41</v>
      </c>
      <c r="V58" s="16">
        <v>2915.81</v>
      </c>
      <c r="W58" s="16">
        <v>2830.98</v>
      </c>
      <c r="X58" s="16">
        <v>2715.08</v>
      </c>
      <c r="Y58" s="17">
        <v>2587.29</v>
      </c>
    </row>
    <row r="59" spans="1:25" ht="15.75">
      <c r="A59" s="14" t="str">
        <f t="shared" si="0"/>
        <v>18.11.2013</v>
      </c>
      <c r="B59" s="15">
        <v>2546.75</v>
      </c>
      <c r="C59" s="16">
        <v>2450.66</v>
      </c>
      <c r="D59" s="16">
        <v>2379.48</v>
      </c>
      <c r="E59" s="16">
        <v>2372.81</v>
      </c>
      <c r="F59" s="16">
        <v>2359.1</v>
      </c>
      <c r="G59" s="16">
        <v>2365.98</v>
      </c>
      <c r="H59" s="16">
        <v>2383.52</v>
      </c>
      <c r="I59" s="16">
        <v>2481.92</v>
      </c>
      <c r="J59" s="16">
        <v>2695.24</v>
      </c>
      <c r="K59" s="16">
        <v>2696.66</v>
      </c>
      <c r="L59" s="16">
        <v>2799.1</v>
      </c>
      <c r="M59" s="16">
        <v>2873.93</v>
      </c>
      <c r="N59" s="16">
        <v>2826.02</v>
      </c>
      <c r="O59" s="16">
        <v>2836.37</v>
      </c>
      <c r="P59" s="16">
        <v>2813.89</v>
      </c>
      <c r="Q59" s="16">
        <v>2824.49</v>
      </c>
      <c r="R59" s="16">
        <v>2801.97</v>
      </c>
      <c r="S59" s="16">
        <v>2827.67</v>
      </c>
      <c r="T59" s="16">
        <v>2856.35</v>
      </c>
      <c r="U59" s="16">
        <v>2806.1</v>
      </c>
      <c r="V59" s="16">
        <v>2790.27</v>
      </c>
      <c r="W59" s="16">
        <v>2768.69</v>
      </c>
      <c r="X59" s="16">
        <v>2688.04</v>
      </c>
      <c r="Y59" s="17">
        <v>2605.2</v>
      </c>
    </row>
    <row r="60" spans="1:25" ht="15.75">
      <c r="A60" s="14" t="str">
        <f t="shared" si="0"/>
        <v>19.11.2013</v>
      </c>
      <c r="B60" s="15">
        <v>2534.64</v>
      </c>
      <c r="C60" s="16">
        <v>2386.73</v>
      </c>
      <c r="D60" s="16">
        <v>2359.65</v>
      </c>
      <c r="E60" s="16">
        <v>2357.52</v>
      </c>
      <c r="F60" s="16">
        <v>2357.39</v>
      </c>
      <c r="G60" s="16">
        <v>2362.58</v>
      </c>
      <c r="H60" s="16">
        <v>2389.16</v>
      </c>
      <c r="I60" s="16">
        <v>2644.57</v>
      </c>
      <c r="J60" s="16">
        <v>2655.57</v>
      </c>
      <c r="K60" s="16">
        <v>2693.71</v>
      </c>
      <c r="L60" s="16">
        <v>2727.56</v>
      </c>
      <c r="M60" s="16">
        <v>2762.44</v>
      </c>
      <c r="N60" s="16">
        <v>2749.41</v>
      </c>
      <c r="O60" s="16">
        <v>2768.6</v>
      </c>
      <c r="P60" s="16">
        <v>2743.31</v>
      </c>
      <c r="Q60" s="16">
        <v>2749.38</v>
      </c>
      <c r="R60" s="16">
        <v>2741.73</v>
      </c>
      <c r="S60" s="16">
        <v>2774.38</v>
      </c>
      <c r="T60" s="16">
        <v>2801.54</v>
      </c>
      <c r="U60" s="16">
        <v>2755.48</v>
      </c>
      <c r="V60" s="16">
        <v>2759.39</v>
      </c>
      <c r="W60" s="16">
        <v>2731.6</v>
      </c>
      <c r="X60" s="16">
        <v>2626.97</v>
      </c>
      <c r="Y60" s="17">
        <v>2548.33</v>
      </c>
    </row>
    <row r="61" spans="1:25" ht="15.75">
      <c r="A61" s="14" t="str">
        <f t="shared" si="0"/>
        <v>20.11.2013</v>
      </c>
      <c r="B61" s="15">
        <v>2491.48</v>
      </c>
      <c r="C61" s="16">
        <v>2371.02</v>
      </c>
      <c r="D61" s="16">
        <v>2368.14</v>
      </c>
      <c r="E61" s="16">
        <v>2320.43</v>
      </c>
      <c r="F61" s="16">
        <v>2284.02</v>
      </c>
      <c r="G61" s="16">
        <v>2235.58</v>
      </c>
      <c r="H61" s="16">
        <v>2327.7</v>
      </c>
      <c r="I61" s="16">
        <v>2524.17</v>
      </c>
      <c r="J61" s="16">
        <v>2620.88</v>
      </c>
      <c r="K61" s="16">
        <v>2624.39</v>
      </c>
      <c r="L61" s="16">
        <v>2675.14</v>
      </c>
      <c r="M61" s="16">
        <v>2690.07</v>
      </c>
      <c r="N61" s="16">
        <v>2707.48</v>
      </c>
      <c r="O61" s="16">
        <v>2691.79</v>
      </c>
      <c r="P61" s="16">
        <v>2692.52</v>
      </c>
      <c r="Q61" s="16">
        <v>2691.65</v>
      </c>
      <c r="R61" s="16">
        <v>2708.77</v>
      </c>
      <c r="S61" s="16">
        <v>2719.69</v>
      </c>
      <c r="T61" s="16">
        <v>2754.47</v>
      </c>
      <c r="U61" s="16">
        <v>2757.56</v>
      </c>
      <c r="V61" s="16">
        <v>2720.83</v>
      </c>
      <c r="W61" s="16">
        <v>2686.83</v>
      </c>
      <c r="X61" s="16">
        <v>2599.26</v>
      </c>
      <c r="Y61" s="17">
        <v>2539.81</v>
      </c>
    </row>
    <row r="62" spans="1:25" ht="15.75">
      <c r="A62" s="14" t="str">
        <f t="shared" si="0"/>
        <v>21.11.2013</v>
      </c>
      <c r="B62" s="15">
        <v>2503.2</v>
      </c>
      <c r="C62" s="16">
        <v>2382.14</v>
      </c>
      <c r="D62" s="16">
        <v>2368.18</v>
      </c>
      <c r="E62" s="16">
        <v>2343.34</v>
      </c>
      <c r="F62" s="16">
        <v>2318.33</v>
      </c>
      <c r="G62" s="16">
        <v>2338.05</v>
      </c>
      <c r="H62" s="16">
        <v>2384.29</v>
      </c>
      <c r="I62" s="16">
        <v>2610.02</v>
      </c>
      <c r="J62" s="16">
        <v>2697.08</v>
      </c>
      <c r="K62" s="16">
        <v>2696.42</v>
      </c>
      <c r="L62" s="16">
        <v>2779.82</v>
      </c>
      <c r="M62" s="16">
        <v>2869.35</v>
      </c>
      <c r="N62" s="16">
        <v>2830.47</v>
      </c>
      <c r="O62" s="16">
        <v>2797.13</v>
      </c>
      <c r="P62" s="16">
        <v>2789.92</v>
      </c>
      <c r="Q62" s="16">
        <v>2803.57</v>
      </c>
      <c r="R62" s="16">
        <v>2842.68</v>
      </c>
      <c r="S62" s="16">
        <v>2847.86</v>
      </c>
      <c r="T62" s="16">
        <v>2840.75</v>
      </c>
      <c r="U62" s="16">
        <v>2841.39</v>
      </c>
      <c r="V62" s="16">
        <v>2842.23</v>
      </c>
      <c r="W62" s="16">
        <v>2770.78</v>
      </c>
      <c r="X62" s="16">
        <v>2694.59</v>
      </c>
      <c r="Y62" s="17">
        <v>2573.03</v>
      </c>
    </row>
    <row r="63" spans="1:25" ht="15.75">
      <c r="A63" s="14" t="str">
        <f t="shared" si="0"/>
        <v>22.11.2013</v>
      </c>
      <c r="B63" s="15">
        <v>2511.67</v>
      </c>
      <c r="C63" s="16">
        <v>2421.58</v>
      </c>
      <c r="D63" s="16">
        <v>2370.03</v>
      </c>
      <c r="E63" s="16">
        <v>2331.69</v>
      </c>
      <c r="F63" s="16">
        <v>2296.61</v>
      </c>
      <c r="G63" s="16">
        <v>2327.62</v>
      </c>
      <c r="H63" s="16">
        <v>2383.67</v>
      </c>
      <c r="I63" s="16">
        <v>2577.9</v>
      </c>
      <c r="J63" s="16">
        <v>2693.6</v>
      </c>
      <c r="K63" s="16">
        <v>2697.54</v>
      </c>
      <c r="L63" s="16">
        <v>2770.8</v>
      </c>
      <c r="M63" s="16">
        <v>2757.98</v>
      </c>
      <c r="N63" s="16">
        <v>2728.08</v>
      </c>
      <c r="O63" s="16">
        <v>2719.6</v>
      </c>
      <c r="P63" s="16">
        <v>2725.7</v>
      </c>
      <c r="Q63" s="16">
        <v>2729.92</v>
      </c>
      <c r="R63" s="16">
        <v>2746.23</v>
      </c>
      <c r="S63" s="16">
        <v>2750</v>
      </c>
      <c r="T63" s="16">
        <v>2744.55</v>
      </c>
      <c r="U63" s="16">
        <v>2757.5</v>
      </c>
      <c r="V63" s="16">
        <v>2745.34</v>
      </c>
      <c r="W63" s="16">
        <v>2699.29</v>
      </c>
      <c r="X63" s="16">
        <v>2610.52</v>
      </c>
      <c r="Y63" s="17">
        <v>2552.95</v>
      </c>
    </row>
    <row r="64" spans="1:25" ht="15.75">
      <c r="A64" s="14" t="str">
        <f t="shared" si="0"/>
        <v>23.11.2013</v>
      </c>
      <c r="B64" s="15">
        <v>2679.48</v>
      </c>
      <c r="C64" s="16">
        <v>2644.38</v>
      </c>
      <c r="D64" s="16">
        <v>2407.28</v>
      </c>
      <c r="E64" s="16">
        <v>2381.47</v>
      </c>
      <c r="F64" s="16">
        <v>2375.46</v>
      </c>
      <c r="G64" s="16">
        <v>2370.28</v>
      </c>
      <c r="H64" s="16">
        <v>2366.44</v>
      </c>
      <c r="I64" s="16">
        <v>2385.4</v>
      </c>
      <c r="J64" s="16">
        <v>2455.56</v>
      </c>
      <c r="K64" s="16">
        <v>2587.18</v>
      </c>
      <c r="L64" s="16">
        <v>2609.66</v>
      </c>
      <c r="M64" s="16">
        <v>2621.24</v>
      </c>
      <c r="N64" s="16">
        <v>2679.05</v>
      </c>
      <c r="O64" s="16">
        <v>2681.04</v>
      </c>
      <c r="P64" s="16">
        <v>2660.49</v>
      </c>
      <c r="Q64" s="16">
        <v>2640.03</v>
      </c>
      <c r="R64" s="16">
        <v>2685.98</v>
      </c>
      <c r="S64" s="16">
        <v>2690.99</v>
      </c>
      <c r="T64" s="16">
        <v>2779.31</v>
      </c>
      <c r="U64" s="16">
        <v>2856.62</v>
      </c>
      <c r="V64" s="16">
        <v>2832.72</v>
      </c>
      <c r="W64" s="16">
        <v>2745.88</v>
      </c>
      <c r="X64" s="16">
        <v>2672.46</v>
      </c>
      <c r="Y64" s="17">
        <v>2672.59</v>
      </c>
    </row>
    <row r="65" spans="1:25" ht="15.75">
      <c r="A65" s="14" t="str">
        <f t="shared" si="0"/>
        <v>24.11.2013</v>
      </c>
      <c r="B65" s="15">
        <v>2668.74</v>
      </c>
      <c r="C65" s="16">
        <v>2422.1</v>
      </c>
      <c r="D65" s="16">
        <v>2399.82</v>
      </c>
      <c r="E65" s="16">
        <v>2373.24</v>
      </c>
      <c r="F65" s="16">
        <v>2371.34</v>
      </c>
      <c r="G65" s="16">
        <v>2368.37</v>
      </c>
      <c r="H65" s="16">
        <v>2367.67</v>
      </c>
      <c r="I65" s="16">
        <v>2374.57</v>
      </c>
      <c r="J65" s="16">
        <v>2397.85</v>
      </c>
      <c r="K65" s="16">
        <v>2405.69</v>
      </c>
      <c r="L65" s="16">
        <v>2499.79</v>
      </c>
      <c r="M65" s="16">
        <v>2605.43</v>
      </c>
      <c r="N65" s="16">
        <v>2606.89</v>
      </c>
      <c r="O65" s="16">
        <v>2614.34</v>
      </c>
      <c r="P65" s="16">
        <v>2616.56</v>
      </c>
      <c r="Q65" s="16">
        <v>2616.11</v>
      </c>
      <c r="R65" s="16">
        <v>2646.05</v>
      </c>
      <c r="S65" s="16">
        <v>2689.18</v>
      </c>
      <c r="T65" s="16">
        <v>2714.26</v>
      </c>
      <c r="U65" s="16">
        <v>2862.82</v>
      </c>
      <c r="V65" s="16">
        <v>2890.26</v>
      </c>
      <c r="W65" s="16">
        <v>2816.51</v>
      </c>
      <c r="X65" s="16">
        <v>2686.58</v>
      </c>
      <c r="Y65" s="17">
        <v>2652.35</v>
      </c>
    </row>
    <row r="66" spans="1:25" ht="15.75">
      <c r="A66" s="14" t="str">
        <f t="shared" si="0"/>
        <v>25.11.2013</v>
      </c>
      <c r="B66" s="15">
        <v>2523.61</v>
      </c>
      <c r="C66" s="16">
        <v>2391.43</v>
      </c>
      <c r="D66" s="16">
        <v>2349.62</v>
      </c>
      <c r="E66" s="16">
        <v>2345.02</v>
      </c>
      <c r="F66" s="16">
        <v>2346.05</v>
      </c>
      <c r="G66" s="16">
        <v>2332.41</v>
      </c>
      <c r="H66" s="16">
        <v>2362.22</v>
      </c>
      <c r="I66" s="16">
        <v>2385.89</v>
      </c>
      <c r="J66" s="16">
        <v>2553.54</v>
      </c>
      <c r="K66" s="16">
        <v>2625.53</v>
      </c>
      <c r="L66" s="16">
        <v>2647.82</v>
      </c>
      <c r="M66" s="16">
        <v>2687.42</v>
      </c>
      <c r="N66" s="16">
        <v>2688.56</v>
      </c>
      <c r="O66" s="16">
        <v>2680.33</v>
      </c>
      <c r="P66" s="16">
        <v>2690.73</v>
      </c>
      <c r="Q66" s="16">
        <v>2691.87</v>
      </c>
      <c r="R66" s="16">
        <v>2713.36</v>
      </c>
      <c r="S66" s="16">
        <v>2716.87</v>
      </c>
      <c r="T66" s="16">
        <v>2700.25</v>
      </c>
      <c r="U66" s="16">
        <v>2712.96</v>
      </c>
      <c r="V66" s="16">
        <v>2715.47</v>
      </c>
      <c r="W66" s="16">
        <v>2689.72</v>
      </c>
      <c r="X66" s="16">
        <v>2607.87</v>
      </c>
      <c r="Y66" s="17">
        <v>2549.52</v>
      </c>
    </row>
    <row r="67" spans="1:25" ht="15.75">
      <c r="A67" s="14" t="str">
        <f t="shared" si="0"/>
        <v>26.11.2013</v>
      </c>
      <c r="B67" s="15">
        <v>2518.03</v>
      </c>
      <c r="C67" s="16">
        <v>2379.64</v>
      </c>
      <c r="D67" s="16">
        <v>2350.47</v>
      </c>
      <c r="E67" s="16">
        <v>2340.29</v>
      </c>
      <c r="F67" s="16">
        <v>2350.42</v>
      </c>
      <c r="G67" s="16">
        <v>2339.75</v>
      </c>
      <c r="H67" s="16">
        <v>2361.3</v>
      </c>
      <c r="I67" s="16">
        <v>2394.08</v>
      </c>
      <c r="J67" s="16">
        <v>2576.23</v>
      </c>
      <c r="K67" s="16">
        <v>2646.19</v>
      </c>
      <c r="L67" s="16">
        <v>2689.85</v>
      </c>
      <c r="M67" s="16">
        <v>2756.51</v>
      </c>
      <c r="N67" s="16">
        <v>2737.22</v>
      </c>
      <c r="O67" s="16">
        <v>2727.22</v>
      </c>
      <c r="P67" s="16">
        <v>2743.47</v>
      </c>
      <c r="Q67" s="16">
        <v>2740.76</v>
      </c>
      <c r="R67" s="16">
        <v>2761.74</v>
      </c>
      <c r="S67" s="16">
        <v>2785.11</v>
      </c>
      <c r="T67" s="16">
        <v>2781.49</v>
      </c>
      <c r="U67" s="16">
        <v>2777.75</v>
      </c>
      <c r="V67" s="16">
        <v>2763.82</v>
      </c>
      <c r="W67" s="16">
        <v>2718.89</v>
      </c>
      <c r="X67" s="16">
        <v>2633.98</v>
      </c>
      <c r="Y67" s="17">
        <v>2561.34</v>
      </c>
    </row>
    <row r="68" spans="1:25" ht="15.75">
      <c r="A68" s="14" t="str">
        <f t="shared" si="0"/>
        <v>27.11.2013</v>
      </c>
      <c r="B68" s="15">
        <v>2537.44</v>
      </c>
      <c r="C68" s="16">
        <v>2396.23</v>
      </c>
      <c r="D68" s="16">
        <v>2377.32</v>
      </c>
      <c r="E68" s="16">
        <v>2366.03</v>
      </c>
      <c r="F68" s="16">
        <v>2370.33</v>
      </c>
      <c r="G68" s="16">
        <v>2366.78</v>
      </c>
      <c r="H68" s="16">
        <v>2386.95</v>
      </c>
      <c r="I68" s="16">
        <v>2497.07</v>
      </c>
      <c r="J68" s="16">
        <v>2629.61</v>
      </c>
      <c r="K68" s="16">
        <v>2688.25</v>
      </c>
      <c r="L68" s="16">
        <v>2742.26</v>
      </c>
      <c r="M68" s="16">
        <v>2757</v>
      </c>
      <c r="N68" s="16">
        <v>2736.1</v>
      </c>
      <c r="O68" s="16">
        <v>2723.94</v>
      </c>
      <c r="P68" s="16">
        <v>2747.58</v>
      </c>
      <c r="Q68" s="16">
        <v>2752.47</v>
      </c>
      <c r="R68" s="16">
        <v>2773.83</v>
      </c>
      <c r="S68" s="16">
        <v>2838.35</v>
      </c>
      <c r="T68" s="16">
        <v>2803.3</v>
      </c>
      <c r="U68" s="16">
        <v>2797.62</v>
      </c>
      <c r="V68" s="16">
        <v>2769.79</v>
      </c>
      <c r="W68" s="16">
        <v>2723.43</v>
      </c>
      <c r="X68" s="16">
        <v>2655.94</v>
      </c>
      <c r="Y68" s="17">
        <v>2567.86</v>
      </c>
    </row>
    <row r="69" spans="1:25" ht="15.75">
      <c r="A69" s="14" t="str">
        <f t="shared" si="0"/>
        <v>28.11.2013</v>
      </c>
      <c r="B69" s="15">
        <v>2531.31</v>
      </c>
      <c r="C69" s="16">
        <v>2405.51</v>
      </c>
      <c r="D69" s="16">
        <v>2451.08</v>
      </c>
      <c r="E69" s="16">
        <v>2373.81</v>
      </c>
      <c r="F69" s="16">
        <v>2365.61</v>
      </c>
      <c r="G69" s="16">
        <v>2321.97</v>
      </c>
      <c r="H69" s="16">
        <v>2372.27</v>
      </c>
      <c r="I69" s="16">
        <v>2528.11</v>
      </c>
      <c r="J69" s="16">
        <v>2631.89</v>
      </c>
      <c r="K69" s="16">
        <v>2646.73</v>
      </c>
      <c r="L69" s="16">
        <v>2704.05</v>
      </c>
      <c r="M69" s="16">
        <v>2740.41</v>
      </c>
      <c r="N69" s="16">
        <v>2724.87</v>
      </c>
      <c r="O69" s="16">
        <v>2694.28</v>
      </c>
      <c r="P69" s="16">
        <v>2708.97</v>
      </c>
      <c r="Q69" s="16">
        <v>2712.26</v>
      </c>
      <c r="R69" s="16">
        <v>2759.21</v>
      </c>
      <c r="S69" s="16">
        <v>2781.96</v>
      </c>
      <c r="T69" s="16">
        <v>2786.25</v>
      </c>
      <c r="U69" s="16">
        <v>2793.63</v>
      </c>
      <c r="V69" s="16">
        <v>2775.71</v>
      </c>
      <c r="W69" s="16">
        <v>2701.18</v>
      </c>
      <c r="X69" s="16">
        <v>2617.31</v>
      </c>
      <c r="Y69" s="17">
        <v>2563.05</v>
      </c>
    </row>
    <row r="70" spans="1:25" ht="15.75">
      <c r="A70" s="14" t="str">
        <f t="shared" si="0"/>
        <v>29.11.2013</v>
      </c>
      <c r="B70" s="15">
        <v>2520.21</v>
      </c>
      <c r="C70" s="16">
        <v>2491.23</v>
      </c>
      <c r="D70" s="16">
        <v>2357.98</v>
      </c>
      <c r="E70" s="16">
        <v>2345.4</v>
      </c>
      <c r="F70" s="16">
        <v>2338.22</v>
      </c>
      <c r="G70" s="16">
        <v>2294.05</v>
      </c>
      <c r="H70" s="16">
        <v>2345.99</v>
      </c>
      <c r="I70" s="16">
        <v>2433.07</v>
      </c>
      <c r="J70" s="16">
        <v>2581.95</v>
      </c>
      <c r="K70" s="16">
        <v>2613.51</v>
      </c>
      <c r="L70" s="16">
        <v>2689.57</v>
      </c>
      <c r="M70" s="16">
        <v>2691.68</v>
      </c>
      <c r="N70" s="16">
        <v>2689.41</v>
      </c>
      <c r="O70" s="16">
        <v>2688.3</v>
      </c>
      <c r="P70" s="16">
        <v>2689.24</v>
      </c>
      <c r="Q70" s="16">
        <v>2689.55</v>
      </c>
      <c r="R70" s="16">
        <v>2708.28</v>
      </c>
      <c r="S70" s="16">
        <v>2733.32</v>
      </c>
      <c r="T70" s="16">
        <v>2722.07</v>
      </c>
      <c r="U70" s="16">
        <v>2707.94</v>
      </c>
      <c r="V70" s="16">
        <v>2709.11</v>
      </c>
      <c r="W70" s="16">
        <v>2682.62</v>
      </c>
      <c r="X70" s="16">
        <v>2612.09</v>
      </c>
      <c r="Y70" s="17">
        <v>2592.85</v>
      </c>
    </row>
    <row r="71" spans="1:25" ht="16.5" thickBot="1">
      <c r="A71" s="18" t="str">
        <f t="shared" si="0"/>
        <v>30.11.2013</v>
      </c>
      <c r="B71" s="19">
        <v>2511.94</v>
      </c>
      <c r="C71" s="20">
        <v>2392.74</v>
      </c>
      <c r="D71" s="20">
        <v>2401.89</v>
      </c>
      <c r="E71" s="20">
        <v>2349.77</v>
      </c>
      <c r="F71" s="20">
        <v>2340.56</v>
      </c>
      <c r="G71" s="20">
        <v>2289.89</v>
      </c>
      <c r="H71" s="20">
        <v>2313.69</v>
      </c>
      <c r="I71" s="20">
        <v>2332.24</v>
      </c>
      <c r="J71" s="20">
        <v>2432.08</v>
      </c>
      <c r="K71" s="20">
        <v>2570.71</v>
      </c>
      <c r="L71" s="20">
        <v>2583.96</v>
      </c>
      <c r="M71" s="20">
        <v>2590.83</v>
      </c>
      <c r="N71" s="20">
        <v>2588.2</v>
      </c>
      <c r="O71" s="20">
        <v>2586.56</v>
      </c>
      <c r="P71" s="20">
        <v>2585.72</v>
      </c>
      <c r="Q71" s="20">
        <v>2580.36</v>
      </c>
      <c r="R71" s="20">
        <v>2605.32</v>
      </c>
      <c r="S71" s="20">
        <v>2620.23</v>
      </c>
      <c r="T71" s="20">
        <v>2651.91</v>
      </c>
      <c r="U71" s="20">
        <v>2687.31</v>
      </c>
      <c r="V71" s="20">
        <v>2684.16</v>
      </c>
      <c r="W71" s="20">
        <v>2638.68</v>
      </c>
      <c r="X71" s="20">
        <v>2586.76</v>
      </c>
      <c r="Y71" s="21">
        <v>2576.37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3282.02</v>
      </c>
      <c r="C75" s="11">
        <v>3264.13</v>
      </c>
      <c r="D75" s="11">
        <v>3160.48</v>
      </c>
      <c r="E75" s="11">
        <v>3107.64</v>
      </c>
      <c r="F75" s="11">
        <v>3095.67</v>
      </c>
      <c r="G75" s="11">
        <v>3037.24</v>
      </c>
      <c r="H75" s="11">
        <v>3036.81</v>
      </c>
      <c r="I75" s="11">
        <v>3113.66</v>
      </c>
      <c r="J75" s="11">
        <v>3238.84</v>
      </c>
      <c r="K75" s="11">
        <v>3319.97</v>
      </c>
      <c r="L75" s="11">
        <v>3449.6</v>
      </c>
      <c r="M75" s="11">
        <v>3476.08</v>
      </c>
      <c r="N75" s="11">
        <v>3446.49</v>
      </c>
      <c r="O75" s="11">
        <v>3445.8</v>
      </c>
      <c r="P75" s="11">
        <v>3446.3</v>
      </c>
      <c r="Q75" s="11">
        <v>3446.84</v>
      </c>
      <c r="R75" s="11">
        <v>3440.15</v>
      </c>
      <c r="S75" s="11">
        <v>3465.17</v>
      </c>
      <c r="T75" s="11">
        <v>3526.02</v>
      </c>
      <c r="U75" s="11">
        <v>3507.9</v>
      </c>
      <c r="V75" s="11">
        <v>3516.23</v>
      </c>
      <c r="W75" s="11">
        <v>3512.43</v>
      </c>
      <c r="X75" s="11">
        <v>3444.9</v>
      </c>
      <c r="Y75" s="12">
        <v>3412.01</v>
      </c>
      <c r="Z75" s="13"/>
    </row>
    <row r="76" spans="1:25" ht="15.75">
      <c r="A76" s="14" t="str">
        <f t="shared" si="1"/>
        <v>02.11.2013</v>
      </c>
      <c r="B76" s="15">
        <v>3346.06</v>
      </c>
      <c r="C76" s="16">
        <v>3302.04</v>
      </c>
      <c r="D76" s="16">
        <v>3214.37</v>
      </c>
      <c r="E76" s="16">
        <v>3186.26</v>
      </c>
      <c r="F76" s="16">
        <v>3126.51</v>
      </c>
      <c r="G76" s="16">
        <v>3114.37</v>
      </c>
      <c r="H76" s="16">
        <v>3091.19</v>
      </c>
      <c r="I76" s="16">
        <v>3129.58</v>
      </c>
      <c r="J76" s="16">
        <v>3288.22</v>
      </c>
      <c r="K76" s="16">
        <v>3322.42</v>
      </c>
      <c r="L76" s="16">
        <v>3382.68</v>
      </c>
      <c r="M76" s="16">
        <v>3433.08</v>
      </c>
      <c r="N76" s="16">
        <v>3445.24</v>
      </c>
      <c r="O76" s="16">
        <v>3444.65</v>
      </c>
      <c r="P76" s="16">
        <v>3446.01</v>
      </c>
      <c r="Q76" s="16">
        <v>3409.52</v>
      </c>
      <c r="R76" s="16">
        <v>3430.04</v>
      </c>
      <c r="S76" s="16">
        <v>3437.79</v>
      </c>
      <c r="T76" s="16">
        <v>3451.76</v>
      </c>
      <c r="U76" s="16">
        <v>3458.87</v>
      </c>
      <c r="V76" s="16">
        <v>3566.68</v>
      </c>
      <c r="W76" s="16">
        <v>3601.97</v>
      </c>
      <c r="X76" s="16">
        <v>3449.68</v>
      </c>
      <c r="Y76" s="17">
        <v>3339.03</v>
      </c>
    </row>
    <row r="77" spans="1:25" ht="15.75">
      <c r="A77" s="14" t="str">
        <f t="shared" si="1"/>
        <v>03.11.2013</v>
      </c>
      <c r="B77" s="15">
        <v>3326.44</v>
      </c>
      <c r="C77" s="16">
        <v>3218.05</v>
      </c>
      <c r="D77" s="16">
        <v>3183.55</v>
      </c>
      <c r="E77" s="16">
        <v>3127.31</v>
      </c>
      <c r="F77" s="16">
        <v>3124.7</v>
      </c>
      <c r="G77" s="16">
        <v>3085.5</v>
      </c>
      <c r="H77" s="16">
        <v>3098.32</v>
      </c>
      <c r="I77" s="16">
        <v>3104.06</v>
      </c>
      <c r="J77" s="16">
        <v>3139.25</v>
      </c>
      <c r="K77" s="16">
        <v>3152.76</v>
      </c>
      <c r="L77" s="16">
        <v>3241.77</v>
      </c>
      <c r="M77" s="16">
        <v>3329.13</v>
      </c>
      <c r="N77" s="16">
        <v>3340.57</v>
      </c>
      <c r="O77" s="16">
        <v>3342.15</v>
      </c>
      <c r="P77" s="16">
        <v>3350.57</v>
      </c>
      <c r="Q77" s="16">
        <v>3342.29</v>
      </c>
      <c r="R77" s="16">
        <v>3361.96</v>
      </c>
      <c r="S77" s="16">
        <v>3436.05</v>
      </c>
      <c r="T77" s="16">
        <v>3462.66</v>
      </c>
      <c r="U77" s="16">
        <v>3550.37</v>
      </c>
      <c r="V77" s="16">
        <v>3576.02</v>
      </c>
      <c r="W77" s="16">
        <v>3555.19</v>
      </c>
      <c r="X77" s="16">
        <v>3448.26</v>
      </c>
      <c r="Y77" s="17">
        <v>3344.58</v>
      </c>
    </row>
    <row r="78" spans="1:25" ht="15.75">
      <c r="A78" s="14" t="str">
        <f t="shared" si="1"/>
        <v>04.11.2013</v>
      </c>
      <c r="B78" s="15">
        <v>3281.64</v>
      </c>
      <c r="C78" s="16">
        <v>3243.45</v>
      </c>
      <c r="D78" s="16">
        <v>3141.41</v>
      </c>
      <c r="E78" s="16">
        <v>3097.1</v>
      </c>
      <c r="F78" s="16">
        <v>3085.81</v>
      </c>
      <c r="G78" s="16">
        <v>3060.66</v>
      </c>
      <c r="H78" s="16">
        <v>3061.05</v>
      </c>
      <c r="I78" s="16">
        <v>3074.33</v>
      </c>
      <c r="J78" s="16">
        <v>3110.42</v>
      </c>
      <c r="K78" s="16">
        <v>3126.86</v>
      </c>
      <c r="L78" s="16">
        <v>3254.45</v>
      </c>
      <c r="M78" s="16">
        <v>3307.45</v>
      </c>
      <c r="N78" s="16">
        <v>3324.05</v>
      </c>
      <c r="O78" s="16">
        <v>3329.45</v>
      </c>
      <c r="P78" s="16">
        <v>3331.62</v>
      </c>
      <c r="Q78" s="16">
        <v>3330.28</v>
      </c>
      <c r="R78" s="16">
        <v>3345.44</v>
      </c>
      <c r="S78" s="16">
        <v>3436.81</v>
      </c>
      <c r="T78" s="16">
        <v>3470.94</v>
      </c>
      <c r="U78" s="16">
        <v>3553.12</v>
      </c>
      <c r="V78" s="16">
        <v>3598.47</v>
      </c>
      <c r="W78" s="16">
        <v>3537.19</v>
      </c>
      <c r="X78" s="16">
        <v>3450.83</v>
      </c>
      <c r="Y78" s="17">
        <v>3361.14</v>
      </c>
    </row>
    <row r="79" spans="1:25" ht="15.75">
      <c r="A79" s="14" t="str">
        <f t="shared" si="1"/>
        <v>05.11.2013</v>
      </c>
      <c r="B79" s="15">
        <v>3304.09</v>
      </c>
      <c r="C79" s="16">
        <v>3204.1</v>
      </c>
      <c r="D79" s="16">
        <v>3109.23</v>
      </c>
      <c r="E79" s="16">
        <v>3099.38</v>
      </c>
      <c r="F79" s="16">
        <v>3096.78</v>
      </c>
      <c r="G79" s="16">
        <v>3067.74</v>
      </c>
      <c r="H79" s="16">
        <v>3092.78</v>
      </c>
      <c r="I79" s="16">
        <v>3144.13</v>
      </c>
      <c r="J79" s="16">
        <v>3368.68</v>
      </c>
      <c r="K79" s="16">
        <v>3413.2</v>
      </c>
      <c r="L79" s="16">
        <v>3472.77</v>
      </c>
      <c r="M79" s="16">
        <v>3527.89</v>
      </c>
      <c r="N79" s="16">
        <v>3514.7</v>
      </c>
      <c r="O79" s="16">
        <v>3523.73</v>
      </c>
      <c r="P79" s="16">
        <v>3519.69</v>
      </c>
      <c r="Q79" s="16">
        <v>3507.75</v>
      </c>
      <c r="R79" s="16">
        <v>3515.51</v>
      </c>
      <c r="S79" s="16">
        <v>3540.73</v>
      </c>
      <c r="T79" s="16">
        <v>3540.24</v>
      </c>
      <c r="U79" s="16">
        <v>3527.39</v>
      </c>
      <c r="V79" s="16">
        <v>3516.53</v>
      </c>
      <c r="W79" s="16">
        <v>3457.96</v>
      </c>
      <c r="X79" s="16">
        <v>3452.51</v>
      </c>
      <c r="Y79" s="17">
        <v>3368.99</v>
      </c>
    </row>
    <row r="80" spans="1:25" ht="15.75">
      <c r="A80" s="14" t="str">
        <f t="shared" si="1"/>
        <v>06.11.2013</v>
      </c>
      <c r="B80" s="15">
        <v>3311.68</v>
      </c>
      <c r="C80" s="16">
        <v>3235.24</v>
      </c>
      <c r="D80" s="16">
        <v>3138.95</v>
      </c>
      <c r="E80" s="16">
        <v>3110.75</v>
      </c>
      <c r="F80" s="16">
        <v>3099.46</v>
      </c>
      <c r="G80" s="16">
        <v>3089.95</v>
      </c>
      <c r="H80" s="16">
        <v>3106.94</v>
      </c>
      <c r="I80" s="16">
        <v>3163</v>
      </c>
      <c r="J80" s="16">
        <v>3347.63</v>
      </c>
      <c r="K80" s="16">
        <v>3379.75</v>
      </c>
      <c r="L80" s="16">
        <v>3463.4</v>
      </c>
      <c r="M80" s="16">
        <v>3482.57</v>
      </c>
      <c r="N80" s="16">
        <v>3464.35</v>
      </c>
      <c r="O80" s="16">
        <v>3512.17</v>
      </c>
      <c r="P80" s="16">
        <v>3465.45</v>
      </c>
      <c r="Q80" s="16">
        <v>3494.85</v>
      </c>
      <c r="R80" s="16">
        <v>3466.82</v>
      </c>
      <c r="S80" s="16">
        <v>3516</v>
      </c>
      <c r="T80" s="16">
        <v>3588.23</v>
      </c>
      <c r="U80" s="16">
        <v>3594.38</v>
      </c>
      <c r="V80" s="16">
        <v>3571.93</v>
      </c>
      <c r="W80" s="16">
        <v>3551.06</v>
      </c>
      <c r="X80" s="16">
        <v>3455.71</v>
      </c>
      <c r="Y80" s="17">
        <v>3358.82</v>
      </c>
    </row>
    <row r="81" spans="1:25" ht="15.75">
      <c r="A81" s="14" t="str">
        <f t="shared" si="1"/>
        <v>07.11.2013</v>
      </c>
      <c r="B81" s="15">
        <v>3299.79</v>
      </c>
      <c r="C81" s="16">
        <v>3173.53</v>
      </c>
      <c r="D81" s="16">
        <v>3213.5</v>
      </c>
      <c r="E81" s="16">
        <v>3118.62</v>
      </c>
      <c r="F81" s="16">
        <v>3067.72</v>
      </c>
      <c r="G81" s="16">
        <v>3059.24</v>
      </c>
      <c r="H81" s="16">
        <v>3082.63</v>
      </c>
      <c r="I81" s="16">
        <v>3147.11</v>
      </c>
      <c r="J81" s="16">
        <v>3379.52</v>
      </c>
      <c r="K81" s="16">
        <v>3450.82</v>
      </c>
      <c r="L81" s="16">
        <v>3500.51</v>
      </c>
      <c r="M81" s="16">
        <v>3539.63</v>
      </c>
      <c r="N81" s="16">
        <v>3524.67</v>
      </c>
      <c r="O81" s="16">
        <v>3529.01</v>
      </c>
      <c r="P81" s="16">
        <v>3524.86</v>
      </c>
      <c r="Q81" s="16">
        <v>3571.66</v>
      </c>
      <c r="R81" s="16">
        <v>3578.65</v>
      </c>
      <c r="S81" s="16">
        <v>3597.73</v>
      </c>
      <c r="T81" s="16">
        <v>3605.07</v>
      </c>
      <c r="U81" s="16">
        <v>3611</v>
      </c>
      <c r="V81" s="16">
        <v>3601.5</v>
      </c>
      <c r="W81" s="16">
        <v>3564.87</v>
      </c>
      <c r="X81" s="16">
        <v>3507</v>
      </c>
      <c r="Y81" s="17">
        <v>3410.85</v>
      </c>
    </row>
    <row r="82" spans="1:25" ht="15.75">
      <c r="A82" s="14" t="str">
        <f t="shared" si="1"/>
        <v>08.11.2013</v>
      </c>
      <c r="B82" s="15">
        <v>3330.72</v>
      </c>
      <c r="C82" s="16">
        <v>3204.6</v>
      </c>
      <c r="D82" s="16">
        <v>3238.49</v>
      </c>
      <c r="E82" s="16">
        <v>3155.49</v>
      </c>
      <c r="F82" s="16">
        <v>3103.99</v>
      </c>
      <c r="G82" s="16">
        <v>3073.5</v>
      </c>
      <c r="H82" s="16">
        <v>3086.62</v>
      </c>
      <c r="I82" s="16">
        <v>3175.62</v>
      </c>
      <c r="J82" s="16">
        <v>3366.48</v>
      </c>
      <c r="K82" s="16">
        <v>3406.05</v>
      </c>
      <c r="L82" s="16">
        <v>3466.81</v>
      </c>
      <c r="M82" s="16">
        <v>3520.46</v>
      </c>
      <c r="N82" s="16">
        <v>3490.25</v>
      </c>
      <c r="O82" s="16">
        <v>3527.92</v>
      </c>
      <c r="P82" s="16">
        <v>3501.65</v>
      </c>
      <c r="Q82" s="16">
        <v>3525.69</v>
      </c>
      <c r="R82" s="16">
        <v>3526.48</v>
      </c>
      <c r="S82" s="16">
        <v>3550.04</v>
      </c>
      <c r="T82" s="16">
        <v>3548.79</v>
      </c>
      <c r="U82" s="16">
        <v>3529.37</v>
      </c>
      <c r="V82" s="16">
        <v>3517.36</v>
      </c>
      <c r="W82" s="16">
        <v>3463.83</v>
      </c>
      <c r="X82" s="16">
        <v>3453.21</v>
      </c>
      <c r="Y82" s="17">
        <v>3369.67</v>
      </c>
    </row>
    <row r="83" spans="1:25" ht="15.75">
      <c r="A83" s="14" t="str">
        <f t="shared" si="1"/>
        <v>09.11.2013</v>
      </c>
      <c r="B83" s="15">
        <v>3301.9</v>
      </c>
      <c r="C83" s="16">
        <v>3205.15</v>
      </c>
      <c r="D83" s="16">
        <v>3238.56</v>
      </c>
      <c r="E83" s="16">
        <v>3126.72</v>
      </c>
      <c r="F83" s="16">
        <v>3120.39</v>
      </c>
      <c r="G83" s="16">
        <v>3131.81</v>
      </c>
      <c r="H83" s="16">
        <v>3127.14</v>
      </c>
      <c r="I83" s="16">
        <v>3130.46</v>
      </c>
      <c r="J83" s="16">
        <v>3144.44</v>
      </c>
      <c r="K83" s="16">
        <v>3268.63</v>
      </c>
      <c r="L83" s="16">
        <v>3335.71</v>
      </c>
      <c r="M83" s="16">
        <v>3367.78</v>
      </c>
      <c r="N83" s="16">
        <v>3372.43</v>
      </c>
      <c r="O83" s="16">
        <v>3370.71</v>
      </c>
      <c r="P83" s="16">
        <v>3366</v>
      </c>
      <c r="Q83" s="16">
        <v>3372.01</v>
      </c>
      <c r="R83" s="16">
        <v>3372.5</v>
      </c>
      <c r="S83" s="16">
        <v>3408.27</v>
      </c>
      <c r="T83" s="16">
        <v>3440.78</v>
      </c>
      <c r="U83" s="16">
        <v>3455.8</v>
      </c>
      <c r="V83" s="16">
        <v>3476.47</v>
      </c>
      <c r="W83" s="16">
        <v>3500.39</v>
      </c>
      <c r="X83" s="16">
        <v>3375.19</v>
      </c>
      <c r="Y83" s="17">
        <v>3324.27</v>
      </c>
    </row>
    <row r="84" spans="1:25" ht="15.75">
      <c r="A84" s="14" t="str">
        <f t="shared" si="1"/>
        <v>10.11.2013</v>
      </c>
      <c r="B84" s="15">
        <v>3296.12</v>
      </c>
      <c r="C84" s="16">
        <v>3163.05</v>
      </c>
      <c r="D84" s="16">
        <v>3124.2</v>
      </c>
      <c r="E84" s="16">
        <v>3032.16</v>
      </c>
      <c r="F84" s="16">
        <v>3012.73</v>
      </c>
      <c r="G84" s="16">
        <v>3009.82</v>
      </c>
      <c r="H84" s="16">
        <v>3009.25</v>
      </c>
      <c r="I84" s="16">
        <v>3042.33</v>
      </c>
      <c r="J84" s="16">
        <v>3044.93</v>
      </c>
      <c r="K84" s="16">
        <v>3117.94</v>
      </c>
      <c r="L84" s="16">
        <v>3139.89</v>
      </c>
      <c r="M84" s="16">
        <v>3268.17</v>
      </c>
      <c r="N84" s="16">
        <v>3315.88</v>
      </c>
      <c r="O84" s="16">
        <v>3321.16</v>
      </c>
      <c r="P84" s="16">
        <v>3319.55</v>
      </c>
      <c r="Q84" s="16">
        <v>3318.44</v>
      </c>
      <c r="R84" s="16">
        <v>3324.67</v>
      </c>
      <c r="S84" s="16">
        <v>3344.64</v>
      </c>
      <c r="T84" s="16">
        <v>3354.77</v>
      </c>
      <c r="U84" s="16">
        <v>3395.26</v>
      </c>
      <c r="V84" s="16">
        <v>3395.36</v>
      </c>
      <c r="W84" s="16">
        <v>3443.44</v>
      </c>
      <c r="X84" s="16">
        <v>3326.45</v>
      </c>
      <c r="Y84" s="17">
        <v>3294.74</v>
      </c>
    </row>
    <row r="85" spans="1:25" ht="15.75">
      <c r="A85" s="14" t="str">
        <f t="shared" si="1"/>
        <v>11.11.2013</v>
      </c>
      <c r="B85" s="15">
        <v>3175.62</v>
      </c>
      <c r="C85" s="16">
        <v>3123.65</v>
      </c>
      <c r="D85" s="16">
        <v>3145.04</v>
      </c>
      <c r="E85" s="16">
        <v>3100.47</v>
      </c>
      <c r="F85" s="16">
        <v>3096.42</v>
      </c>
      <c r="G85" s="16">
        <v>3090.93</v>
      </c>
      <c r="H85" s="16">
        <v>3134.12</v>
      </c>
      <c r="I85" s="16">
        <v>3179.5</v>
      </c>
      <c r="J85" s="16">
        <v>3337.92</v>
      </c>
      <c r="K85" s="16">
        <v>3347.83</v>
      </c>
      <c r="L85" s="16">
        <v>3397.32</v>
      </c>
      <c r="M85" s="16">
        <v>3435.96</v>
      </c>
      <c r="N85" s="16">
        <v>3421.13</v>
      </c>
      <c r="O85" s="16">
        <v>3422.6</v>
      </c>
      <c r="P85" s="16">
        <v>3425.68</v>
      </c>
      <c r="Q85" s="16">
        <v>3427.21</v>
      </c>
      <c r="R85" s="16">
        <v>3437.11</v>
      </c>
      <c r="S85" s="16">
        <v>3459.31</v>
      </c>
      <c r="T85" s="16">
        <v>3458.94</v>
      </c>
      <c r="U85" s="16">
        <v>3458.55</v>
      </c>
      <c r="V85" s="16">
        <v>3443.57</v>
      </c>
      <c r="W85" s="16">
        <v>3399.56</v>
      </c>
      <c r="X85" s="16">
        <v>3357.22</v>
      </c>
      <c r="Y85" s="17">
        <v>3285.59</v>
      </c>
    </row>
    <row r="86" spans="1:25" ht="15.75">
      <c r="A86" s="14" t="str">
        <f t="shared" si="1"/>
        <v>12.11.2013</v>
      </c>
      <c r="B86" s="15">
        <v>3214.99</v>
      </c>
      <c r="C86" s="16">
        <v>3126.14</v>
      </c>
      <c r="D86" s="16">
        <v>3235.76</v>
      </c>
      <c r="E86" s="16">
        <v>3210.59</v>
      </c>
      <c r="F86" s="16">
        <v>3148.2</v>
      </c>
      <c r="G86" s="16">
        <v>3158.96</v>
      </c>
      <c r="H86" s="16">
        <v>3213.49</v>
      </c>
      <c r="I86" s="16">
        <v>3281.76</v>
      </c>
      <c r="J86" s="16">
        <v>3385.96</v>
      </c>
      <c r="K86" s="16">
        <v>3415.89</v>
      </c>
      <c r="L86" s="16">
        <v>3462.59</v>
      </c>
      <c r="M86" s="16">
        <v>3524.39</v>
      </c>
      <c r="N86" s="16">
        <v>3502.1</v>
      </c>
      <c r="O86" s="16">
        <v>3516.5</v>
      </c>
      <c r="P86" s="16">
        <v>3514.29</v>
      </c>
      <c r="Q86" s="16">
        <v>3507</v>
      </c>
      <c r="R86" s="16">
        <v>3515.68</v>
      </c>
      <c r="S86" s="16">
        <v>3537.87</v>
      </c>
      <c r="T86" s="16">
        <v>3587.62</v>
      </c>
      <c r="U86" s="16">
        <v>3580.34</v>
      </c>
      <c r="V86" s="16">
        <v>3565.22</v>
      </c>
      <c r="W86" s="16">
        <v>3517.71</v>
      </c>
      <c r="X86" s="16">
        <v>3445.51</v>
      </c>
      <c r="Y86" s="17">
        <v>3420.07</v>
      </c>
    </row>
    <row r="87" spans="1:25" ht="15.75">
      <c r="A87" s="14" t="str">
        <f t="shared" si="1"/>
        <v>13.11.2013</v>
      </c>
      <c r="B87" s="15">
        <v>3278.66</v>
      </c>
      <c r="C87" s="16">
        <v>3188.21</v>
      </c>
      <c r="D87" s="16">
        <v>3126.26</v>
      </c>
      <c r="E87" s="16">
        <v>3092.67</v>
      </c>
      <c r="F87" s="16">
        <v>3047.25</v>
      </c>
      <c r="G87" s="16">
        <v>3067.43</v>
      </c>
      <c r="H87" s="16">
        <v>3114.34</v>
      </c>
      <c r="I87" s="16">
        <v>3176.77</v>
      </c>
      <c r="J87" s="16">
        <v>3363.7</v>
      </c>
      <c r="K87" s="16">
        <v>3427.63</v>
      </c>
      <c r="L87" s="16">
        <v>3506.03</v>
      </c>
      <c r="M87" s="16">
        <v>3527.54</v>
      </c>
      <c r="N87" s="16">
        <v>3498.87</v>
      </c>
      <c r="O87" s="16">
        <v>3514.01</v>
      </c>
      <c r="P87" s="16">
        <v>3521.2</v>
      </c>
      <c r="Q87" s="16">
        <v>3529.4</v>
      </c>
      <c r="R87" s="16">
        <v>3514.59</v>
      </c>
      <c r="S87" s="16">
        <v>3551.78</v>
      </c>
      <c r="T87" s="16">
        <v>3551.48</v>
      </c>
      <c r="U87" s="16">
        <v>3551.92</v>
      </c>
      <c r="V87" s="16">
        <v>3550.37</v>
      </c>
      <c r="W87" s="16">
        <v>3504.98</v>
      </c>
      <c r="X87" s="16">
        <v>3450.48</v>
      </c>
      <c r="Y87" s="17">
        <v>3339.09</v>
      </c>
    </row>
    <row r="88" spans="1:25" ht="15.75">
      <c r="A88" s="14" t="str">
        <f t="shared" si="1"/>
        <v>14.11.2013</v>
      </c>
      <c r="B88" s="15">
        <v>3247.92</v>
      </c>
      <c r="C88" s="16">
        <v>3187.66</v>
      </c>
      <c r="D88" s="16">
        <v>3149.04</v>
      </c>
      <c r="E88" s="16">
        <v>3095.38</v>
      </c>
      <c r="F88" s="16">
        <v>3083.87</v>
      </c>
      <c r="G88" s="16">
        <v>3080.74</v>
      </c>
      <c r="H88" s="16">
        <v>3127.43</v>
      </c>
      <c r="I88" s="16">
        <v>3183.22</v>
      </c>
      <c r="J88" s="16">
        <v>3382.27</v>
      </c>
      <c r="K88" s="16">
        <v>3446.79</v>
      </c>
      <c r="L88" s="16">
        <v>3507.5</v>
      </c>
      <c r="M88" s="16">
        <v>3518.65</v>
      </c>
      <c r="N88" s="16">
        <v>3499.86</v>
      </c>
      <c r="O88" s="16">
        <v>3504.03</v>
      </c>
      <c r="P88" s="16">
        <v>3505.55</v>
      </c>
      <c r="Q88" s="16">
        <v>3521.89</v>
      </c>
      <c r="R88" s="16">
        <v>3525.5</v>
      </c>
      <c r="S88" s="16">
        <v>3552.33</v>
      </c>
      <c r="T88" s="16">
        <v>3590.46</v>
      </c>
      <c r="U88" s="16">
        <v>3596.16</v>
      </c>
      <c r="V88" s="16">
        <v>3582.21</v>
      </c>
      <c r="W88" s="16">
        <v>3526.56</v>
      </c>
      <c r="X88" s="16">
        <v>3456.9</v>
      </c>
      <c r="Y88" s="17">
        <v>3362.41</v>
      </c>
    </row>
    <row r="89" spans="1:25" ht="15.75">
      <c r="A89" s="14" t="str">
        <f t="shared" si="1"/>
        <v>15.11.2013</v>
      </c>
      <c r="B89" s="15">
        <v>3254.34</v>
      </c>
      <c r="C89" s="16">
        <v>3190.84</v>
      </c>
      <c r="D89" s="16">
        <v>3139.47</v>
      </c>
      <c r="E89" s="16">
        <v>3100.06</v>
      </c>
      <c r="F89" s="16">
        <v>3014.08</v>
      </c>
      <c r="G89" s="16">
        <v>3084.74</v>
      </c>
      <c r="H89" s="16">
        <v>3128.6</v>
      </c>
      <c r="I89" s="16">
        <v>3169.01</v>
      </c>
      <c r="J89" s="16">
        <v>3353.16</v>
      </c>
      <c r="K89" s="16">
        <v>3392.49</v>
      </c>
      <c r="L89" s="16">
        <v>3454.25</v>
      </c>
      <c r="M89" s="16">
        <v>3511.9</v>
      </c>
      <c r="N89" s="16">
        <v>3496.32</v>
      </c>
      <c r="O89" s="16">
        <v>3518.74</v>
      </c>
      <c r="P89" s="16">
        <v>3519.95</v>
      </c>
      <c r="Q89" s="16">
        <v>3525.3</v>
      </c>
      <c r="R89" s="16">
        <v>3513.25</v>
      </c>
      <c r="S89" s="16">
        <v>3537.08</v>
      </c>
      <c r="T89" s="16">
        <v>3567.59</v>
      </c>
      <c r="U89" s="16">
        <v>3555.35</v>
      </c>
      <c r="V89" s="16">
        <v>3545.8</v>
      </c>
      <c r="W89" s="16">
        <v>3502.3</v>
      </c>
      <c r="X89" s="16">
        <v>3467.28</v>
      </c>
      <c r="Y89" s="17">
        <v>3404.27</v>
      </c>
    </row>
    <row r="90" spans="1:25" ht="15.75">
      <c r="A90" s="14" t="str">
        <f t="shared" si="1"/>
        <v>16.11.2013</v>
      </c>
      <c r="B90" s="15">
        <v>3307.05</v>
      </c>
      <c r="C90" s="16">
        <v>3250.27</v>
      </c>
      <c r="D90" s="16">
        <v>3152.39</v>
      </c>
      <c r="E90" s="16">
        <v>3137.63</v>
      </c>
      <c r="F90" s="16">
        <v>3130.52</v>
      </c>
      <c r="G90" s="16">
        <v>3133.49</v>
      </c>
      <c r="H90" s="16">
        <v>3132.65</v>
      </c>
      <c r="I90" s="16">
        <v>3147.99</v>
      </c>
      <c r="J90" s="16">
        <v>3253.78</v>
      </c>
      <c r="K90" s="16">
        <v>3283.54</v>
      </c>
      <c r="L90" s="16">
        <v>3359.35</v>
      </c>
      <c r="M90" s="16">
        <v>3397.4</v>
      </c>
      <c r="N90" s="16">
        <v>3433.21</v>
      </c>
      <c r="O90" s="16">
        <v>3450.08</v>
      </c>
      <c r="P90" s="16">
        <v>3449.31</v>
      </c>
      <c r="Q90" s="16">
        <v>3446.77</v>
      </c>
      <c r="R90" s="16">
        <v>3449.06</v>
      </c>
      <c r="S90" s="16">
        <v>3465.5</v>
      </c>
      <c r="T90" s="16">
        <v>3524.71</v>
      </c>
      <c r="U90" s="16">
        <v>3589.23</v>
      </c>
      <c r="V90" s="16">
        <v>3602.7</v>
      </c>
      <c r="W90" s="16">
        <v>3536.26</v>
      </c>
      <c r="X90" s="16">
        <v>3445.94</v>
      </c>
      <c r="Y90" s="17">
        <v>3347.47</v>
      </c>
    </row>
    <row r="91" spans="1:25" ht="15.75">
      <c r="A91" s="14" t="str">
        <f t="shared" si="1"/>
        <v>17.11.2013</v>
      </c>
      <c r="B91" s="15">
        <v>3315.1</v>
      </c>
      <c r="C91" s="16">
        <v>3147</v>
      </c>
      <c r="D91" s="16">
        <v>3147.31</v>
      </c>
      <c r="E91" s="16">
        <v>3123.33</v>
      </c>
      <c r="F91" s="16">
        <v>3118.96</v>
      </c>
      <c r="G91" s="16">
        <v>3122.55</v>
      </c>
      <c r="H91" s="16">
        <v>3121.9</v>
      </c>
      <c r="I91" s="16">
        <v>3122.42</v>
      </c>
      <c r="J91" s="16">
        <v>3158.46</v>
      </c>
      <c r="K91" s="16">
        <v>3168.44</v>
      </c>
      <c r="L91" s="16">
        <v>3272.24</v>
      </c>
      <c r="M91" s="16">
        <v>3353.67</v>
      </c>
      <c r="N91" s="16">
        <v>3381.74</v>
      </c>
      <c r="O91" s="16">
        <v>3420.92</v>
      </c>
      <c r="P91" s="16">
        <v>3420.18</v>
      </c>
      <c r="Q91" s="16">
        <v>3413.83</v>
      </c>
      <c r="R91" s="16">
        <v>3427.31</v>
      </c>
      <c r="S91" s="16">
        <v>3454.88</v>
      </c>
      <c r="T91" s="16">
        <v>3513.67</v>
      </c>
      <c r="U91" s="16">
        <v>3653.09</v>
      </c>
      <c r="V91" s="16">
        <v>3677.49</v>
      </c>
      <c r="W91" s="16">
        <v>3592.66</v>
      </c>
      <c r="X91" s="16">
        <v>3476.76</v>
      </c>
      <c r="Y91" s="17">
        <v>3348.97</v>
      </c>
    </row>
    <row r="92" spans="1:25" ht="15.75">
      <c r="A92" s="14" t="str">
        <f t="shared" si="1"/>
        <v>18.11.2013</v>
      </c>
      <c r="B92" s="15">
        <v>3308.43</v>
      </c>
      <c r="C92" s="16">
        <v>3212.34</v>
      </c>
      <c r="D92" s="16">
        <v>3141.16</v>
      </c>
      <c r="E92" s="16">
        <v>3134.49</v>
      </c>
      <c r="F92" s="16">
        <v>3120.78</v>
      </c>
      <c r="G92" s="16">
        <v>3127.66</v>
      </c>
      <c r="H92" s="16">
        <v>3145.2</v>
      </c>
      <c r="I92" s="16">
        <v>3243.6</v>
      </c>
      <c r="J92" s="16">
        <v>3456.92</v>
      </c>
      <c r="K92" s="16">
        <v>3458.34</v>
      </c>
      <c r="L92" s="16">
        <v>3560.78</v>
      </c>
      <c r="M92" s="16">
        <v>3635.61</v>
      </c>
      <c r="N92" s="16">
        <v>3587.7</v>
      </c>
      <c r="O92" s="16">
        <v>3598.05</v>
      </c>
      <c r="P92" s="16">
        <v>3575.57</v>
      </c>
      <c r="Q92" s="16">
        <v>3586.17</v>
      </c>
      <c r="R92" s="16">
        <v>3563.65</v>
      </c>
      <c r="S92" s="16">
        <v>3589.35</v>
      </c>
      <c r="T92" s="16">
        <v>3618.03</v>
      </c>
      <c r="U92" s="16">
        <v>3567.78</v>
      </c>
      <c r="V92" s="16">
        <v>3551.95</v>
      </c>
      <c r="W92" s="16">
        <v>3530.37</v>
      </c>
      <c r="X92" s="16">
        <v>3449.72</v>
      </c>
      <c r="Y92" s="17">
        <v>3366.88</v>
      </c>
    </row>
    <row r="93" spans="1:25" ht="15.75">
      <c r="A93" s="14" t="str">
        <f t="shared" si="1"/>
        <v>19.11.2013</v>
      </c>
      <c r="B93" s="15">
        <v>3296.32</v>
      </c>
      <c r="C93" s="16">
        <v>3148.41</v>
      </c>
      <c r="D93" s="16">
        <v>3121.33</v>
      </c>
      <c r="E93" s="16">
        <v>3119.2</v>
      </c>
      <c r="F93" s="16">
        <v>3119.07</v>
      </c>
      <c r="G93" s="16">
        <v>3124.26</v>
      </c>
      <c r="H93" s="16">
        <v>3150.84</v>
      </c>
      <c r="I93" s="16">
        <v>3406.25</v>
      </c>
      <c r="J93" s="16">
        <v>3417.25</v>
      </c>
      <c r="K93" s="16">
        <v>3455.39</v>
      </c>
      <c r="L93" s="16">
        <v>3489.24</v>
      </c>
      <c r="M93" s="16">
        <v>3524.12</v>
      </c>
      <c r="N93" s="16">
        <v>3511.09</v>
      </c>
      <c r="O93" s="16">
        <v>3530.28</v>
      </c>
      <c r="P93" s="16">
        <v>3504.99</v>
      </c>
      <c r="Q93" s="16">
        <v>3511.06</v>
      </c>
      <c r="R93" s="16">
        <v>3503.41</v>
      </c>
      <c r="S93" s="16">
        <v>3536.06</v>
      </c>
      <c r="T93" s="16">
        <v>3563.22</v>
      </c>
      <c r="U93" s="16">
        <v>3517.16</v>
      </c>
      <c r="V93" s="16">
        <v>3521.07</v>
      </c>
      <c r="W93" s="16">
        <v>3493.28</v>
      </c>
      <c r="X93" s="16">
        <v>3388.65</v>
      </c>
      <c r="Y93" s="17">
        <v>3310.01</v>
      </c>
    </row>
    <row r="94" spans="1:25" ht="15.75">
      <c r="A94" s="14" t="str">
        <f t="shared" si="1"/>
        <v>20.11.2013</v>
      </c>
      <c r="B94" s="15">
        <v>3253.16</v>
      </c>
      <c r="C94" s="16">
        <v>3132.7</v>
      </c>
      <c r="D94" s="16">
        <v>3129.82</v>
      </c>
      <c r="E94" s="16">
        <v>3082.11</v>
      </c>
      <c r="F94" s="16">
        <v>3045.7</v>
      </c>
      <c r="G94" s="16">
        <v>2997.26</v>
      </c>
      <c r="H94" s="16">
        <v>3089.38</v>
      </c>
      <c r="I94" s="16">
        <v>3285.85</v>
      </c>
      <c r="J94" s="16">
        <v>3382.56</v>
      </c>
      <c r="K94" s="16">
        <v>3386.07</v>
      </c>
      <c r="L94" s="16">
        <v>3436.82</v>
      </c>
      <c r="M94" s="16">
        <v>3451.75</v>
      </c>
      <c r="N94" s="16">
        <v>3469.16</v>
      </c>
      <c r="O94" s="16">
        <v>3453.47</v>
      </c>
      <c r="P94" s="16">
        <v>3454.2</v>
      </c>
      <c r="Q94" s="16">
        <v>3453.33</v>
      </c>
      <c r="R94" s="16">
        <v>3470.45</v>
      </c>
      <c r="S94" s="16">
        <v>3481.37</v>
      </c>
      <c r="T94" s="16">
        <v>3516.15</v>
      </c>
      <c r="U94" s="16">
        <v>3519.24</v>
      </c>
      <c r="V94" s="16">
        <v>3482.51</v>
      </c>
      <c r="W94" s="16">
        <v>3448.51</v>
      </c>
      <c r="X94" s="16">
        <v>3360.94</v>
      </c>
      <c r="Y94" s="17">
        <v>3301.49</v>
      </c>
    </row>
    <row r="95" spans="1:25" ht="15.75">
      <c r="A95" s="14" t="str">
        <f t="shared" si="1"/>
        <v>21.11.2013</v>
      </c>
      <c r="B95" s="15">
        <v>3264.88</v>
      </c>
      <c r="C95" s="16">
        <v>3143.82</v>
      </c>
      <c r="D95" s="16">
        <v>3129.86</v>
      </c>
      <c r="E95" s="16">
        <v>3105.02</v>
      </c>
      <c r="F95" s="16">
        <v>3080.01</v>
      </c>
      <c r="G95" s="16">
        <v>3099.73</v>
      </c>
      <c r="H95" s="16">
        <v>3145.97</v>
      </c>
      <c r="I95" s="16">
        <v>3371.7</v>
      </c>
      <c r="J95" s="16">
        <v>3458.76</v>
      </c>
      <c r="K95" s="16">
        <v>3458.1</v>
      </c>
      <c r="L95" s="16">
        <v>3541.5</v>
      </c>
      <c r="M95" s="16">
        <v>3631.03</v>
      </c>
      <c r="N95" s="16">
        <v>3592.15</v>
      </c>
      <c r="O95" s="16">
        <v>3558.81</v>
      </c>
      <c r="P95" s="16">
        <v>3551.6</v>
      </c>
      <c r="Q95" s="16">
        <v>3565.25</v>
      </c>
      <c r="R95" s="16">
        <v>3604.36</v>
      </c>
      <c r="S95" s="16">
        <v>3609.54</v>
      </c>
      <c r="T95" s="16">
        <v>3602.43</v>
      </c>
      <c r="U95" s="16">
        <v>3603.07</v>
      </c>
      <c r="V95" s="16">
        <v>3603.91</v>
      </c>
      <c r="W95" s="16">
        <v>3532.46</v>
      </c>
      <c r="X95" s="16">
        <v>3456.27</v>
      </c>
      <c r="Y95" s="17">
        <v>3334.71</v>
      </c>
    </row>
    <row r="96" spans="1:25" ht="15.75">
      <c r="A96" s="14" t="str">
        <f t="shared" si="1"/>
        <v>22.11.2013</v>
      </c>
      <c r="B96" s="15">
        <v>3273.35</v>
      </c>
      <c r="C96" s="16">
        <v>3183.26</v>
      </c>
      <c r="D96" s="16">
        <v>3131.71</v>
      </c>
      <c r="E96" s="16">
        <v>3093.37</v>
      </c>
      <c r="F96" s="16">
        <v>3058.29</v>
      </c>
      <c r="G96" s="16">
        <v>3089.3</v>
      </c>
      <c r="H96" s="16">
        <v>3145.35</v>
      </c>
      <c r="I96" s="16">
        <v>3339.58</v>
      </c>
      <c r="J96" s="16">
        <v>3455.28</v>
      </c>
      <c r="K96" s="16">
        <v>3459.22</v>
      </c>
      <c r="L96" s="16">
        <v>3532.48</v>
      </c>
      <c r="M96" s="16">
        <v>3519.66</v>
      </c>
      <c r="N96" s="16">
        <v>3489.76</v>
      </c>
      <c r="O96" s="16">
        <v>3481.28</v>
      </c>
      <c r="P96" s="16">
        <v>3487.38</v>
      </c>
      <c r="Q96" s="16">
        <v>3491.6</v>
      </c>
      <c r="R96" s="16">
        <v>3507.91</v>
      </c>
      <c r="S96" s="16">
        <v>3511.68</v>
      </c>
      <c r="T96" s="16">
        <v>3506.23</v>
      </c>
      <c r="U96" s="16">
        <v>3519.18</v>
      </c>
      <c r="V96" s="16">
        <v>3507.02</v>
      </c>
      <c r="W96" s="16">
        <v>3460.97</v>
      </c>
      <c r="X96" s="16">
        <v>3372.2</v>
      </c>
      <c r="Y96" s="17">
        <v>3314.63</v>
      </c>
    </row>
    <row r="97" spans="1:25" ht="15.75">
      <c r="A97" s="14" t="str">
        <f t="shared" si="1"/>
        <v>23.11.2013</v>
      </c>
      <c r="B97" s="15">
        <v>3441.16</v>
      </c>
      <c r="C97" s="16">
        <v>3406.06</v>
      </c>
      <c r="D97" s="16">
        <v>3168.96</v>
      </c>
      <c r="E97" s="16">
        <v>3143.15</v>
      </c>
      <c r="F97" s="16">
        <v>3137.14</v>
      </c>
      <c r="G97" s="16">
        <v>3131.96</v>
      </c>
      <c r="H97" s="16">
        <v>3128.12</v>
      </c>
      <c r="I97" s="16">
        <v>3147.08</v>
      </c>
      <c r="J97" s="16">
        <v>3217.24</v>
      </c>
      <c r="K97" s="16">
        <v>3348.86</v>
      </c>
      <c r="L97" s="16">
        <v>3371.34</v>
      </c>
      <c r="M97" s="16">
        <v>3382.92</v>
      </c>
      <c r="N97" s="16">
        <v>3440.73</v>
      </c>
      <c r="O97" s="16">
        <v>3442.72</v>
      </c>
      <c r="P97" s="16">
        <v>3422.17</v>
      </c>
      <c r="Q97" s="16">
        <v>3401.71</v>
      </c>
      <c r="R97" s="16">
        <v>3447.66</v>
      </c>
      <c r="S97" s="16">
        <v>3452.67</v>
      </c>
      <c r="T97" s="16">
        <v>3540.99</v>
      </c>
      <c r="U97" s="16">
        <v>3618.3</v>
      </c>
      <c r="V97" s="16">
        <v>3594.4</v>
      </c>
      <c r="W97" s="16">
        <v>3507.56</v>
      </c>
      <c r="X97" s="16">
        <v>3434.14</v>
      </c>
      <c r="Y97" s="17">
        <v>3434.27</v>
      </c>
    </row>
    <row r="98" spans="1:25" ht="15.75">
      <c r="A98" s="14" t="str">
        <f t="shared" si="1"/>
        <v>24.11.2013</v>
      </c>
      <c r="B98" s="15">
        <v>3430.42</v>
      </c>
      <c r="C98" s="16">
        <v>3183.78</v>
      </c>
      <c r="D98" s="16">
        <v>3161.5</v>
      </c>
      <c r="E98" s="16">
        <v>3134.92</v>
      </c>
      <c r="F98" s="16">
        <v>3133.02</v>
      </c>
      <c r="G98" s="16">
        <v>3130.05</v>
      </c>
      <c r="H98" s="16">
        <v>3129.35</v>
      </c>
      <c r="I98" s="16">
        <v>3136.25</v>
      </c>
      <c r="J98" s="16">
        <v>3159.53</v>
      </c>
      <c r="K98" s="16">
        <v>3167.37</v>
      </c>
      <c r="L98" s="16">
        <v>3261.47</v>
      </c>
      <c r="M98" s="16">
        <v>3367.11</v>
      </c>
      <c r="N98" s="16">
        <v>3368.57</v>
      </c>
      <c r="O98" s="16">
        <v>3376.02</v>
      </c>
      <c r="P98" s="16">
        <v>3378.24</v>
      </c>
      <c r="Q98" s="16">
        <v>3377.79</v>
      </c>
      <c r="R98" s="16">
        <v>3407.73</v>
      </c>
      <c r="S98" s="16">
        <v>3450.86</v>
      </c>
      <c r="T98" s="16">
        <v>3475.94</v>
      </c>
      <c r="U98" s="16">
        <v>3624.5</v>
      </c>
      <c r="V98" s="16">
        <v>3651.94</v>
      </c>
      <c r="W98" s="16">
        <v>3578.19</v>
      </c>
      <c r="X98" s="16">
        <v>3448.26</v>
      </c>
      <c r="Y98" s="17">
        <v>3414.03</v>
      </c>
    </row>
    <row r="99" spans="1:25" ht="15.75">
      <c r="A99" s="14" t="str">
        <f t="shared" si="1"/>
        <v>25.11.2013</v>
      </c>
      <c r="B99" s="15">
        <v>3285.29</v>
      </c>
      <c r="C99" s="16">
        <v>3153.11</v>
      </c>
      <c r="D99" s="16">
        <v>3111.3</v>
      </c>
      <c r="E99" s="16">
        <v>3106.7</v>
      </c>
      <c r="F99" s="16">
        <v>3107.73</v>
      </c>
      <c r="G99" s="16">
        <v>3094.09</v>
      </c>
      <c r="H99" s="16">
        <v>3123.9</v>
      </c>
      <c r="I99" s="16">
        <v>3147.57</v>
      </c>
      <c r="J99" s="16">
        <v>3315.22</v>
      </c>
      <c r="K99" s="16">
        <v>3387.21</v>
      </c>
      <c r="L99" s="16">
        <v>3409.5</v>
      </c>
      <c r="M99" s="16">
        <v>3449.1</v>
      </c>
      <c r="N99" s="16">
        <v>3450.24</v>
      </c>
      <c r="O99" s="16">
        <v>3442.01</v>
      </c>
      <c r="P99" s="16">
        <v>3452.41</v>
      </c>
      <c r="Q99" s="16">
        <v>3453.55</v>
      </c>
      <c r="R99" s="16">
        <v>3475.04</v>
      </c>
      <c r="S99" s="16">
        <v>3478.55</v>
      </c>
      <c r="T99" s="16">
        <v>3461.93</v>
      </c>
      <c r="U99" s="16">
        <v>3474.64</v>
      </c>
      <c r="V99" s="16">
        <v>3477.15</v>
      </c>
      <c r="W99" s="16">
        <v>3451.4</v>
      </c>
      <c r="X99" s="16">
        <v>3369.55</v>
      </c>
      <c r="Y99" s="17">
        <v>3311.2</v>
      </c>
    </row>
    <row r="100" spans="1:25" ht="15.75">
      <c r="A100" s="14" t="str">
        <f t="shared" si="1"/>
        <v>26.11.2013</v>
      </c>
      <c r="B100" s="15">
        <v>3279.71</v>
      </c>
      <c r="C100" s="16">
        <v>3141.32</v>
      </c>
      <c r="D100" s="16">
        <v>3112.15</v>
      </c>
      <c r="E100" s="16">
        <v>3101.97</v>
      </c>
      <c r="F100" s="16">
        <v>3112.1</v>
      </c>
      <c r="G100" s="16">
        <v>3101.43</v>
      </c>
      <c r="H100" s="16">
        <v>3122.98</v>
      </c>
      <c r="I100" s="16">
        <v>3155.76</v>
      </c>
      <c r="J100" s="16">
        <v>3337.91</v>
      </c>
      <c r="K100" s="16">
        <v>3407.87</v>
      </c>
      <c r="L100" s="16">
        <v>3451.53</v>
      </c>
      <c r="M100" s="16">
        <v>3518.19</v>
      </c>
      <c r="N100" s="16">
        <v>3498.9</v>
      </c>
      <c r="O100" s="16">
        <v>3488.9</v>
      </c>
      <c r="P100" s="16">
        <v>3505.15</v>
      </c>
      <c r="Q100" s="16">
        <v>3502.44</v>
      </c>
      <c r="R100" s="16">
        <v>3523.42</v>
      </c>
      <c r="S100" s="16">
        <v>3546.79</v>
      </c>
      <c r="T100" s="16">
        <v>3543.17</v>
      </c>
      <c r="U100" s="16">
        <v>3539.43</v>
      </c>
      <c r="V100" s="16">
        <v>3525.5</v>
      </c>
      <c r="W100" s="16">
        <v>3480.57</v>
      </c>
      <c r="X100" s="16">
        <v>3395.66</v>
      </c>
      <c r="Y100" s="17">
        <v>3323.02</v>
      </c>
    </row>
    <row r="101" spans="1:25" ht="15.75">
      <c r="A101" s="14" t="str">
        <f t="shared" si="1"/>
        <v>27.11.2013</v>
      </c>
      <c r="B101" s="15">
        <v>3299.12</v>
      </c>
      <c r="C101" s="16">
        <v>3157.91</v>
      </c>
      <c r="D101" s="16">
        <v>3139</v>
      </c>
      <c r="E101" s="16">
        <v>3127.71</v>
      </c>
      <c r="F101" s="16">
        <v>3132.01</v>
      </c>
      <c r="G101" s="16">
        <v>3128.46</v>
      </c>
      <c r="H101" s="16">
        <v>3148.63</v>
      </c>
      <c r="I101" s="16">
        <v>3258.75</v>
      </c>
      <c r="J101" s="16">
        <v>3391.29</v>
      </c>
      <c r="K101" s="16">
        <v>3449.93</v>
      </c>
      <c r="L101" s="16">
        <v>3503.94</v>
      </c>
      <c r="M101" s="16">
        <v>3518.68</v>
      </c>
      <c r="N101" s="16">
        <v>3497.78</v>
      </c>
      <c r="O101" s="16">
        <v>3485.62</v>
      </c>
      <c r="P101" s="16">
        <v>3509.26</v>
      </c>
      <c r="Q101" s="16">
        <v>3514.15</v>
      </c>
      <c r="R101" s="16">
        <v>3535.51</v>
      </c>
      <c r="S101" s="16">
        <v>3600.03</v>
      </c>
      <c r="T101" s="16">
        <v>3564.98</v>
      </c>
      <c r="U101" s="16">
        <v>3559.3</v>
      </c>
      <c r="V101" s="16">
        <v>3531.47</v>
      </c>
      <c r="W101" s="16">
        <v>3485.11</v>
      </c>
      <c r="X101" s="16">
        <v>3417.62</v>
      </c>
      <c r="Y101" s="17">
        <v>3329.54</v>
      </c>
    </row>
    <row r="102" spans="1:25" ht="15.75">
      <c r="A102" s="14" t="str">
        <f t="shared" si="1"/>
        <v>28.11.2013</v>
      </c>
      <c r="B102" s="15">
        <v>3292.99</v>
      </c>
      <c r="C102" s="16">
        <v>3167.19</v>
      </c>
      <c r="D102" s="16">
        <v>3212.76</v>
      </c>
      <c r="E102" s="16">
        <v>3135.49</v>
      </c>
      <c r="F102" s="16">
        <v>3127.29</v>
      </c>
      <c r="G102" s="16">
        <v>3083.65</v>
      </c>
      <c r="H102" s="16">
        <v>3133.95</v>
      </c>
      <c r="I102" s="16">
        <v>3289.79</v>
      </c>
      <c r="J102" s="16">
        <v>3393.57</v>
      </c>
      <c r="K102" s="16">
        <v>3408.41</v>
      </c>
      <c r="L102" s="16">
        <v>3465.73</v>
      </c>
      <c r="M102" s="16">
        <v>3502.09</v>
      </c>
      <c r="N102" s="16">
        <v>3486.55</v>
      </c>
      <c r="O102" s="16">
        <v>3455.96</v>
      </c>
      <c r="P102" s="16">
        <v>3470.65</v>
      </c>
      <c r="Q102" s="16">
        <v>3473.94</v>
      </c>
      <c r="R102" s="16">
        <v>3520.89</v>
      </c>
      <c r="S102" s="16">
        <v>3543.64</v>
      </c>
      <c r="T102" s="16">
        <v>3547.93</v>
      </c>
      <c r="U102" s="16">
        <v>3555.31</v>
      </c>
      <c r="V102" s="16">
        <v>3537.39</v>
      </c>
      <c r="W102" s="16">
        <v>3462.86</v>
      </c>
      <c r="X102" s="16">
        <v>3378.99</v>
      </c>
      <c r="Y102" s="17">
        <v>3324.73</v>
      </c>
    </row>
    <row r="103" spans="1:25" ht="15.75">
      <c r="A103" s="14" t="str">
        <f t="shared" si="1"/>
        <v>29.11.2013</v>
      </c>
      <c r="B103" s="15">
        <v>3281.89</v>
      </c>
      <c r="C103" s="16">
        <v>3252.91</v>
      </c>
      <c r="D103" s="16">
        <v>3119.66</v>
      </c>
      <c r="E103" s="16">
        <v>3107.08</v>
      </c>
      <c r="F103" s="16">
        <v>3099.9</v>
      </c>
      <c r="G103" s="16">
        <v>3055.73</v>
      </c>
      <c r="H103" s="16">
        <v>3107.67</v>
      </c>
      <c r="I103" s="16">
        <v>3194.75</v>
      </c>
      <c r="J103" s="16">
        <v>3343.63</v>
      </c>
      <c r="K103" s="16">
        <v>3375.19</v>
      </c>
      <c r="L103" s="16">
        <v>3451.25</v>
      </c>
      <c r="M103" s="16">
        <v>3453.36</v>
      </c>
      <c r="N103" s="16">
        <v>3451.09</v>
      </c>
      <c r="O103" s="16">
        <v>3449.98</v>
      </c>
      <c r="P103" s="16">
        <v>3450.92</v>
      </c>
      <c r="Q103" s="16">
        <v>3451.23</v>
      </c>
      <c r="R103" s="16">
        <v>3469.96</v>
      </c>
      <c r="S103" s="16">
        <v>3495</v>
      </c>
      <c r="T103" s="16">
        <v>3483.75</v>
      </c>
      <c r="U103" s="16">
        <v>3469.62</v>
      </c>
      <c r="V103" s="16">
        <v>3470.79</v>
      </c>
      <c r="W103" s="16">
        <v>3444.3</v>
      </c>
      <c r="X103" s="16">
        <v>3373.77</v>
      </c>
      <c r="Y103" s="17">
        <v>3354.53</v>
      </c>
    </row>
    <row r="104" spans="1:25" ht="16.5" thickBot="1">
      <c r="A104" s="18" t="str">
        <f t="shared" si="1"/>
        <v>30.11.2013</v>
      </c>
      <c r="B104" s="19">
        <v>3273.62</v>
      </c>
      <c r="C104" s="20">
        <v>3154.42</v>
      </c>
      <c r="D104" s="20">
        <v>3163.57</v>
      </c>
      <c r="E104" s="20">
        <v>3111.45</v>
      </c>
      <c r="F104" s="20">
        <v>3102.24</v>
      </c>
      <c r="G104" s="20">
        <v>3051.57</v>
      </c>
      <c r="H104" s="20">
        <v>3075.37</v>
      </c>
      <c r="I104" s="20">
        <v>3093.92</v>
      </c>
      <c r="J104" s="20">
        <v>3193.76</v>
      </c>
      <c r="K104" s="20">
        <v>3332.39</v>
      </c>
      <c r="L104" s="20">
        <v>3345.64</v>
      </c>
      <c r="M104" s="20">
        <v>3352.51</v>
      </c>
      <c r="N104" s="20">
        <v>3349.88</v>
      </c>
      <c r="O104" s="20">
        <v>3348.24</v>
      </c>
      <c r="P104" s="20">
        <v>3347.4</v>
      </c>
      <c r="Q104" s="20">
        <v>3342.04</v>
      </c>
      <c r="R104" s="20">
        <v>3367</v>
      </c>
      <c r="S104" s="20">
        <v>3381.91</v>
      </c>
      <c r="T104" s="20">
        <v>3413.59</v>
      </c>
      <c r="U104" s="20">
        <v>3448.99</v>
      </c>
      <c r="V104" s="20">
        <v>3445.84</v>
      </c>
      <c r="W104" s="20">
        <v>3400.36</v>
      </c>
      <c r="X104" s="20">
        <v>3348.44</v>
      </c>
      <c r="Y104" s="21">
        <v>3338.05</v>
      </c>
    </row>
    <row r="105" spans="1:25" ht="9" customHeight="1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3868</v>
      </c>
      <c r="C108" s="11">
        <v>3850.11</v>
      </c>
      <c r="D108" s="11">
        <v>3746.46</v>
      </c>
      <c r="E108" s="11">
        <v>3693.62</v>
      </c>
      <c r="F108" s="11">
        <v>3681.65</v>
      </c>
      <c r="G108" s="11">
        <v>3623.22</v>
      </c>
      <c r="H108" s="11">
        <v>3622.79</v>
      </c>
      <c r="I108" s="11">
        <v>3699.64</v>
      </c>
      <c r="J108" s="11">
        <v>3824.82</v>
      </c>
      <c r="K108" s="11">
        <v>3905.95</v>
      </c>
      <c r="L108" s="11">
        <v>4035.58</v>
      </c>
      <c r="M108" s="11">
        <v>4062.06</v>
      </c>
      <c r="N108" s="11">
        <v>4032.47</v>
      </c>
      <c r="O108" s="11">
        <v>4031.78</v>
      </c>
      <c r="P108" s="11">
        <v>4032.28</v>
      </c>
      <c r="Q108" s="11">
        <v>4032.82</v>
      </c>
      <c r="R108" s="11">
        <v>4026.13</v>
      </c>
      <c r="S108" s="11">
        <v>4051.15</v>
      </c>
      <c r="T108" s="11">
        <v>4112</v>
      </c>
      <c r="U108" s="11">
        <v>4093.88</v>
      </c>
      <c r="V108" s="11">
        <v>4102.21</v>
      </c>
      <c r="W108" s="11">
        <v>4098.41</v>
      </c>
      <c r="X108" s="11">
        <v>4030.88</v>
      </c>
      <c r="Y108" s="12">
        <v>3997.99</v>
      </c>
      <c r="Z108" s="13"/>
    </row>
    <row r="109" spans="1:25" ht="15.75">
      <c r="A109" s="14" t="str">
        <f t="shared" si="2"/>
        <v>02.11.2013</v>
      </c>
      <c r="B109" s="15">
        <v>3932.04</v>
      </c>
      <c r="C109" s="16">
        <v>3888.02</v>
      </c>
      <c r="D109" s="16">
        <v>3800.35</v>
      </c>
      <c r="E109" s="16">
        <v>3772.24</v>
      </c>
      <c r="F109" s="16">
        <v>3712.49</v>
      </c>
      <c r="G109" s="16">
        <v>3700.35</v>
      </c>
      <c r="H109" s="16">
        <v>3677.17</v>
      </c>
      <c r="I109" s="16">
        <v>3715.56</v>
      </c>
      <c r="J109" s="16">
        <v>3874.2</v>
      </c>
      <c r="K109" s="16">
        <v>3908.4</v>
      </c>
      <c r="L109" s="16">
        <v>3968.66</v>
      </c>
      <c r="M109" s="16">
        <v>4019.06</v>
      </c>
      <c r="N109" s="16">
        <v>4031.22</v>
      </c>
      <c r="O109" s="16">
        <v>4030.63</v>
      </c>
      <c r="P109" s="16">
        <v>4031.99</v>
      </c>
      <c r="Q109" s="16">
        <v>3995.5</v>
      </c>
      <c r="R109" s="16">
        <v>4016.02</v>
      </c>
      <c r="S109" s="16">
        <v>4023.77</v>
      </c>
      <c r="T109" s="16">
        <v>4037.74</v>
      </c>
      <c r="U109" s="16">
        <v>4044.85</v>
      </c>
      <c r="V109" s="16">
        <v>4152.66</v>
      </c>
      <c r="W109" s="16">
        <v>4187.95</v>
      </c>
      <c r="X109" s="16">
        <v>4035.66</v>
      </c>
      <c r="Y109" s="17">
        <v>3925.01</v>
      </c>
    </row>
    <row r="110" spans="1:25" ht="15.75">
      <c r="A110" s="14" t="str">
        <f t="shared" si="2"/>
        <v>03.11.2013</v>
      </c>
      <c r="B110" s="15">
        <v>3912.42</v>
      </c>
      <c r="C110" s="16">
        <v>3804.03</v>
      </c>
      <c r="D110" s="16">
        <v>3769.53</v>
      </c>
      <c r="E110" s="16">
        <v>3713.29</v>
      </c>
      <c r="F110" s="16">
        <v>3710.68</v>
      </c>
      <c r="G110" s="16">
        <v>3671.48</v>
      </c>
      <c r="H110" s="16">
        <v>3684.3</v>
      </c>
      <c r="I110" s="16">
        <v>3690.04</v>
      </c>
      <c r="J110" s="16">
        <v>3725.23</v>
      </c>
      <c r="K110" s="16">
        <v>3738.74</v>
      </c>
      <c r="L110" s="16">
        <v>3827.75</v>
      </c>
      <c r="M110" s="16">
        <v>3915.11</v>
      </c>
      <c r="N110" s="16">
        <v>3926.55</v>
      </c>
      <c r="O110" s="16">
        <v>3928.13</v>
      </c>
      <c r="P110" s="16">
        <v>3936.55</v>
      </c>
      <c r="Q110" s="16">
        <v>3928.27</v>
      </c>
      <c r="R110" s="16">
        <v>3947.94</v>
      </c>
      <c r="S110" s="16">
        <v>4022.03</v>
      </c>
      <c r="T110" s="16">
        <v>4048.64</v>
      </c>
      <c r="U110" s="16">
        <v>4136.35</v>
      </c>
      <c r="V110" s="16">
        <v>4162</v>
      </c>
      <c r="W110" s="16">
        <v>4141.17</v>
      </c>
      <c r="X110" s="16">
        <v>4034.24</v>
      </c>
      <c r="Y110" s="17">
        <v>3930.56</v>
      </c>
    </row>
    <row r="111" spans="1:25" ht="15.75">
      <c r="A111" s="14" t="str">
        <f t="shared" si="2"/>
        <v>04.11.2013</v>
      </c>
      <c r="B111" s="15">
        <v>3867.62</v>
      </c>
      <c r="C111" s="16">
        <v>3829.43</v>
      </c>
      <c r="D111" s="16">
        <v>3727.39</v>
      </c>
      <c r="E111" s="16">
        <v>3683.08</v>
      </c>
      <c r="F111" s="16">
        <v>3671.79</v>
      </c>
      <c r="G111" s="16">
        <v>3646.64</v>
      </c>
      <c r="H111" s="16">
        <v>3647.03</v>
      </c>
      <c r="I111" s="16">
        <v>3660.31</v>
      </c>
      <c r="J111" s="16">
        <v>3696.4</v>
      </c>
      <c r="K111" s="16">
        <v>3712.84</v>
      </c>
      <c r="L111" s="16">
        <v>3840.43</v>
      </c>
      <c r="M111" s="16">
        <v>3893.43</v>
      </c>
      <c r="N111" s="16">
        <v>3910.03</v>
      </c>
      <c r="O111" s="16">
        <v>3915.43</v>
      </c>
      <c r="P111" s="16">
        <v>3917.6</v>
      </c>
      <c r="Q111" s="16">
        <v>3916.26</v>
      </c>
      <c r="R111" s="16">
        <v>3931.42</v>
      </c>
      <c r="S111" s="16">
        <v>4022.79</v>
      </c>
      <c r="T111" s="16">
        <v>4056.92</v>
      </c>
      <c r="U111" s="16">
        <v>4139.1</v>
      </c>
      <c r="V111" s="16">
        <v>4184.45</v>
      </c>
      <c r="W111" s="16">
        <v>4123.17</v>
      </c>
      <c r="X111" s="16">
        <v>4036.81</v>
      </c>
      <c r="Y111" s="17">
        <v>3947.12</v>
      </c>
    </row>
    <row r="112" spans="1:25" ht="15.75">
      <c r="A112" s="14" t="str">
        <f t="shared" si="2"/>
        <v>05.11.2013</v>
      </c>
      <c r="B112" s="15">
        <v>3890.07</v>
      </c>
      <c r="C112" s="16">
        <v>3790.08</v>
      </c>
      <c r="D112" s="16">
        <v>3695.21</v>
      </c>
      <c r="E112" s="16">
        <v>3685.36</v>
      </c>
      <c r="F112" s="16">
        <v>3682.76</v>
      </c>
      <c r="G112" s="16">
        <v>3653.72</v>
      </c>
      <c r="H112" s="16">
        <v>3678.76</v>
      </c>
      <c r="I112" s="16">
        <v>3730.11</v>
      </c>
      <c r="J112" s="16">
        <v>3954.66</v>
      </c>
      <c r="K112" s="16">
        <v>3999.18</v>
      </c>
      <c r="L112" s="16">
        <v>4058.75</v>
      </c>
      <c r="M112" s="16">
        <v>4113.87</v>
      </c>
      <c r="N112" s="16">
        <v>4100.68</v>
      </c>
      <c r="O112" s="16">
        <v>4109.71</v>
      </c>
      <c r="P112" s="16">
        <v>4105.67</v>
      </c>
      <c r="Q112" s="16">
        <v>4093.73</v>
      </c>
      <c r="R112" s="16">
        <v>4101.49</v>
      </c>
      <c r="S112" s="16">
        <v>4126.71</v>
      </c>
      <c r="T112" s="16">
        <v>4126.22</v>
      </c>
      <c r="U112" s="16">
        <v>4113.37</v>
      </c>
      <c r="V112" s="16">
        <v>4102.51</v>
      </c>
      <c r="W112" s="16">
        <v>4043.94</v>
      </c>
      <c r="X112" s="16">
        <v>4038.49</v>
      </c>
      <c r="Y112" s="17">
        <v>3954.97</v>
      </c>
    </row>
    <row r="113" spans="1:25" ht="15.75">
      <c r="A113" s="14" t="str">
        <f t="shared" si="2"/>
        <v>06.11.2013</v>
      </c>
      <c r="B113" s="15">
        <v>3897.66</v>
      </c>
      <c r="C113" s="16">
        <v>3821.22</v>
      </c>
      <c r="D113" s="16">
        <v>3724.93</v>
      </c>
      <c r="E113" s="16">
        <v>3696.73</v>
      </c>
      <c r="F113" s="16">
        <v>3685.44</v>
      </c>
      <c r="G113" s="16">
        <v>3675.93</v>
      </c>
      <c r="H113" s="16">
        <v>3692.92</v>
      </c>
      <c r="I113" s="16">
        <v>3748.98</v>
      </c>
      <c r="J113" s="16">
        <v>3933.61</v>
      </c>
      <c r="K113" s="16">
        <v>3965.73</v>
      </c>
      <c r="L113" s="16">
        <v>4049.38</v>
      </c>
      <c r="M113" s="16">
        <v>4068.55</v>
      </c>
      <c r="N113" s="16">
        <v>4050.33</v>
      </c>
      <c r="O113" s="16">
        <v>4098.15</v>
      </c>
      <c r="P113" s="16">
        <v>4051.43</v>
      </c>
      <c r="Q113" s="16">
        <v>4080.83</v>
      </c>
      <c r="R113" s="16">
        <v>4052.8</v>
      </c>
      <c r="S113" s="16">
        <v>4101.98</v>
      </c>
      <c r="T113" s="16">
        <v>4174.21</v>
      </c>
      <c r="U113" s="16">
        <v>4180.36</v>
      </c>
      <c r="V113" s="16">
        <v>4157.91</v>
      </c>
      <c r="W113" s="16">
        <v>4137.04</v>
      </c>
      <c r="X113" s="16">
        <v>4041.69</v>
      </c>
      <c r="Y113" s="17">
        <v>3944.8</v>
      </c>
    </row>
    <row r="114" spans="1:25" ht="15.75">
      <c r="A114" s="14" t="str">
        <f t="shared" si="2"/>
        <v>07.11.2013</v>
      </c>
      <c r="B114" s="15">
        <v>3885.77</v>
      </c>
      <c r="C114" s="16">
        <v>3759.51</v>
      </c>
      <c r="D114" s="16">
        <v>3799.48</v>
      </c>
      <c r="E114" s="16">
        <v>3704.6</v>
      </c>
      <c r="F114" s="16">
        <v>3653.7</v>
      </c>
      <c r="G114" s="16">
        <v>3645.22</v>
      </c>
      <c r="H114" s="16">
        <v>3668.61</v>
      </c>
      <c r="I114" s="16">
        <v>3733.09</v>
      </c>
      <c r="J114" s="16">
        <v>3965.5</v>
      </c>
      <c r="K114" s="16">
        <v>4036.8</v>
      </c>
      <c r="L114" s="16">
        <v>4086.49</v>
      </c>
      <c r="M114" s="16">
        <v>4125.61</v>
      </c>
      <c r="N114" s="16">
        <v>4110.65</v>
      </c>
      <c r="O114" s="16">
        <v>4114.99</v>
      </c>
      <c r="P114" s="16">
        <v>4110.84</v>
      </c>
      <c r="Q114" s="16">
        <v>4157.64</v>
      </c>
      <c r="R114" s="16">
        <v>4164.63</v>
      </c>
      <c r="S114" s="16">
        <v>4183.71</v>
      </c>
      <c r="T114" s="16">
        <v>4191.05</v>
      </c>
      <c r="U114" s="16">
        <v>4196.98</v>
      </c>
      <c r="V114" s="16">
        <v>4187.48</v>
      </c>
      <c r="W114" s="16">
        <v>4150.85</v>
      </c>
      <c r="X114" s="16">
        <v>4092.98</v>
      </c>
      <c r="Y114" s="17">
        <v>3996.83</v>
      </c>
    </row>
    <row r="115" spans="1:25" ht="15.75">
      <c r="A115" s="14" t="str">
        <f t="shared" si="2"/>
        <v>08.11.2013</v>
      </c>
      <c r="B115" s="15">
        <v>3916.7</v>
      </c>
      <c r="C115" s="16">
        <v>3790.58</v>
      </c>
      <c r="D115" s="16">
        <v>3824.47</v>
      </c>
      <c r="E115" s="16">
        <v>3741.47</v>
      </c>
      <c r="F115" s="16">
        <v>3689.97</v>
      </c>
      <c r="G115" s="16">
        <v>3659.48</v>
      </c>
      <c r="H115" s="16">
        <v>3672.6</v>
      </c>
      <c r="I115" s="16">
        <v>3761.6</v>
      </c>
      <c r="J115" s="16">
        <v>3952.46</v>
      </c>
      <c r="K115" s="16">
        <v>3992.03</v>
      </c>
      <c r="L115" s="16">
        <v>4052.79</v>
      </c>
      <c r="M115" s="16">
        <v>4106.44</v>
      </c>
      <c r="N115" s="16">
        <v>4076.23</v>
      </c>
      <c r="O115" s="16">
        <v>4113.9</v>
      </c>
      <c r="P115" s="16">
        <v>4087.63</v>
      </c>
      <c r="Q115" s="16">
        <v>4111.67</v>
      </c>
      <c r="R115" s="16">
        <v>4112.46</v>
      </c>
      <c r="S115" s="16">
        <v>4136.02</v>
      </c>
      <c r="T115" s="16">
        <v>4134.77</v>
      </c>
      <c r="U115" s="16">
        <v>4115.35</v>
      </c>
      <c r="V115" s="16">
        <v>4103.34</v>
      </c>
      <c r="W115" s="16">
        <v>4049.81</v>
      </c>
      <c r="X115" s="16">
        <v>4039.19</v>
      </c>
      <c r="Y115" s="17">
        <v>3955.65</v>
      </c>
    </row>
    <row r="116" spans="1:25" ht="15.75">
      <c r="A116" s="14" t="str">
        <f t="shared" si="2"/>
        <v>09.11.2013</v>
      </c>
      <c r="B116" s="15">
        <v>3887.88</v>
      </c>
      <c r="C116" s="16">
        <v>3791.13</v>
      </c>
      <c r="D116" s="16">
        <v>3824.54</v>
      </c>
      <c r="E116" s="16">
        <v>3712.7</v>
      </c>
      <c r="F116" s="16">
        <v>3706.37</v>
      </c>
      <c r="G116" s="16">
        <v>3717.79</v>
      </c>
      <c r="H116" s="16">
        <v>3713.12</v>
      </c>
      <c r="I116" s="16">
        <v>3716.44</v>
      </c>
      <c r="J116" s="16">
        <v>3730.42</v>
      </c>
      <c r="K116" s="16">
        <v>3854.61</v>
      </c>
      <c r="L116" s="16">
        <v>3921.69</v>
      </c>
      <c r="M116" s="16">
        <v>3953.76</v>
      </c>
      <c r="N116" s="16">
        <v>3958.41</v>
      </c>
      <c r="O116" s="16">
        <v>3956.69</v>
      </c>
      <c r="P116" s="16">
        <v>3951.98</v>
      </c>
      <c r="Q116" s="16">
        <v>3957.99</v>
      </c>
      <c r="R116" s="16">
        <v>3958.48</v>
      </c>
      <c r="S116" s="16">
        <v>3994.25</v>
      </c>
      <c r="T116" s="16">
        <v>4026.76</v>
      </c>
      <c r="U116" s="16">
        <v>4041.78</v>
      </c>
      <c r="V116" s="16">
        <v>4062.45</v>
      </c>
      <c r="W116" s="16">
        <v>4086.37</v>
      </c>
      <c r="X116" s="16">
        <v>3961.17</v>
      </c>
      <c r="Y116" s="17">
        <v>3910.25</v>
      </c>
    </row>
    <row r="117" spans="1:25" ht="15.75">
      <c r="A117" s="14" t="str">
        <f t="shared" si="2"/>
        <v>10.11.2013</v>
      </c>
      <c r="B117" s="15">
        <v>3882.1</v>
      </c>
      <c r="C117" s="16">
        <v>3749.03</v>
      </c>
      <c r="D117" s="16">
        <v>3710.18</v>
      </c>
      <c r="E117" s="16">
        <v>3618.14</v>
      </c>
      <c r="F117" s="16">
        <v>3598.71</v>
      </c>
      <c r="G117" s="16">
        <v>3595.8</v>
      </c>
      <c r="H117" s="16">
        <v>3595.23</v>
      </c>
      <c r="I117" s="16">
        <v>3628.31</v>
      </c>
      <c r="J117" s="16">
        <v>3630.91</v>
      </c>
      <c r="K117" s="16">
        <v>3703.92</v>
      </c>
      <c r="L117" s="16">
        <v>3725.87</v>
      </c>
      <c r="M117" s="16">
        <v>3854.15</v>
      </c>
      <c r="N117" s="16">
        <v>3901.86</v>
      </c>
      <c r="O117" s="16">
        <v>3907.14</v>
      </c>
      <c r="P117" s="16">
        <v>3905.53</v>
      </c>
      <c r="Q117" s="16">
        <v>3904.42</v>
      </c>
      <c r="R117" s="16">
        <v>3910.65</v>
      </c>
      <c r="S117" s="16">
        <v>3930.62</v>
      </c>
      <c r="T117" s="16">
        <v>3940.75</v>
      </c>
      <c r="U117" s="16">
        <v>3981.24</v>
      </c>
      <c r="V117" s="16">
        <v>3981.34</v>
      </c>
      <c r="W117" s="16">
        <v>4029.42</v>
      </c>
      <c r="X117" s="16">
        <v>3912.43</v>
      </c>
      <c r="Y117" s="17">
        <v>3880.72</v>
      </c>
    </row>
    <row r="118" spans="1:25" ht="15.75">
      <c r="A118" s="14" t="str">
        <f t="shared" si="2"/>
        <v>11.11.2013</v>
      </c>
      <c r="B118" s="15">
        <v>3761.6</v>
      </c>
      <c r="C118" s="16">
        <v>3709.63</v>
      </c>
      <c r="D118" s="16">
        <v>3731.02</v>
      </c>
      <c r="E118" s="16">
        <v>3686.45</v>
      </c>
      <c r="F118" s="16">
        <v>3682.4</v>
      </c>
      <c r="G118" s="16">
        <v>3676.91</v>
      </c>
      <c r="H118" s="16">
        <v>3720.1</v>
      </c>
      <c r="I118" s="16">
        <v>3765.48</v>
      </c>
      <c r="J118" s="16">
        <v>3923.9</v>
      </c>
      <c r="K118" s="16">
        <v>3933.81</v>
      </c>
      <c r="L118" s="16">
        <v>3983.3</v>
      </c>
      <c r="M118" s="16">
        <v>4021.94</v>
      </c>
      <c r="N118" s="16">
        <v>4007.11</v>
      </c>
      <c r="O118" s="16">
        <v>4008.58</v>
      </c>
      <c r="P118" s="16">
        <v>4011.66</v>
      </c>
      <c r="Q118" s="16">
        <v>4013.19</v>
      </c>
      <c r="R118" s="16">
        <v>4023.09</v>
      </c>
      <c r="S118" s="16">
        <v>4045.29</v>
      </c>
      <c r="T118" s="16">
        <v>4044.92</v>
      </c>
      <c r="U118" s="16">
        <v>4044.53</v>
      </c>
      <c r="V118" s="16">
        <v>4029.55</v>
      </c>
      <c r="W118" s="16">
        <v>3985.54</v>
      </c>
      <c r="X118" s="16">
        <v>3943.2</v>
      </c>
      <c r="Y118" s="17">
        <v>3871.57</v>
      </c>
    </row>
    <row r="119" spans="1:25" ht="15.75">
      <c r="A119" s="14" t="str">
        <f t="shared" si="2"/>
        <v>12.11.2013</v>
      </c>
      <c r="B119" s="15">
        <v>3800.97</v>
      </c>
      <c r="C119" s="16">
        <v>3712.12</v>
      </c>
      <c r="D119" s="16">
        <v>3821.74</v>
      </c>
      <c r="E119" s="16">
        <v>3796.57</v>
      </c>
      <c r="F119" s="16">
        <v>3734.18</v>
      </c>
      <c r="G119" s="16">
        <v>3744.94</v>
      </c>
      <c r="H119" s="16">
        <v>3799.47</v>
      </c>
      <c r="I119" s="16">
        <v>3867.74</v>
      </c>
      <c r="J119" s="16">
        <v>3971.94</v>
      </c>
      <c r="K119" s="16">
        <v>4001.87</v>
      </c>
      <c r="L119" s="16">
        <v>4048.57</v>
      </c>
      <c r="M119" s="16">
        <v>4110.37</v>
      </c>
      <c r="N119" s="16">
        <v>4088.08</v>
      </c>
      <c r="O119" s="16">
        <v>4102.48</v>
      </c>
      <c r="P119" s="16">
        <v>4100.27</v>
      </c>
      <c r="Q119" s="16">
        <v>4092.98</v>
      </c>
      <c r="R119" s="16">
        <v>4101.66</v>
      </c>
      <c r="S119" s="16">
        <v>4123.85</v>
      </c>
      <c r="T119" s="16">
        <v>4173.6</v>
      </c>
      <c r="U119" s="16">
        <v>4166.32</v>
      </c>
      <c r="V119" s="16">
        <v>4151.2</v>
      </c>
      <c r="W119" s="16">
        <v>4103.69</v>
      </c>
      <c r="X119" s="16">
        <v>4031.49</v>
      </c>
      <c r="Y119" s="17">
        <v>4006.05</v>
      </c>
    </row>
    <row r="120" spans="1:25" ht="15.75">
      <c r="A120" s="14" t="str">
        <f t="shared" si="2"/>
        <v>13.11.2013</v>
      </c>
      <c r="B120" s="15">
        <v>3864.64</v>
      </c>
      <c r="C120" s="16">
        <v>3774.19</v>
      </c>
      <c r="D120" s="16">
        <v>3712.24</v>
      </c>
      <c r="E120" s="16">
        <v>3678.65</v>
      </c>
      <c r="F120" s="16">
        <v>3633.23</v>
      </c>
      <c r="G120" s="16">
        <v>3653.41</v>
      </c>
      <c r="H120" s="16">
        <v>3700.32</v>
      </c>
      <c r="I120" s="16">
        <v>3762.75</v>
      </c>
      <c r="J120" s="16">
        <v>3949.68</v>
      </c>
      <c r="K120" s="16">
        <v>4013.61</v>
      </c>
      <c r="L120" s="16">
        <v>4092.01</v>
      </c>
      <c r="M120" s="16">
        <v>4113.52</v>
      </c>
      <c r="N120" s="16">
        <v>4084.85</v>
      </c>
      <c r="O120" s="16">
        <v>4099.99</v>
      </c>
      <c r="P120" s="16">
        <v>4107.18</v>
      </c>
      <c r="Q120" s="16">
        <v>4115.38</v>
      </c>
      <c r="R120" s="16">
        <v>4100.57</v>
      </c>
      <c r="S120" s="16">
        <v>4137.76</v>
      </c>
      <c r="T120" s="16">
        <v>4137.46</v>
      </c>
      <c r="U120" s="16">
        <v>4137.9</v>
      </c>
      <c r="V120" s="16">
        <v>4136.35</v>
      </c>
      <c r="W120" s="16">
        <v>4090.96</v>
      </c>
      <c r="X120" s="16">
        <v>4036.46</v>
      </c>
      <c r="Y120" s="17">
        <v>3925.07</v>
      </c>
    </row>
    <row r="121" spans="1:25" ht="15.75">
      <c r="A121" s="14" t="str">
        <f t="shared" si="2"/>
        <v>14.11.2013</v>
      </c>
      <c r="B121" s="15">
        <v>3833.9</v>
      </c>
      <c r="C121" s="16">
        <v>3773.64</v>
      </c>
      <c r="D121" s="16">
        <v>3735.02</v>
      </c>
      <c r="E121" s="16">
        <v>3681.36</v>
      </c>
      <c r="F121" s="16">
        <v>3669.85</v>
      </c>
      <c r="G121" s="16">
        <v>3666.72</v>
      </c>
      <c r="H121" s="16">
        <v>3713.41</v>
      </c>
      <c r="I121" s="16">
        <v>3769.2</v>
      </c>
      <c r="J121" s="16">
        <v>3968.25</v>
      </c>
      <c r="K121" s="16">
        <v>4032.77</v>
      </c>
      <c r="L121" s="16">
        <v>4093.48</v>
      </c>
      <c r="M121" s="16">
        <v>4104.63</v>
      </c>
      <c r="N121" s="16">
        <v>4085.84</v>
      </c>
      <c r="O121" s="16">
        <v>4090.01</v>
      </c>
      <c r="P121" s="16">
        <v>4091.53</v>
      </c>
      <c r="Q121" s="16">
        <v>4107.87</v>
      </c>
      <c r="R121" s="16">
        <v>4111.48</v>
      </c>
      <c r="S121" s="16">
        <v>4138.31</v>
      </c>
      <c r="T121" s="16">
        <v>4176.44</v>
      </c>
      <c r="U121" s="16">
        <v>4182.14</v>
      </c>
      <c r="V121" s="16">
        <v>4168.19</v>
      </c>
      <c r="W121" s="16">
        <v>4112.54</v>
      </c>
      <c r="X121" s="16">
        <v>4042.88</v>
      </c>
      <c r="Y121" s="17">
        <v>3948.39</v>
      </c>
    </row>
    <row r="122" spans="1:25" ht="15.75">
      <c r="A122" s="14" t="str">
        <f t="shared" si="2"/>
        <v>15.11.2013</v>
      </c>
      <c r="B122" s="15">
        <v>3840.32</v>
      </c>
      <c r="C122" s="16">
        <v>3776.82</v>
      </c>
      <c r="D122" s="16">
        <v>3725.45</v>
      </c>
      <c r="E122" s="16">
        <v>3686.04</v>
      </c>
      <c r="F122" s="16">
        <v>3600.06</v>
      </c>
      <c r="G122" s="16">
        <v>3670.72</v>
      </c>
      <c r="H122" s="16">
        <v>3714.58</v>
      </c>
      <c r="I122" s="16">
        <v>3754.99</v>
      </c>
      <c r="J122" s="16">
        <v>3939.14</v>
      </c>
      <c r="K122" s="16">
        <v>3978.47</v>
      </c>
      <c r="L122" s="16">
        <v>4040.23</v>
      </c>
      <c r="M122" s="16">
        <v>4097.88</v>
      </c>
      <c r="N122" s="16">
        <v>4082.3</v>
      </c>
      <c r="O122" s="16">
        <v>4104.72</v>
      </c>
      <c r="P122" s="16">
        <v>4105.93</v>
      </c>
      <c r="Q122" s="16">
        <v>4111.28</v>
      </c>
      <c r="R122" s="16">
        <v>4099.23</v>
      </c>
      <c r="S122" s="16">
        <v>4123.06</v>
      </c>
      <c r="T122" s="16">
        <v>4153.57</v>
      </c>
      <c r="U122" s="16">
        <v>4141.33</v>
      </c>
      <c r="V122" s="16">
        <v>4131.78</v>
      </c>
      <c r="W122" s="16">
        <v>4088.28</v>
      </c>
      <c r="X122" s="16">
        <v>4053.26</v>
      </c>
      <c r="Y122" s="17">
        <v>3990.25</v>
      </c>
    </row>
    <row r="123" spans="1:25" ht="15.75">
      <c r="A123" s="14" t="str">
        <f t="shared" si="2"/>
        <v>16.11.2013</v>
      </c>
      <c r="B123" s="15">
        <v>3893.03</v>
      </c>
      <c r="C123" s="16">
        <v>3836.25</v>
      </c>
      <c r="D123" s="16">
        <v>3738.37</v>
      </c>
      <c r="E123" s="16">
        <v>3723.61</v>
      </c>
      <c r="F123" s="16">
        <v>3716.5</v>
      </c>
      <c r="G123" s="16">
        <v>3719.47</v>
      </c>
      <c r="H123" s="16">
        <v>3718.63</v>
      </c>
      <c r="I123" s="16">
        <v>3733.97</v>
      </c>
      <c r="J123" s="16">
        <v>3839.76</v>
      </c>
      <c r="K123" s="16">
        <v>3869.52</v>
      </c>
      <c r="L123" s="16">
        <v>3945.33</v>
      </c>
      <c r="M123" s="16">
        <v>3983.38</v>
      </c>
      <c r="N123" s="16">
        <v>4019.19</v>
      </c>
      <c r="O123" s="16">
        <v>4036.06</v>
      </c>
      <c r="P123" s="16">
        <v>4035.29</v>
      </c>
      <c r="Q123" s="16">
        <v>4032.75</v>
      </c>
      <c r="R123" s="16">
        <v>4035.04</v>
      </c>
      <c r="S123" s="16">
        <v>4051.48</v>
      </c>
      <c r="T123" s="16">
        <v>4110.69</v>
      </c>
      <c r="U123" s="16">
        <v>4175.21</v>
      </c>
      <c r="V123" s="16">
        <v>4188.68</v>
      </c>
      <c r="W123" s="16">
        <v>4122.24</v>
      </c>
      <c r="X123" s="16">
        <v>4031.92</v>
      </c>
      <c r="Y123" s="17">
        <v>3933.45</v>
      </c>
    </row>
    <row r="124" spans="1:25" ht="15.75">
      <c r="A124" s="14" t="str">
        <f t="shared" si="2"/>
        <v>17.11.2013</v>
      </c>
      <c r="B124" s="15">
        <v>3901.08</v>
      </c>
      <c r="C124" s="16">
        <v>3732.98</v>
      </c>
      <c r="D124" s="16">
        <v>3733.29</v>
      </c>
      <c r="E124" s="16">
        <v>3709.31</v>
      </c>
      <c r="F124" s="16">
        <v>3704.94</v>
      </c>
      <c r="G124" s="16">
        <v>3708.53</v>
      </c>
      <c r="H124" s="16">
        <v>3707.88</v>
      </c>
      <c r="I124" s="16">
        <v>3708.4</v>
      </c>
      <c r="J124" s="16">
        <v>3744.44</v>
      </c>
      <c r="K124" s="16">
        <v>3754.42</v>
      </c>
      <c r="L124" s="16">
        <v>3858.22</v>
      </c>
      <c r="M124" s="16">
        <v>3939.65</v>
      </c>
      <c r="N124" s="16">
        <v>3967.72</v>
      </c>
      <c r="O124" s="16">
        <v>4006.9</v>
      </c>
      <c r="P124" s="16">
        <v>4006.16</v>
      </c>
      <c r="Q124" s="16">
        <v>3999.81</v>
      </c>
      <c r="R124" s="16">
        <v>4013.29</v>
      </c>
      <c r="S124" s="16">
        <v>4040.86</v>
      </c>
      <c r="T124" s="16">
        <v>4099.65</v>
      </c>
      <c r="U124" s="16">
        <v>4239.07</v>
      </c>
      <c r="V124" s="16">
        <v>4263.47</v>
      </c>
      <c r="W124" s="16">
        <v>4178.64</v>
      </c>
      <c r="X124" s="16">
        <v>4062.74</v>
      </c>
      <c r="Y124" s="17">
        <v>3934.95</v>
      </c>
    </row>
    <row r="125" spans="1:25" ht="15.75">
      <c r="A125" s="14" t="str">
        <f t="shared" si="2"/>
        <v>18.11.2013</v>
      </c>
      <c r="B125" s="15">
        <v>3894.41</v>
      </c>
      <c r="C125" s="16">
        <v>3798.32</v>
      </c>
      <c r="D125" s="16">
        <v>3727.14</v>
      </c>
      <c r="E125" s="16">
        <v>3720.47</v>
      </c>
      <c r="F125" s="16">
        <v>3706.76</v>
      </c>
      <c r="G125" s="16">
        <v>3713.64</v>
      </c>
      <c r="H125" s="16">
        <v>3731.18</v>
      </c>
      <c r="I125" s="16">
        <v>3829.58</v>
      </c>
      <c r="J125" s="16">
        <v>4042.9</v>
      </c>
      <c r="K125" s="16">
        <v>4044.32</v>
      </c>
      <c r="L125" s="16">
        <v>4146.76</v>
      </c>
      <c r="M125" s="16">
        <v>4221.59</v>
      </c>
      <c r="N125" s="16">
        <v>4173.68</v>
      </c>
      <c r="O125" s="16">
        <v>4184.03</v>
      </c>
      <c r="P125" s="16">
        <v>4161.55</v>
      </c>
      <c r="Q125" s="16">
        <v>4172.15</v>
      </c>
      <c r="R125" s="16">
        <v>4149.63</v>
      </c>
      <c r="S125" s="16">
        <v>4175.33</v>
      </c>
      <c r="T125" s="16">
        <v>4204.01</v>
      </c>
      <c r="U125" s="16">
        <v>4153.76</v>
      </c>
      <c r="V125" s="16">
        <v>4137.93</v>
      </c>
      <c r="W125" s="16">
        <v>4116.35</v>
      </c>
      <c r="X125" s="16">
        <v>4035.7</v>
      </c>
      <c r="Y125" s="17">
        <v>3952.86</v>
      </c>
    </row>
    <row r="126" spans="1:25" ht="15.75">
      <c r="A126" s="14" t="str">
        <f t="shared" si="2"/>
        <v>19.11.2013</v>
      </c>
      <c r="B126" s="15">
        <v>3882.3</v>
      </c>
      <c r="C126" s="16">
        <v>3734.39</v>
      </c>
      <c r="D126" s="16">
        <v>3707.31</v>
      </c>
      <c r="E126" s="16">
        <v>3705.18</v>
      </c>
      <c r="F126" s="16">
        <v>3705.05</v>
      </c>
      <c r="G126" s="16">
        <v>3710.24</v>
      </c>
      <c r="H126" s="16">
        <v>3736.82</v>
      </c>
      <c r="I126" s="16">
        <v>3992.23</v>
      </c>
      <c r="J126" s="16">
        <v>4003.23</v>
      </c>
      <c r="K126" s="16">
        <v>4041.37</v>
      </c>
      <c r="L126" s="16">
        <v>4075.22</v>
      </c>
      <c r="M126" s="16">
        <v>4110.1</v>
      </c>
      <c r="N126" s="16">
        <v>4097.07</v>
      </c>
      <c r="O126" s="16">
        <v>4116.26</v>
      </c>
      <c r="P126" s="16">
        <v>4090.97</v>
      </c>
      <c r="Q126" s="16">
        <v>4097.04</v>
      </c>
      <c r="R126" s="16">
        <v>4089.39</v>
      </c>
      <c r="S126" s="16">
        <v>4122.04</v>
      </c>
      <c r="T126" s="16">
        <v>4149.2</v>
      </c>
      <c r="U126" s="16">
        <v>4103.14</v>
      </c>
      <c r="V126" s="16">
        <v>4107.05</v>
      </c>
      <c r="W126" s="16">
        <v>4079.26</v>
      </c>
      <c r="X126" s="16">
        <v>3974.63</v>
      </c>
      <c r="Y126" s="17">
        <v>3895.99</v>
      </c>
    </row>
    <row r="127" spans="1:25" ht="15.75">
      <c r="A127" s="14" t="str">
        <f t="shared" si="2"/>
        <v>20.11.2013</v>
      </c>
      <c r="B127" s="15">
        <v>3839.14</v>
      </c>
      <c r="C127" s="16">
        <v>3718.68</v>
      </c>
      <c r="D127" s="16">
        <v>3715.8</v>
      </c>
      <c r="E127" s="16">
        <v>3668.09</v>
      </c>
      <c r="F127" s="16">
        <v>3631.68</v>
      </c>
      <c r="G127" s="16">
        <v>3583.24</v>
      </c>
      <c r="H127" s="16">
        <v>3675.36</v>
      </c>
      <c r="I127" s="16">
        <v>3871.83</v>
      </c>
      <c r="J127" s="16">
        <v>3968.54</v>
      </c>
      <c r="K127" s="16">
        <v>3972.05</v>
      </c>
      <c r="L127" s="16">
        <v>4022.8</v>
      </c>
      <c r="M127" s="16">
        <v>4037.73</v>
      </c>
      <c r="N127" s="16">
        <v>4055.14</v>
      </c>
      <c r="O127" s="16">
        <v>4039.45</v>
      </c>
      <c r="P127" s="16">
        <v>4040.18</v>
      </c>
      <c r="Q127" s="16">
        <v>4039.31</v>
      </c>
      <c r="R127" s="16">
        <v>4056.43</v>
      </c>
      <c r="S127" s="16">
        <v>4067.35</v>
      </c>
      <c r="T127" s="16">
        <v>4102.13</v>
      </c>
      <c r="U127" s="16">
        <v>4105.22</v>
      </c>
      <c r="V127" s="16">
        <v>4068.49</v>
      </c>
      <c r="W127" s="16">
        <v>4034.49</v>
      </c>
      <c r="X127" s="16">
        <v>3946.92</v>
      </c>
      <c r="Y127" s="17">
        <v>3887.47</v>
      </c>
    </row>
    <row r="128" spans="1:25" ht="15.75">
      <c r="A128" s="14" t="str">
        <f t="shared" si="2"/>
        <v>21.11.2013</v>
      </c>
      <c r="B128" s="15">
        <v>3850.86</v>
      </c>
      <c r="C128" s="16">
        <v>3729.8</v>
      </c>
      <c r="D128" s="16">
        <v>3715.84</v>
      </c>
      <c r="E128" s="16">
        <v>3691</v>
      </c>
      <c r="F128" s="16">
        <v>3665.99</v>
      </c>
      <c r="G128" s="16">
        <v>3685.71</v>
      </c>
      <c r="H128" s="16">
        <v>3731.95</v>
      </c>
      <c r="I128" s="16">
        <v>3957.68</v>
      </c>
      <c r="J128" s="16">
        <v>4044.74</v>
      </c>
      <c r="K128" s="16">
        <v>4044.08</v>
      </c>
      <c r="L128" s="16">
        <v>4127.48</v>
      </c>
      <c r="M128" s="16">
        <v>4217.01</v>
      </c>
      <c r="N128" s="16">
        <v>4178.13</v>
      </c>
      <c r="O128" s="16">
        <v>4144.79</v>
      </c>
      <c r="P128" s="16">
        <v>4137.58</v>
      </c>
      <c r="Q128" s="16">
        <v>4151.23</v>
      </c>
      <c r="R128" s="16">
        <v>4190.34</v>
      </c>
      <c r="S128" s="16">
        <v>4195.52</v>
      </c>
      <c r="T128" s="16">
        <v>4188.41</v>
      </c>
      <c r="U128" s="16">
        <v>4189.05</v>
      </c>
      <c r="V128" s="16">
        <v>4189.89</v>
      </c>
      <c r="W128" s="16">
        <v>4118.44</v>
      </c>
      <c r="X128" s="16">
        <v>4042.25</v>
      </c>
      <c r="Y128" s="17">
        <v>3920.69</v>
      </c>
    </row>
    <row r="129" spans="1:25" ht="15.75">
      <c r="A129" s="14" t="str">
        <f t="shared" si="2"/>
        <v>22.11.2013</v>
      </c>
      <c r="B129" s="15">
        <v>3859.33</v>
      </c>
      <c r="C129" s="16">
        <v>3769.24</v>
      </c>
      <c r="D129" s="16">
        <v>3717.69</v>
      </c>
      <c r="E129" s="16">
        <v>3679.35</v>
      </c>
      <c r="F129" s="16">
        <v>3644.27</v>
      </c>
      <c r="G129" s="16">
        <v>3675.28</v>
      </c>
      <c r="H129" s="16">
        <v>3731.33</v>
      </c>
      <c r="I129" s="16">
        <v>3925.56</v>
      </c>
      <c r="J129" s="16">
        <v>4041.26</v>
      </c>
      <c r="K129" s="16">
        <v>4045.2</v>
      </c>
      <c r="L129" s="16">
        <v>4118.46</v>
      </c>
      <c r="M129" s="16">
        <v>4105.64</v>
      </c>
      <c r="N129" s="16">
        <v>4075.74</v>
      </c>
      <c r="O129" s="16">
        <v>4067.26</v>
      </c>
      <c r="P129" s="16">
        <v>4073.36</v>
      </c>
      <c r="Q129" s="16">
        <v>4077.58</v>
      </c>
      <c r="R129" s="16">
        <v>4093.89</v>
      </c>
      <c r="S129" s="16">
        <v>4097.66</v>
      </c>
      <c r="T129" s="16">
        <v>4092.21</v>
      </c>
      <c r="U129" s="16">
        <v>4105.16</v>
      </c>
      <c r="V129" s="16">
        <v>4093</v>
      </c>
      <c r="W129" s="16">
        <v>4046.95</v>
      </c>
      <c r="X129" s="16">
        <v>3958.18</v>
      </c>
      <c r="Y129" s="17">
        <v>3900.61</v>
      </c>
    </row>
    <row r="130" spans="1:25" ht="15.75">
      <c r="A130" s="14" t="str">
        <f t="shared" si="2"/>
        <v>23.11.2013</v>
      </c>
      <c r="B130" s="15">
        <v>4027.14</v>
      </c>
      <c r="C130" s="16">
        <v>3992.04</v>
      </c>
      <c r="D130" s="16">
        <v>3754.94</v>
      </c>
      <c r="E130" s="16">
        <v>3729.13</v>
      </c>
      <c r="F130" s="16">
        <v>3723.12</v>
      </c>
      <c r="G130" s="16">
        <v>3717.94</v>
      </c>
      <c r="H130" s="16">
        <v>3714.1</v>
      </c>
      <c r="I130" s="16">
        <v>3733.06</v>
      </c>
      <c r="J130" s="16">
        <v>3803.22</v>
      </c>
      <c r="K130" s="16">
        <v>3934.84</v>
      </c>
      <c r="L130" s="16">
        <v>3957.32</v>
      </c>
      <c r="M130" s="16">
        <v>3968.9</v>
      </c>
      <c r="N130" s="16">
        <v>4026.71</v>
      </c>
      <c r="O130" s="16">
        <v>4028.7</v>
      </c>
      <c r="P130" s="16">
        <v>4008.15</v>
      </c>
      <c r="Q130" s="16">
        <v>3987.69</v>
      </c>
      <c r="R130" s="16">
        <v>4033.64</v>
      </c>
      <c r="S130" s="16">
        <v>4038.65</v>
      </c>
      <c r="T130" s="16">
        <v>4126.97</v>
      </c>
      <c r="U130" s="16">
        <v>4204.28</v>
      </c>
      <c r="V130" s="16">
        <v>4180.38</v>
      </c>
      <c r="W130" s="16">
        <v>4093.54</v>
      </c>
      <c r="X130" s="16">
        <v>4020.12</v>
      </c>
      <c r="Y130" s="17">
        <v>4020.25</v>
      </c>
    </row>
    <row r="131" spans="1:25" ht="15.75">
      <c r="A131" s="14" t="str">
        <f t="shared" si="2"/>
        <v>24.11.2013</v>
      </c>
      <c r="B131" s="15">
        <v>4016.4</v>
      </c>
      <c r="C131" s="16">
        <v>3769.76</v>
      </c>
      <c r="D131" s="16">
        <v>3747.48</v>
      </c>
      <c r="E131" s="16">
        <v>3720.9</v>
      </c>
      <c r="F131" s="16">
        <v>3719</v>
      </c>
      <c r="G131" s="16">
        <v>3716.03</v>
      </c>
      <c r="H131" s="16">
        <v>3715.33</v>
      </c>
      <c r="I131" s="16">
        <v>3722.23</v>
      </c>
      <c r="J131" s="16">
        <v>3745.51</v>
      </c>
      <c r="K131" s="16">
        <v>3753.35</v>
      </c>
      <c r="L131" s="16">
        <v>3847.45</v>
      </c>
      <c r="M131" s="16">
        <v>3953.09</v>
      </c>
      <c r="N131" s="16">
        <v>3954.55</v>
      </c>
      <c r="O131" s="16">
        <v>3962</v>
      </c>
      <c r="P131" s="16">
        <v>3964.22</v>
      </c>
      <c r="Q131" s="16">
        <v>3963.77</v>
      </c>
      <c r="R131" s="16">
        <v>3993.71</v>
      </c>
      <c r="S131" s="16">
        <v>4036.84</v>
      </c>
      <c r="T131" s="16">
        <v>4061.92</v>
      </c>
      <c r="U131" s="16">
        <v>4210.48</v>
      </c>
      <c r="V131" s="16">
        <v>4237.92</v>
      </c>
      <c r="W131" s="16">
        <v>4164.17</v>
      </c>
      <c r="X131" s="16">
        <v>4034.24</v>
      </c>
      <c r="Y131" s="17">
        <v>4000.01</v>
      </c>
    </row>
    <row r="132" spans="1:25" ht="15.75">
      <c r="A132" s="14" t="str">
        <f t="shared" si="2"/>
        <v>25.11.2013</v>
      </c>
      <c r="B132" s="15">
        <v>3871.27</v>
      </c>
      <c r="C132" s="16">
        <v>3739.09</v>
      </c>
      <c r="D132" s="16">
        <v>3697.28</v>
      </c>
      <c r="E132" s="16">
        <v>3692.68</v>
      </c>
      <c r="F132" s="16">
        <v>3693.71</v>
      </c>
      <c r="G132" s="16">
        <v>3680.07</v>
      </c>
      <c r="H132" s="16">
        <v>3709.88</v>
      </c>
      <c r="I132" s="16">
        <v>3733.55</v>
      </c>
      <c r="J132" s="16">
        <v>3901.2</v>
      </c>
      <c r="K132" s="16">
        <v>3973.19</v>
      </c>
      <c r="L132" s="16">
        <v>3995.48</v>
      </c>
      <c r="M132" s="16">
        <v>4035.08</v>
      </c>
      <c r="N132" s="16">
        <v>4036.22</v>
      </c>
      <c r="O132" s="16">
        <v>4027.99</v>
      </c>
      <c r="P132" s="16">
        <v>4038.39</v>
      </c>
      <c r="Q132" s="16">
        <v>4039.53</v>
      </c>
      <c r="R132" s="16">
        <v>4061.02</v>
      </c>
      <c r="S132" s="16">
        <v>4064.53</v>
      </c>
      <c r="T132" s="16">
        <v>4047.91</v>
      </c>
      <c r="U132" s="16">
        <v>4060.62</v>
      </c>
      <c r="V132" s="16">
        <v>4063.13</v>
      </c>
      <c r="W132" s="16">
        <v>4037.38</v>
      </c>
      <c r="X132" s="16">
        <v>3955.53</v>
      </c>
      <c r="Y132" s="17">
        <v>3897.18</v>
      </c>
    </row>
    <row r="133" spans="1:25" ht="15.75">
      <c r="A133" s="14" t="str">
        <f t="shared" si="2"/>
        <v>26.11.2013</v>
      </c>
      <c r="B133" s="15">
        <v>3865.69</v>
      </c>
      <c r="C133" s="16">
        <v>3727.3</v>
      </c>
      <c r="D133" s="16">
        <v>3698.13</v>
      </c>
      <c r="E133" s="16">
        <v>3687.95</v>
      </c>
      <c r="F133" s="16">
        <v>3698.08</v>
      </c>
      <c r="G133" s="16">
        <v>3687.41</v>
      </c>
      <c r="H133" s="16">
        <v>3708.96</v>
      </c>
      <c r="I133" s="16">
        <v>3741.74</v>
      </c>
      <c r="J133" s="16">
        <v>3923.89</v>
      </c>
      <c r="K133" s="16">
        <v>3993.85</v>
      </c>
      <c r="L133" s="16">
        <v>4037.51</v>
      </c>
      <c r="M133" s="16">
        <v>4104.17</v>
      </c>
      <c r="N133" s="16">
        <v>4084.88</v>
      </c>
      <c r="O133" s="16">
        <v>4074.88</v>
      </c>
      <c r="P133" s="16">
        <v>4091.13</v>
      </c>
      <c r="Q133" s="16">
        <v>4088.42</v>
      </c>
      <c r="R133" s="16">
        <v>4109.4</v>
      </c>
      <c r="S133" s="16">
        <v>4132.77</v>
      </c>
      <c r="T133" s="16">
        <v>4129.15</v>
      </c>
      <c r="U133" s="16">
        <v>4125.41</v>
      </c>
      <c r="V133" s="16">
        <v>4111.48</v>
      </c>
      <c r="W133" s="16">
        <v>4066.55</v>
      </c>
      <c r="X133" s="16">
        <v>3981.64</v>
      </c>
      <c r="Y133" s="17">
        <v>3909</v>
      </c>
    </row>
    <row r="134" spans="1:25" ht="15.75">
      <c r="A134" s="14" t="str">
        <f t="shared" si="2"/>
        <v>27.11.2013</v>
      </c>
      <c r="B134" s="15">
        <v>3885.1</v>
      </c>
      <c r="C134" s="16">
        <v>3743.89</v>
      </c>
      <c r="D134" s="16">
        <v>3724.98</v>
      </c>
      <c r="E134" s="16">
        <v>3713.69</v>
      </c>
      <c r="F134" s="16">
        <v>3717.99</v>
      </c>
      <c r="G134" s="16">
        <v>3714.44</v>
      </c>
      <c r="H134" s="16">
        <v>3734.61</v>
      </c>
      <c r="I134" s="16">
        <v>3844.73</v>
      </c>
      <c r="J134" s="16">
        <v>3977.27</v>
      </c>
      <c r="K134" s="16">
        <v>4035.91</v>
      </c>
      <c r="L134" s="16">
        <v>4089.92</v>
      </c>
      <c r="M134" s="16">
        <v>4104.66</v>
      </c>
      <c r="N134" s="16">
        <v>4083.76</v>
      </c>
      <c r="O134" s="16">
        <v>4071.6</v>
      </c>
      <c r="P134" s="16">
        <v>4095.24</v>
      </c>
      <c r="Q134" s="16">
        <v>4100.13</v>
      </c>
      <c r="R134" s="16">
        <v>4121.49</v>
      </c>
      <c r="S134" s="16">
        <v>4186.01</v>
      </c>
      <c r="T134" s="16">
        <v>4150.96</v>
      </c>
      <c r="U134" s="16">
        <v>4145.28</v>
      </c>
      <c r="V134" s="16">
        <v>4117.45</v>
      </c>
      <c r="W134" s="16">
        <v>4071.09</v>
      </c>
      <c r="X134" s="16">
        <v>4003.6</v>
      </c>
      <c r="Y134" s="17">
        <v>3915.52</v>
      </c>
    </row>
    <row r="135" spans="1:25" ht="15.75">
      <c r="A135" s="14" t="str">
        <f t="shared" si="2"/>
        <v>28.11.2013</v>
      </c>
      <c r="B135" s="15">
        <v>3878.97</v>
      </c>
      <c r="C135" s="16">
        <v>3753.17</v>
      </c>
      <c r="D135" s="16">
        <v>3798.74</v>
      </c>
      <c r="E135" s="16">
        <v>3721.47</v>
      </c>
      <c r="F135" s="16">
        <v>3713.27</v>
      </c>
      <c r="G135" s="16">
        <v>3669.63</v>
      </c>
      <c r="H135" s="16">
        <v>3719.93</v>
      </c>
      <c r="I135" s="16">
        <v>3875.77</v>
      </c>
      <c r="J135" s="16">
        <v>3979.55</v>
      </c>
      <c r="K135" s="16">
        <v>3994.39</v>
      </c>
      <c r="L135" s="16">
        <v>4051.71</v>
      </c>
      <c r="M135" s="16">
        <v>4088.07</v>
      </c>
      <c r="N135" s="16">
        <v>4072.53</v>
      </c>
      <c r="O135" s="16">
        <v>4041.94</v>
      </c>
      <c r="P135" s="16">
        <v>4056.63</v>
      </c>
      <c r="Q135" s="16">
        <v>4059.92</v>
      </c>
      <c r="R135" s="16">
        <v>4106.87</v>
      </c>
      <c r="S135" s="16">
        <v>4129.62</v>
      </c>
      <c r="T135" s="16">
        <v>4133.91</v>
      </c>
      <c r="U135" s="16">
        <v>4141.29</v>
      </c>
      <c r="V135" s="16">
        <v>4123.37</v>
      </c>
      <c r="W135" s="16">
        <v>4048.84</v>
      </c>
      <c r="X135" s="16">
        <v>3964.97</v>
      </c>
      <c r="Y135" s="17">
        <v>3910.71</v>
      </c>
    </row>
    <row r="136" spans="1:25" ht="15.75">
      <c r="A136" s="14" t="str">
        <f t="shared" si="2"/>
        <v>29.11.2013</v>
      </c>
      <c r="B136" s="15">
        <v>3867.87</v>
      </c>
      <c r="C136" s="16">
        <v>3838.89</v>
      </c>
      <c r="D136" s="16">
        <v>3705.64</v>
      </c>
      <c r="E136" s="16">
        <v>3693.06</v>
      </c>
      <c r="F136" s="16">
        <v>3685.88</v>
      </c>
      <c r="G136" s="16">
        <v>3641.71</v>
      </c>
      <c r="H136" s="16">
        <v>3693.65</v>
      </c>
      <c r="I136" s="16">
        <v>3780.73</v>
      </c>
      <c r="J136" s="16">
        <v>3929.61</v>
      </c>
      <c r="K136" s="16">
        <v>3961.17</v>
      </c>
      <c r="L136" s="16">
        <v>4037.23</v>
      </c>
      <c r="M136" s="16">
        <v>4039.34</v>
      </c>
      <c r="N136" s="16">
        <v>4037.07</v>
      </c>
      <c r="O136" s="16">
        <v>4035.96</v>
      </c>
      <c r="P136" s="16">
        <v>4036.9</v>
      </c>
      <c r="Q136" s="16">
        <v>4037.21</v>
      </c>
      <c r="R136" s="16">
        <v>4055.94</v>
      </c>
      <c r="S136" s="16">
        <v>4080.98</v>
      </c>
      <c r="T136" s="16">
        <v>4069.73</v>
      </c>
      <c r="U136" s="16">
        <v>4055.6</v>
      </c>
      <c r="V136" s="16">
        <v>4056.77</v>
      </c>
      <c r="W136" s="16">
        <v>4030.28</v>
      </c>
      <c r="X136" s="16">
        <v>3959.75</v>
      </c>
      <c r="Y136" s="17">
        <v>3940.51</v>
      </c>
    </row>
    <row r="137" spans="1:25" ht="16.5" thickBot="1">
      <c r="A137" s="18" t="str">
        <f t="shared" si="2"/>
        <v>30.11.2013</v>
      </c>
      <c r="B137" s="19">
        <v>3859.6</v>
      </c>
      <c r="C137" s="20">
        <v>3740.4</v>
      </c>
      <c r="D137" s="20">
        <v>3749.55</v>
      </c>
      <c r="E137" s="20">
        <v>3697.43</v>
      </c>
      <c r="F137" s="20">
        <v>3688.22</v>
      </c>
      <c r="G137" s="20">
        <v>3637.55</v>
      </c>
      <c r="H137" s="20">
        <v>3661.35</v>
      </c>
      <c r="I137" s="20">
        <v>3679.9</v>
      </c>
      <c r="J137" s="20">
        <v>3779.74</v>
      </c>
      <c r="K137" s="20">
        <v>3918.37</v>
      </c>
      <c r="L137" s="20">
        <v>3931.62</v>
      </c>
      <c r="M137" s="20">
        <v>3938.49</v>
      </c>
      <c r="N137" s="20">
        <v>3935.86</v>
      </c>
      <c r="O137" s="20">
        <v>3934.22</v>
      </c>
      <c r="P137" s="20">
        <v>3933.38</v>
      </c>
      <c r="Q137" s="20">
        <v>3928.02</v>
      </c>
      <c r="R137" s="20">
        <v>3952.98</v>
      </c>
      <c r="S137" s="20">
        <v>3967.89</v>
      </c>
      <c r="T137" s="20">
        <v>3999.57</v>
      </c>
      <c r="U137" s="20">
        <v>4034.97</v>
      </c>
      <c r="V137" s="20">
        <v>4031.82</v>
      </c>
      <c r="W137" s="20">
        <v>3986.34</v>
      </c>
      <c r="X137" s="20">
        <v>3934.42</v>
      </c>
      <c r="Y137" s="21">
        <v>3924.03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347543.95</v>
      </c>
      <c r="R140" s="50"/>
      <c r="S140" s="33"/>
      <c r="T140" s="34"/>
      <c r="U140" s="34"/>
      <c r="V140" s="34"/>
      <c r="W140" s="34"/>
      <c r="X140" s="34"/>
      <c r="Y140" s="34"/>
    </row>
    <row r="141" spans="1:19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</row>
    <row r="142" spans="1:19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1860.06</v>
      </c>
      <c r="C9" s="11">
        <v>1842.23</v>
      </c>
      <c r="D9" s="11">
        <v>1738.92</v>
      </c>
      <c r="E9" s="11">
        <v>1686.25</v>
      </c>
      <c r="F9" s="11">
        <v>1674.32</v>
      </c>
      <c r="G9" s="11">
        <v>1616.08</v>
      </c>
      <c r="H9" s="11">
        <v>1615.66</v>
      </c>
      <c r="I9" s="11">
        <v>1692.25</v>
      </c>
      <c r="J9" s="11">
        <v>1817.02</v>
      </c>
      <c r="K9" s="11">
        <v>1897.89</v>
      </c>
      <c r="L9" s="11">
        <v>2027.1</v>
      </c>
      <c r="M9" s="11">
        <v>2053.49</v>
      </c>
      <c r="N9" s="11">
        <v>2024</v>
      </c>
      <c r="O9" s="11">
        <v>2023.31</v>
      </c>
      <c r="P9" s="11">
        <v>2023.81</v>
      </c>
      <c r="Q9" s="11">
        <v>2024.35</v>
      </c>
      <c r="R9" s="11">
        <v>2017.68</v>
      </c>
      <c r="S9" s="11">
        <v>2042.62</v>
      </c>
      <c r="T9" s="11">
        <v>2103.27</v>
      </c>
      <c r="U9" s="11">
        <v>2085.21</v>
      </c>
      <c r="V9" s="11">
        <v>2093.51</v>
      </c>
      <c r="W9" s="11">
        <v>2089.73</v>
      </c>
      <c r="X9" s="11">
        <v>2022.41</v>
      </c>
      <c r="Y9" s="12">
        <v>1989.63</v>
      </c>
      <c r="Z9" s="13"/>
    </row>
    <row r="10" spans="1:25" ht="15.75">
      <c r="A10" s="14" t="s">
        <v>45</v>
      </c>
      <c r="B10" s="15">
        <v>1923.89</v>
      </c>
      <c r="C10" s="16">
        <v>1880.02</v>
      </c>
      <c r="D10" s="16">
        <v>1792.64</v>
      </c>
      <c r="E10" s="16">
        <v>1764.62</v>
      </c>
      <c r="F10" s="16">
        <v>1705.06</v>
      </c>
      <c r="G10" s="16">
        <v>1692.96</v>
      </c>
      <c r="H10" s="16">
        <v>1669.86</v>
      </c>
      <c r="I10" s="16">
        <v>1708.12</v>
      </c>
      <c r="J10" s="16">
        <v>1866.24</v>
      </c>
      <c r="K10" s="16">
        <v>1900.33</v>
      </c>
      <c r="L10" s="16">
        <v>1960.39</v>
      </c>
      <c r="M10" s="16">
        <v>2010.63</v>
      </c>
      <c r="N10" s="16">
        <v>2022.75</v>
      </c>
      <c r="O10" s="16">
        <v>2022.16</v>
      </c>
      <c r="P10" s="16">
        <v>2023.52</v>
      </c>
      <c r="Q10" s="16">
        <v>1987.15</v>
      </c>
      <c r="R10" s="16">
        <v>2007.6</v>
      </c>
      <c r="S10" s="16">
        <v>2015.32</v>
      </c>
      <c r="T10" s="16">
        <v>2029.25</v>
      </c>
      <c r="U10" s="16">
        <v>2036.33</v>
      </c>
      <c r="V10" s="16">
        <v>2143.8</v>
      </c>
      <c r="W10" s="16">
        <v>2178.96</v>
      </c>
      <c r="X10" s="16">
        <v>2027.18</v>
      </c>
      <c r="Y10" s="17">
        <v>1916.89</v>
      </c>
    </row>
    <row r="11" spans="1:25" ht="15.75">
      <c r="A11" s="14" t="s">
        <v>46</v>
      </c>
      <c r="B11" s="15">
        <v>1904.34</v>
      </c>
      <c r="C11" s="16">
        <v>1796.3</v>
      </c>
      <c r="D11" s="16">
        <v>1761.92</v>
      </c>
      <c r="E11" s="16">
        <v>1705.86</v>
      </c>
      <c r="F11" s="16">
        <v>1703.26</v>
      </c>
      <c r="G11" s="16">
        <v>1664.18</v>
      </c>
      <c r="H11" s="16">
        <v>1676.96</v>
      </c>
      <c r="I11" s="16">
        <v>1682.69</v>
      </c>
      <c r="J11" s="16">
        <v>1717.76</v>
      </c>
      <c r="K11" s="16">
        <v>1731.23</v>
      </c>
      <c r="L11" s="16">
        <v>1819.95</v>
      </c>
      <c r="M11" s="16">
        <v>1907.02</v>
      </c>
      <c r="N11" s="16">
        <v>1918.42</v>
      </c>
      <c r="O11" s="16">
        <v>1920</v>
      </c>
      <c r="P11" s="16">
        <v>1928.39</v>
      </c>
      <c r="Q11" s="16">
        <v>1920.13</v>
      </c>
      <c r="R11" s="16">
        <v>1939.75</v>
      </c>
      <c r="S11" s="16">
        <v>2013.59</v>
      </c>
      <c r="T11" s="16">
        <v>2040.11</v>
      </c>
      <c r="U11" s="16">
        <v>2127.53</v>
      </c>
      <c r="V11" s="16">
        <v>2153.11</v>
      </c>
      <c r="W11" s="16">
        <v>2132.35</v>
      </c>
      <c r="X11" s="16">
        <v>2025.76</v>
      </c>
      <c r="Y11" s="17">
        <v>1922.42</v>
      </c>
    </row>
    <row r="12" spans="1:25" ht="15.75">
      <c r="A12" s="14" t="s">
        <v>47</v>
      </c>
      <c r="B12" s="15">
        <v>1859.69</v>
      </c>
      <c r="C12" s="16">
        <v>1821.62</v>
      </c>
      <c r="D12" s="16">
        <v>1719.92</v>
      </c>
      <c r="E12" s="16">
        <v>1675.75</v>
      </c>
      <c r="F12" s="16">
        <v>1664.5</v>
      </c>
      <c r="G12" s="16">
        <v>1639.42</v>
      </c>
      <c r="H12" s="16">
        <v>1639.82</v>
      </c>
      <c r="I12" s="16">
        <v>1653.06</v>
      </c>
      <c r="J12" s="16">
        <v>1689.03</v>
      </c>
      <c r="K12" s="16">
        <v>1705.42</v>
      </c>
      <c r="L12" s="16">
        <v>1832.59</v>
      </c>
      <c r="M12" s="16">
        <v>1885.42</v>
      </c>
      <c r="N12" s="16">
        <v>1901.96</v>
      </c>
      <c r="O12" s="16">
        <v>1907.34</v>
      </c>
      <c r="P12" s="16">
        <v>1909.51</v>
      </c>
      <c r="Q12" s="16">
        <v>1908.17</v>
      </c>
      <c r="R12" s="16">
        <v>1923.28</v>
      </c>
      <c r="S12" s="16">
        <v>2014.35</v>
      </c>
      <c r="T12" s="16">
        <v>2048.37</v>
      </c>
      <c r="U12" s="16">
        <v>2130.28</v>
      </c>
      <c r="V12" s="16">
        <v>2175.48</v>
      </c>
      <c r="W12" s="16">
        <v>2114.4</v>
      </c>
      <c r="X12" s="16">
        <v>2028.33</v>
      </c>
      <c r="Y12" s="17">
        <v>1938.92</v>
      </c>
    </row>
    <row r="13" spans="1:25" ht="15.75">
      <c r="A13" s="14" t="s">
        <v>48</v>
      </c>
      <c r="B13" s="15">
        <v>1882.07</v>
      </c>
      <c r="C13" s="16">
        <v>1782.4</v>
      </c>
      <c r="D13" s="16">
        <v>1687.84</v>
      </c>
      <c r="E13" s="16">
        <v>1678.03</v>
      </c>
      <c r="F13" s="16">
        <v>1675.43</v>
      </c>
      <c r="G13" s="16">
        <v>1646.48</v>
      </c>
      <c r="H13" s="16">
        <v>1671.44</v>
      </c>
      <c r="I13" s="16">
        <v>1722.63</v>
      </c>
      <c r="J13" s="16">
        <v>1946.44</v>
      </c>
      <c r="K13" s="16">
        <v>1990.81</v>
      </c>
      <c r="L13" s="16">
        <v>2050.2</v>
      </c>
      <c r="M13" s="16">
        <v>2105.13</v>
      </c>
      <c r="N13" s="16">
        <v>2091.98</v>
      </c>
      <c r="O13" s="16">
        <v>2100.99</v>
      </c>
      <c r="P13" s="16">
        <v>2096.96</v>
      </c>
      <c r="Q13" s="16">
        <v>2085.06</v>
      </c>
      <c r="R13" s="16">
        <v>2092.8</v>
      </c>
      <c r="S13" s="16">
        <v>2117.93</v>
      </c>
      <c r="T13" s="16">
        <v>2117.44</v>
      </c>
      <c r="U13" s="16">
        <v>2104.63</v>
      </c>
      <c r="V13" s="16">
        <v>2093.81</v>
      </c>
      <c r="W13" s="16">
        <v>2035.43</v>
      </c>
      <c r="X13" s="16">
        <v>2030</v>
      </c>
      <c r="Y13" s="17">
        <v>1946.75</v>
      </c>
    </row>
    <row r="14" spans="1:25" ht="15.75">
      <c r="A14" s="14" t="s">
        <v>49</v>
      </c>
      <c r="B14" s="15">
        <v>1889.63</v>
      </c>
      <c r="C14" s="16">
        <v>1813.44</v>
      </c>
      <c r="D14" s="16">
        <v>1717.46</v>
      </c>
      <c r="E14" s="16">
        <v>1689.35</v>
      </c>
      <c r="F14" s="16">
        <v>1678.1</v>
      </c>
      <c r="G14" s="16">
        <v>1668.62</v>
      </c>
      <c r="H14" s="16">
        <v>1685.56</v>
      </c>
      <c r="I14" s="16">
        <v>1741.44</v>
      </c>
      <c r="J14" s="16">
        <v>1925.46</v>
      </c>
      <c r="K14" s="16">
        <v>1957.47</v>
      </c>
      <c r="L14" s="16">
        <v>2040.85</v>
      </c>
      <c r="M14" s="16">
        <v>2059.96</v>
      </c>
      <c r="N14" s="16">
        <v>2041.8</v>
      </c>
      <c r="O14" s="16">
        <v>2089.47</v>
      </c>
      <c r="P14" s="16">
        <v>2042.9</v>
      </c>
      <c r="Q14" s="16">
        <v>2072.2</v>
      </c>
      <c r="R14" s="16">
        <v>2044.26</v>
      </c>
      <c r="S14" s="16">
        <v>2093.28</v>
      </c>
      <c r="T14" s="16">
        <v>2165.27</v>
      </c>
      <c r="U14" s="16">
        <v>2171.41</v>
      </c>
      <c r="V14" s="16">
        <v>2149.03</v>
      </c>
      <c r="W14" s="16">
        <v>2128.22</v>
      </c>
      <c r="X14" s="16">
        <v>2033.19</v>
      </c>
      <c r="Y14" s="17">
        <v>1936.62</v>
      </c>
    </row>
    <row r="15" spans="1:25" ht="15.75">
      <c r="A15" s="14" t="s">
        <v>50</v>
      </c>
      <c r="B15" s="15">
        <v>1877.77</v>
      </c>
      <c r="C15" s="16">
        <v>1751.93</v>
      </c>
      <c r="D15" s="16">
        <v>1791.77</v>
      </c>
      <c r="E15" s="16">
        <v>1697.2</v>
      </c>
      <c r="F15" s="16">
        <v>1646.47</v>
      </c>
      <c r="G15" s="16">
        <v>1638.02</v>
      </c>
      <c r="H15" s="16">
        <v>1661.32</v>
      </c>
      <c r="I15" s="16">
        <v>1725.59</v>
      </c>
      <c r="J15" s="16">
        <v>1957.24</v>
      </c>
      <c r="K15" s="16">
        <v>2028.32</v>
      </c>
      <c r="L15" s="16">
        <v>2077.84</v>
      </c>
      <c r="M15" s="16">
        <v>2116.84</v>
      </c>
      <c r="N15" s="16">
        <v>2101.92</v>
      </c>
      <c r="O15" s="16">
        <v>2106.25</v>
      </c>
      <c r="P15" s="16">
        <v>2102.11</v>
      </c>
      <c r="Q15" s="16">
        <v>2148.76</v>
      </c>
      <c r="R15" s="16">
        <v>2155.73</v>
      </c>
      <c r="S15" s="16">
        <v>2174.75</v>
      </c>
      <c r="T15" s="16">
        <v>2182.05</v>
      </c>
      <c r="U15" s="16">
        <v>2187.97</v>
      </c>
      <c r="V15" s="16">
        <v>2178.51</v>
      </c>
      <c r="W15" s="16">
        <v>2141.99</v>
      </c>
      <c r="X15" s="16">
        <v>2084.31</v>
      </c>
      <c r="Y15" s="17">
        <v>1988.47</v>
      </c>
    </row>
    <row r="16" spans="1:25" ht="15.75">
      <c r="A16" s="14" t="s">
        <v>51</v>
      </c>
      <c r="B16" s="15">
        <v>1908.61</v>
      </c>
      <c r="C16" s="16">
        <v>1782.9</v>
      </c>
      <c r="D16" s="16">
        <v>1816.68</v>
      </c>
      <c r="E16" s="16">
        <v>1733.94</v>
      </c>
      <c r="F16" s="16">
        <v>1682.62</v>
      </c>
      <c r="G16" s="16">
        <v>1652.22</v>
      </c>
      <c r="H16" s="16">
        <v>1665.3</v>
      </c>
      <c r="I16" s="16">
        <v>1754.02</v>
      </c>
      <c r="J16" s="16">
        <v>1944.25</v>
      </c>
      <c r="K16" s="16">
        <v>1983.69</v>
      </c>
      <c r="L16" s="16">
        <v>2044.25</v>
      </c>
      <c r="M16" s="16">
        <v>2097.72</v>
      </c>
      <c r="N16" s="16">
        <v>2067.62</v>
      </c>
      <c r="O16" s="16">
        <v>2105.17</v>
      </c>
      <c r="P16" s="16">
        <v>2078.98</v>
      </c>
      <c r="Q16" s="16">
        <v>2102.94</v>
      </c>
      <c r="R16" s="16">
        <v>2103.72</v>
      </c>
      <c r="S16" s="16">
        <v>2127.21</v>
      </c>
      <c r="T16" s="16">
        <v>2125.96</v>
      </c>
      <c r="U16" s="16">
        <v>2106.61</v>
      </c>
      <c r="V16" s="16">
        <v>2094.63</v>
      </c>
      <c r="W16" s="16">
        <v>2041.28</v>
      </c>
      <c r="X16" s="16">
        <v>2030.7</v>
      </c>
      <c r="Y16" s="17">
        <v>1947.43</v>
      </c>
    </row>
    <row r="17" spans="1:25" ht="15.75">
      <c r="A17" s="14" t="s">
        <v>52</v>
      </c>
      <c r="B17" s="15">
        <v>1879.88</v>
      </c>
      <c r="C17" s="16">
        <v>1783.44</v>
      </c>
      <c r="D17" s="16">
        <v>1816.75</v>
      </c>
      <c r="E17" s="16">
        <v>1705.27</v>
      </c>
      <c r="F17" s="16">
        <v>1698.97</v>
      </c>
      <c r="G17" s="16">
        <v>1710.34</v>
      </c>
      <c r="H17" s="16">
        <v>1705.69</v>
      </c>
      <c r="I17" s="16">
        <v>1709</v>
      </c>
      <c r="J17" s="16">
        <v>1722.93</v>
      </c>
      <c r="K17" s="16">
        <v>1846.72</v>
      </c>
      <c r="L17" s="16">
        <v>1913.58</v>
      </c>
      <c r="M17" s="16">
        <v>1945.54</v>
      </c>
      <c r="N17" s="16">
        <v>1950.18</v>
      </c>
      <c r="O17" s="16">
        <v>1948.46</v>
      </c>
      <c r="P17" s="16">
        <v>1943.77</v>
      </c>
      <c r="Q17" s="16">
        <v>1949.76</v>
      </c>
      <c r="R17" s="16">
        <v>1950.25</v>
      </c>
      <c r="S17" s="16">
        <v>1985.91</v>
      </c>
      <c r="T17" s="16">
        <v>2018.31</v>
      </c>
      <c r="U17" s="16">
        <v>2033.28</v>
      </c>
      <c r="V17" s="16">
        <v>2053.88</v>
      </c>
      <c r="W17" s="16">
        <v>2077.72</v>
      </c>
      <c r="X17" s="16">
        <v>1952.93</v>
      </c>
      <c r="Y17" s="17">
        <v>1902.18</v>
      </c>
    </row>
    <row r="18" spans="1:25" ht="15.75">
      <c r="A18" s="14" t="s">
        <v>53</v>
      </c>
      <c r="B18" s="15">
        <v>1874.12</v>
      </c>
      <c r="C18" s="16">
        <v>1741.48</v>
      </c>
      <c r="D18" s="16">
        <v>1702.76</v>
      </c>
      <c r="E18" s="16">
        <v>1611.02</v>
      </c>
      <c r="F18" s="16">
        <v>1591.66</v>
      </c>
      <c r="G18" s="16">
        <v>1588.76</v>
      </c>
      <c r="H18" s="16">
        <v>1588.18</v>
      </c>
      <c r="I18" s="16">
        <v>1621.16</v>
      </c>
      <c r="J18" s="16">
        <v>1623.75</v>
      </c>
      <c r="K18" s="16">
        <v>1696.52</v>
      </c>
      <c r="L18" s="16">
        <v>1718.4</v>
      </c>
      <c r="M18" s="16">
        <v>1846.26</v>
      </c>
      <c r="N18" s="16">
        <v>1893.82</v>
      </c>
      <c r="O18" s="16">
        <v>1899.08</v>
      </c>
      <c r="P18" s="16">
        <v>1897.47</v>
      </c>
      <c r="Q18" s="16">
        <v>1896.37</v>
      </c>
      <c r="R18" s="16">
        <v>1902.58</v>
      </c>
      <c r="S18" s="16">
        <v>1922.48</v>
      </c>
      <c r="T18" s="16">
        <v>1932.58</v>
      </c>
      <c r="U18" s="16">
        <v>1972.93</v>
      </c>
      <c r="V18" s="16">
        <v>1973.04</v>
      </c>
      <c r="W18" s="16">
        <v>2020.96</v>
      </c>
      <c r="X18" s="16">
        <v>1904.35</v>
      </c>
      <c r="Y18" s="17">
        <v>1872.74</v>
      </c>
    </row>
    <row r="19" spans="1:25" ht="15.75">
      <c r="A19" s="14" t="s">
        <v>54</v>
      </c>
      <c r="B19" s="15">
        <v>1754.02</v>
      </c>
      <c r="C19" s="16">
        <v>1702.21</v>
      </c>
      <c r="D19" s="16">
        <v>1723.54</v>
      </c>
      <c r="E19" s="16">
        <v>1679.11</v>
      </c>
      <c r="F19" s="16">
        <v>1675.07</v>
      </c>
      <c r="G19" s="16">
        <v>1669.6</v>
      </c>
      <c r="H19" s="16">
        <v>1712.65</v>
      </c>
      <c r="I19" s="16">
        <v>1757.88</v>
      </c>
      <c r="J19" s="16">
        <v>1915.78</v>
      </c>
      <c r="K19" s="16">
        <v>1925.66</v>
      </c>
      <c r="L19" s="16">
        <v>1974.99</v>
      </c>
      <c r="M19" s="16">
        <v>2013.51</v>
      </c>
      <c r="N19" s="16">
        <v>1998.72</v>
      </c>
      <c r="O19" s="16">
        <v>2000.19</v>
      </c>
      <c r="P19" s="16">
        <v>2003.25</v>
      </c>
      <c r="Q19" s="16">
        <v>2004.78</v>
      </c>
      <c r="R19" s="16">
        <v>2014.64</v>
      </c>
      <c r="S19" s="16">
        <v>2036.77</v>
      </c>
      <c r="T19" s="16">
        <v>2036.41</v>
      </c>
      <c r="U19" s="16">
        <v>2036.02</v>
      </c>
      <c r="V19" s="16">
        <v>2021.08</v>
      </c>
      <c r="W19" s="16">
        <v>1977.22</v>
      </c>
      <c r="X19" s="16">
        <v>1935.02</v>
      </c>
      <c r="Y19" s="17">
        <v>1863.62</v>
      </c>
    </row>
    <row r="20" spans="1:25" ht="15.75">
      <c r="A20" s="14" t="s">
        <v>55</v>
      </c>
      <c r="B20" s="15">
        <v>1793.26</v>
      </c>
      <c r="C20" s="16">
        <v>1704.7</v>
      </c>
      <c r="D20" s="16">
        <v>1813.95</v>
      </c>
      <c r="E20" s="16">
        <v>1788.87</v>
      </c>
      <c r="F20" s="16">
        <v>1726.68</v>
      </c>
      <c r="G20" s="16">
        <v>1737.41</v>
      </c>
      <c r="H20" s="16">
        <v>1791.76</v>
      </c>
      <c r="I20" s="16">
        <v>1859.81</v>
      </c>
      <c r="J20" s="16">
        <v>1963.66</v>
      </c>
      <c r="K20" s="16">
        <v>1993.5</v>
      </c>
      <c r="L20" s="16">
        <v>2040.04</v>
      </c>
      <c r="M20" s="16">
        <v>2101.65</v>
      </c>
      <c r="N20" s="16">
        <v>2079.42</v>
      </c>
      <c r="O20" s="16">
        <v>2093.78</v>
      </c>
      <c r="P20" s="16">
        <v>2091.57</v>
      </c>
      <c r="Q20" s="16">
        <v>2084.31</v>
      </c>
      <c r="R20" s="16">
        <v>2092.96</v>
      </c>
      <c r="S20" s="16">
        <v>2115.08</v>
      </c>
      <c r="T20" s="16">
        <v>2164.66</v>
      </c>
      <c r="U20" s="16">
        <v>2157.41</v>
      </c>
      <c r="V20" s="16">
        <v>2142.34</v>
      </c>
      <c r="W20" s="16">
        <v>2094.99</v>
      </c>
      <c r="X20" s="16">
        <v>2023.03</v>
      </c>
      <c r="Y20" s="17">
        <v>1997.66</v>
      </c>
    </row>
    <row r="21" spans="1:25" ht="15.75">
      <c r="A21" s="14" t="s">
        <v>56</v>
      </c>
      <c r="B21" s="15">
        <v>1856.72</v>
      </c>
      <c r="C21" s="16">
        <v>1766.56</v>
      </c>
      <c r="D21" s="16">
        <v>1704.81</v>
      </c>
      <c r="E21" s="16">
        <v>1671.33</v>
      </c>
      <c r="F21" s="16">
        <v>1626.06</v>
      </c>
      <c r="G21" s="16">
        <v>1646.18</v>
      </c>
      <c r="H21" s="16">
        <v>1692.93</v>
      </c>
      <c r="I21" s="16">
        <v>1755.16</v>
      </c>
      <c r="J21" s="16">
        <v>1941.48</v>
      </c>
      <c r="K21" s="16">
        <v>2005.2</v>
      </c>
      <c r="L21" s="16">
        <v>2083.34</v>
      </c>
      <c r="M21" s="16">
        <v>2104.78</v>
      </c>
      <c r="N21" s="16">
        <v>2076.21</v>
      </c>
      <c r="O21" s="16">
        <v>2091.29</v>
      </c>
      <c r="P21" s="16">
        <v>2098.46</v>
      </c>
      <c r="Q21" s="16">
        <v>2106.64</v>
      </c>
      <c r="R21" s="16">
        <v>2091.88</v>
      </c>
      <c r="S21" s="16">
        <v>2128.94</v>
      </c>
      <c r="T21" s="16">
        <v>2128.64</v>
      </c>
      <c r="U21" s="16">
        <v>2129.08</v>
      </c>
      <c r="V21" s="16">
        <v>2127.53</v>
      </c>
      <c r="W21" s="16">
        <v>2082.29</v>
      </c>
      <c r="X21" s="16">
        <v>2027.97</v>
      </c>
      <c r="Y21" s="17">
        <v>1916.95</v>
      </c>
    </row>
    <row r="22" spans="1:25" ht="15.75">
      <c r="A22" s="14" t="s">
        <v>57</v>
      </c>
      <c r="B22" s="15">
        <v>1826.07</v>
      </c>
      <c r="C22" s="16">
        <v>1766.01</v>
      </c>
      <c r="D22" s="16">
        <v>1727.52</v>
      </c>
      <c r="E22" s="16">
        <v>1674.04</v>
      </c>
      <c r="F22" s="16">
        <v>1662.57</v>
      </c>
      <c r="G22" s="16">
        <v>1659.45</v>
      </c>
      <c r="H22" s="16">
        <v>1705.98</v>
      </c>
      <c r="I22" s="16">
        <v>1761.59</v>
      </c>
      <c r="J22" s="16">
        <v>1959.99</v>
      </c>
      <c r="K22" s="16">
        <v>2024.3</v>
      </c>
      <c r="L22" s="16">
        <v>2084.81</v>
      </c>
      <c r="M22" s="16">
        <v>2095.92</v>
      </c>
      <c r="N22" s="16">
        <v>2077.19</v>
      </c>
      <c r="O22" s="16">
        <v>2081.34</v>
      </c>
      <c r="P22" s="16">
        <v>2082.87</v>
      </c>
      <c r="Q22" s="16">
        <v>2099.15</v>
      </c>
      <c r="R22" s="16">
        <v>2102.75</v>
      </c>
      <c r="S22" s="16">
        <v>2129.49</v>
      </c>
      <c r="T22" s="16">
        <v>2167.49</v>
      </c>
      <c r="U22" s="16">
        <v>2173.18</v>
      </c>
      <c r="V22" s="16">
        <v>2159.28</v>
      </c>
      <c r="W22" s="16">
        <v>2103.81</v>
      </c>
      <c r="X22" s="16">
        <v>2034.37</v>
      </c>
      <c r="Y22" s="17">
        <v>1940.2</v>
      </c>
    </row>
    <row r="23" spans="1:25" ht="15.75">
      <c r="A23" s="14" t="s">
        <v>58</v>
      </c>
      <c r="B23" s="15">
        <v>1832.47</v>
      </c>
      <c r="C23" s="16">
        <v>1769.18</v>
      </c>
      <c r="D23" s="16">
        <v>1717.98</v>
      </c>
      <c r="E23" s="16">
        <v>1678.7</v>
      </c>
      <c r="F23" s="16">
        <v>1593</v>
      </c>
      <c r="G23" s="16">
        <v>1663.43</v>
      </c>
      <c r="H23" s="16">
        <v>1707.15</v>
      </c>
      <c r="I23" s="16">
        <v>1747.42</v>
      </c>
      <c r="J23" s="16">
        <v>1930.97</v>
      </c>
      <c r="K23" s="16">
        <v>1970.18</v>
      </c>
      <c r="L23" s="16">
        <v>2031.73</v>
      </c>
      <c r="M23" s="16">
        <v>2089.19</v>
      </c>
      <c r="N23" s="16">
        <v>2073.66</v>
      </c>
      <c r="O23" s="16">
        <v>2096.01</v>
      </c>
      <c r="P23" s="16">
        <v>2097.22</v>
      </c>
      <c r="Q23" s="16">
        <v>2102.55</v>
      </c>
      <c r="R23" s="16">
        <v>2090.54</v>
      </c>
      <c r="S23" s="16">
        <v>2114.29</v>
      </c>
      <c r="T23" s="16">
        <v>2144.71</v>
      </c>
      <c r="U23" s="16">
        <v>2132.5</v>
      </c>
      <c r="V23" s="16">
        <v>2122.98</v>
      </c>
      <c r="W23" s="16">
        <v>2079.62</v>
      </c>
      <c r="X23" s="16">
        <v>2044.72</v>
      </c>
      <c r="Y23" s="17">
        <v>1981.92</v>
      </c>
    </row>
    <row r="24" spans="1:25" ht="15.75">
      <c r="A24" s="14" t="s">
        <v>59</v>
      </c>
      <c r="B24" s="15">
        <v>1885.01</v>
      </c>
      <c r="C24" s="16">
        <v>1828.42</v>
      </c>
      <c r="D24" s="16">
        <v>1730.85</v>
      </c>
      <c r="E24" s="16">
        <v>1716.15</v>
      </c>
      <c r="F24" s="16">
        <v>1709.06</v>
      </c>
      <c r="G24" s="16">
        <v>1712.02</v>
      </c>
      <c r="H24" s="16">
        <v>1711.19</v>
      </c>
      <c r="I24" s="16">
        <v>1726.47</v>
      </c>
      <c r="J24" s="16">
        <v>1831.92</v>
      </c>
      <c r="K24" s="16">
        <v>1861.59</v>
      </c>
      <c r="L24" s="16">
        <v>1937.14</v>
      </c>
      <c r="M24" s="16">
        <v>1975.07</v>
      </c>
      <c r="N24" s="16">
        <v>2010.76</v>
      </c>
      <c r="O24" s="16">
        <v>2027.58</v>
      </c>
      <c r="P24" s="16">
        <v>2026.8</v>
      </c>
      <c r="Q24" s="16">
        <v>2024.28</v>
      </c>
      <c r="R24" s="16">
        <v>2026.56</v>
      </c>
      <c r="S24" s="16">
        <v>2042.94</v>
      </c>
      <c r="T24" s="16">
        <v>2101.96</v>
      </c>
      <c r="U24" s="16">
        <v>2166.27</v>
      </c>
      <c r="V24" s="16">
        <v>2179.7</v>
      </c>
      <c r="W24" s="16">
        <v>2113.47</v>
      </c>
      <c r="X24" s="16">
        <v>2023.45</v>
      </c>
      <c r="Y24" s="17">
        <v>1925.3</v>
      </c>
    </row>
    <row r="25" spans="1:25" ht="15.75">
      <c r="A25" s="14" t="s">
        <v>60</v>
      </c>
      <c r="B25" s="15">
        <v>1893.04</v>
      </c>
      <c r="C25" s="16">
        <v>1725.49</v>
      </c>
      <c r="D25" s="16">
        <v>1725.79</v>
      </c>
      <c r="E25" s="16">
        <v>1701.9</v>
      </c>
      <c r="F25" s="16">
        <v>1697.54</v>
      </c>
      <c r="G25" s="16">
        <v>1701.12</v>
      </c>
      <c r="H25" s="16">
        <v>1700.47</v>
      </c>
      <c r="I25" s="16">
        <v>1700.99</v>
      </c>
      <c r="J25" s="16">
        <v>1736.91</v>
      </c>
      <c r="K25" s="16">
        <v>1746.86</v>
      </c>
      <c r="L25" s="16">
        <v>1850.32</v>
      </c>
      <c r="M25" s="16">
        <v>1931.48</v>
      </c>
      <c r="N25" s="16">
        <v>1959.46</v>
      </c>
      <c r="O25" s="16">
        <v>1998.52</v>
      </c>
      <c r="P25" s="16">
        <v>1997.77</v>
      </c>
      <c r="Q25" s="16">
        <v>1991.45</v>
      </c>
      <c r="R25" s="16">
        <v>2004.88</v>
      </c>
      <c r="S25" s="16">
        <v>2032.36</v>
      </c>
      <c r="T25" s="16">
        <v>2090.96</v>
      </c>
      <c r="U25" s="16">
        <v>2229.92</v>
      </c>
      <c r="V25" s="16">
        <v>2254.25</v>
      </c>
      <c r="W25" s="16">
        <v>2169.68</v>
      </c>
      <c r="X25" s="16">
        <v>2054.17</v>
      </c>
      <c r="Y25" s="17">
        <v>1926.79</v>
      </c>
    </row>
    <row r="26" spans="1:25" ht="15.75">
      <c r="A26" s="14" t="s">
        <v>61</v>
      </c>
      <c r="B26" s="15">
        <v>1886.39</v>
      </c>
      <c r="C26" s="16">
        <v>1790.61</v>
      </c>
      <c r="D26" s="16">
        <v>1719.66</v>
      </c>
      <c r="E26" s="16">
        <v>1713.02</v>
      </c>
      <c r="F26" s="16">
        <v>1699.35</v>
      </c>
      <c r="G26" s="16">
        <v>1706.21</v>
      </c>
      <c r="H26" s="16">
        <v>1723.69</v>
      </c>
      <c r="I26" s="16">
        <v>1821.77</v>
      </c>
      <c r="J26" s="16">
        <v>2034.39</v>
      </c>
      <c r="K26" s="16">
        <v>2035.81</v>
      </c>
      <c r="L26" s="16">
        <v>2137.91</v>
      </c>
      <c r="M26" s="16">
        <v>2212.5</v>
      </c>
      <c r="N26" s="16">
        <v>2164.75</v>
      </c>
      <c r="O26" s="16">
        <v>2175.06</v>
      </c>
      <c r="P26" s="16">
        <v>2152.66</v>
      </c>
      <c r="Q26" s="16">
        <v>2163.22</v>
      </c>
      <c r="R26" s="16">
        <v>2140.77</v>
      </c>
      <c r="S26" s="16">
        <v>2166.39</v>
      </c>
      <c r="T26" s="16">
        <v>2194.98</v>
      </c>
      <c r="U26" s="16">
        <v>2144.89</v>
      </c>
      <c r="V26" s="16">
        <v>2129.11</v>
      </c>
      <c r="W26" s="16">
        <v>2107.61</v>
      </c>
      <c r="X26" s="16">
        <v>2027.22</v>
      </c>
      <c r="Y26" s="17">
        <v>1944.64</v>
      </c>
    </row>
    <row r="27" spans="1:25" ht="15.75">
      <c r="A27" s="14" t="s">
        <v>62</v>
      </c>
      <c r="B27" s="15">
        <v>1874.32</v>
      </c>
      <c r="C27" s="16">
        <v>1726.89</v>
      </c>
      <c r="D27" s="16">
        <v>1699.9</v>
      </c>
      <c r="E27" s="16">
        <v>1697.78</v>
      </c>
      <c r="F27" s="16">
        <v>1697.65</v>
      </c>
      <c r="G27" s="16">
        <v>1702.82</v>
      </c>
      <c r="H27" s="16">
        <v>1729.31</v>
      </c>
      <c r="I27" s="16">
        <v>1983.89</v>
      </c>
      <c r="J27" s="16">
        <v>1994.85</v>
      </c>
      <c r="K27" s="16">
        <v>2032.87</v>
      </c>
      <c r="L27" s="16">
        <v>2066.61</v>
      </c>
      <c r="M27" s="16">
        <v>2101.38</v>
      </c>
      <c r="N27" s="16">
        <v>2088.39</v>
      </c>
      <c r="O27" s="16">
        <v>2107.51</v>
      </c>
      <c r="P27" s="16">
        <v>2082.3</v>
      </c>
      <c r="Q27" s="16">
        <v>2088.36</v>
      </c>
      <c r="R27" s="16">
        <v>2080.73</v>
      </c>
      <c r="S27" s="16">
        <v>2113.28</v>
      </c>
      <c r="T27" s="16">
        <v>2140.34</v>
      </c>
      <c r="U27" s="16">
        <v>2094.43</v>
      </c>
      <c r="V27" s="16">
        <v>2098.34</v>
      </c>
      <c r="W27" s="16">
        <v>2070.63</v>
      </c>
      <c r="X27" s="16">
        <v>1966.34</v>
      </c>
      <c r="Y27" s="17">
        <v>1887.96</v>
      </c>
    </row>
    <row r="28" spans="1:25" ht="15.75">
      <c r="A28" s="14" t="s">
        <v>63</v>
      </c>
      <c r="B28" s="15">
        <v>1831.3</v>
      </c>
      <c r="C28" s="16">
        <v>1711.23</v>
      </c>
      <c r="D28" s="16">
        <v>1708.36</v>
      </c>
      <c r="E28" s="16">
        <v>1660.81</v>
      </c>
      <c r="F28" s="16">
        <v>1624.52</v>
      </c>
      <c r="G28" s="16">
        <v>1576.24</v>
      </c>
      <c r="H28" s="16">
        <v>1668.06</v>
      </c>
      <c r="I28" s="16">
        <v>1863.88</v>
      </c>
      <c r="J28" s="16">
        <v>1960.28</v>
      </c>
      <c r="K28" s="16">
        <v>1963.78</v>
      </c>
      <c r="L28" s="16">
        <v>2014.36</v>
      </c>
      <c r="M28" s="16">
        <v>2029.24</v>
      </c>
      <c r="N28" s="16">
        <v>2046.6</v>
      </c>
      <c r="O28" s="16">
        <v>2030.96</v>
      </c>
      <c r="P28" s="16">
        <v>2031.68</v>
      </c>
      <c r="Q28" s="16">
        <v>2030.81</v>
      </c>
      <c r="R28" s="16">
        <v>2047.88</v>
      </c>
      <c r="S28" s="16">
        <v>2058.77</v>
      </c>
      <c r="T28" s="16">
        <v>2093.43</v>
      </c>
      <c r="U28" s="16">
        <v>2096.51</v>
      </c>
      <c r="V28" s="16">
        <v>2059.9</v>
      </c>
      <c r="W28" s="16">
        <v>2026.01</v>
      </c>
      <c r="X28" s="16">
        <v>1938.72</v>
      </c>
      <c r="Y28" s="17">
        <v>1879.48</v>
      </c>
    </row>
    <row r="29" spans="1:25" ht="15.75">
      <c r="A29" s="14" t="s">
        <v>64</v>
      </c>
      <c r="B29" s="15">
        <v>1842.98</v>
      </c>
      <c r="C29" s="16">
        <v>1722.32</v>
      </c>
      <c r="D29" s="16">
        <v>1708.4</v>
      </c>
      <c r="E29" s="16">
        <v>1683.64</v>
      </c>
      <c r="F29" s="16">
        <v>1658.71</v>
      </c>
      <c r="G29" s="16">
        <v>1678.37</v>
      </c>
      <c r="H29" s="16">
        <v>1724.46</v>
      </c>
      <c r="I29" s="16">
        <v>1949.46</v>
      </c>
      <c r="J29" s="16">
        <v>2036.23</v>
      </c>
      <c r="K29" s="16">
        <v>2035.57</v>
      </c>
      <c r="L29" s="16">
        <v>2118.69</v>
      </c>
      <c r="M29" s="16">
        <v>2207.93</v>
      </c>
      <c r="N29" s="16">
        <v>2169.18</v>
      </c>
      <c r="O29" s="16">
        <v>2135.95</v>
      </c>
      <c r="P29" s="16">
        <v>2128.77</v>
      </c>
      <c r="Q29" s="16">
        <v>2142.37</v>
      </c>
      <c r="R29" s="16">
        <v>2181.35</v>
      </c>
      <c r="S29" s="16">
        <v>2186.51</v>
      </c>
      <c r="T29" s="16">
        <v>2179.42</v>
      </c>
      <c r="U29" s="16">
        <v>2180.06</v>
      </c>
      <c r="V29" s="16">
        <v>2180.91</v>
      </c>
      <c r="W29" s="16">
        <v>2109.68</v>
      </c>
      <c r="X29" s="16">
        <v>2033.75</v>
      </c>
      <c r="Y29" s="17">
        <v>1912.59</v>
      </c>
    </row>
    <row r="30" spans="1:25" ht="15.75">
      <c r="A30" s="14" t="s">
        <v>65</v>
      </c>
      <c r="B30" s="15">
        <v>1851.43</v>
      </c>
      <c r="C30" s="16">
        <v>1761.63</v>
      </c>
      <c r="D30" s="16">
        <v>1710.25</v>
      </c>
      <c r="E30" s="16">
        <v>1672.03</v>
      </c>
      <c r="F30" s="16">
        <v>1637.07</v>
      </c>
      <c r="G30" s="16">
        <v>1667.97</v>
      </c>
      <c r="H30" s="16">
        <v>1723.84</v>
      </c>
      <c r="I30" s="16">
        <v>1917.44</v>
      </c>
      <c r="J30" s="16">
        <v>2032.75</v>
      </c>
      <c r="K30" s="16">
        <v>2036.69</v>
      </c>
      <c r="L30" s="16">
        <v>2109.71</v>
      </c>
      <c r="M30" s="16">
        <v>2096.93</v>
      </c>
      <c r="N30" s="16">
        <v>2067.13</v>
      </c>
      <c r="O30" s="16">
        <v>2058.67</v>
      </c>
      <c r="P30" s="16">
        <v>2064.76</v>
      </c>
      <c r="Q30" s="16">
        <v>2068.96</v>
      </c>
      <c r="R30" s="16">
        <v>2085.22</v>
      </c>
      <c r="S30" s="16">
        <v>2088.98</v>
      </c>
      <c r="T30" s="16">
        <v>2083.55</v>
      </c>
      <c r="U30" s="16">
        <v>2096.45</v>
      </c>
      <c r="V30" s="16">
        <v>2084.33</v>
      </c>
      <c r="W30" s="16">
        <v>2038.43</v>
      </c>
      <c r="X30" s="16">
        <v>1949.95</v>
      </c>
      <c r="Y30" s="17">
        <v>1892.57</v>
      </c>
    </row>
    <row r="31" spans="1:25" ht="15.75">
      <c r="A31" s="14" t="s">
        <v>66</v>
      </c>
      <c r="B31" s="15">
        <v>2018.68</v>
      </c>
      <c r="C31" s="16">
        <v>1983.7</v>
      </c>
      <c r="D31" s="16">
        <v>1747.38</v>
      </c>
      <c r="E31" s="16">
        <v>1721.65</v>
      </c>
      <c r="F31" s="16">
        <v>1715.66</v>
      </c>
      <c r="G31" s="16">
        <v>1710.5</v>
      </c>
      <c r="H31" s="16">
        <v>1706.67</v>
      </c>
      <c r="I31" s="16">
        <v>1725.56</v>
      </c>
      <c r="J31" s="16">
        <v>1795.5</v>
      </c>
      <c r="K31" s="16">
        <v>1926.69</v>
      </c>
      <c r="L31" s="16">
        <v>1949.09</v>
      </c>
      <c r="M31" s="16">
        <v>1960.63</v>
      </c>
      <c r="N31" s="16">
        <v>2018.25</v>
      </c>
      <c r="O31" s="16">
        <v>2020.24</v>
      </c>
      <c r="P31" s="16">
        <v>1999.76</v>
      </c>
      <c r="Q31" s="16">
        <v>1979.36</v>
      </c>
      <c r="R31" s="16">
        <v>2025.17</v>
      </c>
      <c r="S31" s="16">
        <v>2030.15</v>
      </c>
      <c r="T31" s="16">
        <v>2118.19</v>
      </c>
      <c r="U31" s="16">
        <v>2195.25</v>
      </c>
      <c r="V31" s="16">
        <v>2171.43</v>
      </c>
      <c r="W31" s="16">
        <v>2084.87</v>
      </c>
      <c r="X31" s="16">
        <v>2011.69</v>
      </c>
      <c r="Y31" s="17">
        <v>2011.81</v>
      </c>
    </row>
    <row r="32" spans="1:25" ht="15.75">
      <c r="A32" s="14" t="s">
        <v>67</v>
      </c>
      <c r="B32" s="15">
        <v>2007.98</v>
      </c>
      <c r="C32" s="16">
        <v>1762.15</v>
      </c>
      <c r="D32" s="16">
        <v>1739.94</v>
      </c>
      <c r="E32" s="16">
        <v>1713.44</v>
      </c>
      <c r="F32" s="16">
        <v>1711.55</v>
      </c>
      <c r="G32" s="16">
        <v>1708.59</v>
      </c>
      <c r="H32" s="16">
        <v>1707.89</v>
      </c>
      <c r="I32" s="16">
        <v>1714.77</v>
      </c>
      <c r="J32" s="16">
        <v>1737.97</v>
      </c>
      <c r="K32" s="16">
        <v>1745.79</v>
      </c>
      <c r="L32" s="16">
        <v>1839.58</v>
      </c>
      <c r="M32" s="16">
        <v>1944.87</v>
      </c>
      <c r="N32" s="16">
        <v>1946.33</v>
      </c>
      <c r="O32" s="16">
        <v>1953.76</v>
      </c>
      <c r="P32" s="16">
        <v>1955.97</v>
      </c>
      <c r="Q32" s="16">
        <v>1955.52</v>
      </c>
      <c r="R32" s="16">
        <v>1985.36</v>
      </c>
      <c r="S32" s="16">
        <v>2028.35</v>
      </c>
      <c r="T32" s="16">
        <v>2053.35</v>
      </c>
      <c r="U32" s="16">
        <v>2201.43</v>
      </c>
      <c r="V32" s="16">
        <v>2228.78</v>
      </c>
      <c r="W32" s="16">
        <v>2155.27</v>
      </c>
      <c r="X32" s="16">
        <v>2025.76</v>
      </c>
      <c r="Y32" s="17">
        <v>1991.65</v>
      </c>
    </row>
    <row r="33" spans="1:25" ht="15.75">
      <c r="A33" s="14" t="s">
        <v>68</v>
      </c>
      <c r="B33" s="15">
        <v>1863.33</v>
      </c>
      <c r="C33" s="16">
        <v>1731.57</v>
      </c>
      <c r="D33" s="16">
        <v>1689.9</v>
      </c>
      <c r="E33" s="16">
        <v>1685.32</v>
      </c>
      <c r="F33" s="16">
        <v>1686.35</v>
      </c>
      <c r="G33" s="16">
        <v>1672.75</v>
      </c>
      <c r="H33" s="16">
        <v>1702.46</v>
      </c>
      <c r="I33" s="16">
        <v>1726.05</v>
      </c>
      <c r="J33" s="16">
        <v>1893.16</v>
      </c>
      <c r="K33" s="16">
        <v>1964.91</v>
      </c>
      <c r="L33" s="16">
        <v>1987.13</v>
      </c>
      <c r="M33" s="16">
        <v>2026.6</v>
      </c>
      <c r="N33" s="16">
        <v>2027.73</v>
      </c>
      <c r="O33" s="16">
        <v>2019.53</v>
      </c>
      <c r="P33" s="16">
        <v>2029.89</v>
      </c>
      <c r="Q33" s="16">
        <v>2031.03</v>
      </c>
      <c r="R33" s="16">
        <v>2052.45</v>
      </c>
      <c r="S33" s="16">
        <v>2055.95</v>
      </c>
      <c r="T33" s="16">
        <v>2039.38</v>
      </c>
      <c r="U33" s="16">
        <v>2052.05</v>
      </c>
      <c r="V33" s="16">
        <v>2054.56</v>
      </c>
      <c r="W33" s="16">
        <v>2028.89</v>
      </c>
      <c r="X33" s="16">
        <v>1947.31</v>
      </c>
      <c r="Y33" s="17">
        <v>1889.15</v>
      </c>
    </row>
    <row r="34" spans="1:25" ht="15.75">
      <c r="A34" s="14" t="s">
        <v>69</v>
      </c>
      <c r="B34" s="15">
        <v>1857.76</v>
      </c>
      <c r="C34" s="16">
        <v>1719.82</v>
      </c>
      <c r="D34" s="16">
        <v>1690.75</v>
      </c>
      <c r="E34" s="16">
        <v>1680.6</v>
      </c>
      <c r="F34" s="16">
        <v>1690.7</v>
      </c>
      <c r="G34" s="16">
        <v>1680.06</v>
      </c>
      <c r="H34" s="16">
        <v>1701.54</v>
      </c>
      <c r="I34" s="16">
        <v>1734.22</v>
      </c>
      <c r="J34" s="16">
        <v>1915.77</v>
      </c>
      <c r="K34" s="16">
        <v>1985.5</v>
      </c>
      <c r="L34" s="16">
        <v>2029.02</v>
      </c>
      <c r="M34" s="16">
        <v>2095.47</v>
      </c>
      <c r="N34" s="16">
        <v>2076.24</v>
      </c>
      <c r="O34" s="16">
        <v>2066.27</v>
      </c>
      <c r="P34" s="16">
        <v>2082.46</v>
      </c>
      <c r="Q34" s="16">
        <v>2079.77</v>
      </c>
      <c r="R34" s="16">
        <v>2100.68</v>
      </c>
      <c r="S34" s="16">
        <v>2123.96</v>
      </c>
      <c r="T34" s="16">
        <v>2120.36</v>
      </c>
      <c r="U34" s="16">
        <v>2116.64</v>
      </c>
      <c r="V34" s="16">
        <v>2102.75</v>
      </c>
      <c r="W34" s="16">
        <v>2057.96</v>
      </c>
      <c r="X34" s="16">
        <v>1973.34</v>
      </c>
      <c r="Y34" s="17">
        <v>1900.93</v>
      </c>
    </row>
    <row r="35" spans="1:25" ht="15.75">
      <c r="A35" s="14" t="s">
        <v>70</v>
      </c>
      <c r="B35" s="15">
        <v>1877.11</v>
      </c>
      <c r="C35" s="16">
        <v>1736.37</v>
      </c>
      <c r="D35" s="16">
        <v>1717.51</v>
      </c>
      <c r="E35" s="16">
        <v>1706.26</v>
      </c>
      <c r="F35" s="16">
        <v>1710.54</v>
      </c>
      <c r="G35" s="16">
        <v>1707</v>
      </c>
      <c r="H35" s="16">
        <v>1727.11</v>
      </c>
      <c r="I35" s="16">
        <v>1836.87</v>
      </c>
      <c r="J35" s="16">
        <v>1968.98</v>
      </c>
      <c r="K35" s="16">
        <v>2027.43</v>
      </c>
      <c r="L35" s="16">
        <v>2081.26</v>
      </c>
      <c r="M35" s="16">
        <v>2095.95</v>
      </c>
      <c r="N35" s="16">
        <v>2075.12</v>
      </c>
      <c r="O35" s="16">
        <v>2063</v>
      </c>
      <c r="P35" s="16">
        <v>2086.56</v>
      </c>
      <c r="Q35" s="16">
        <v>2091.44</v>
      </c>
      <c r="R35" s="16">
        <v>2112.72</v>
      </c>
      <c r="S35" s="16">
        <v>2177.03</v>
      </c>
      <c r="T35" s="16">
        <v>2142.1</v>
      </c>
      <c r="U35" s="16">
        <v>2136.44</v>
      </c>
      <c r="V35" s="16">
        <v>2108.7</v>
      </c>
      <c r="W35" s="16">
        <v>2062.49</v>
      </c>
      <c r="X35" s="16">
        <v>1995.22</v>
      </c>
      <c r="Y35" s="17">
        <v>1907.43</v>
      </c>
    </row>
    <row r="36" spans="1:25" ht="15.75">
      <c r="A36" s="14" t="s">
        <v>71</v>
      </c>
      <c r="B36" s="15">
        <v>1871</v>
      </c>
      <c r="C36" s="16">
        <v>1745.61</v>
      </c>
      <c r="D36" s="16">
        <v>1791.03</v>
      </c>
      <c r="E36" s="16">
        <v>1714.02</v>
      </c>
      <c r="F36" s="16">
        <v>1705.84</v>
      </c>
      <c r="G36" s="16">
        <v>1662.35</v>
      </c>
      <c r="H36" s="16">
        <v>1712.48</v>
      </c>
      <c r="I36" s="16">
        <v>1867.81</v>
      </c>
      <c r="J36" s="16">
        <v>1971.25</v>
      </c>
      <c r="K36" s="16">
        <v>1986.04</v>
      </c>
      <c r="L36" s="16">
        <v>2043.17</v>
      </c>
      <c r="M36" s="16">
        <v>2079.41</v>
      </c>
      <c r="N36" s="16">
        <v>2063.92</v>
      </c>
      <c r="O36" s="16">
        <v>2033.43</v>
      </c>
      <c r="P36" s="16">
        <v>2048.08</v>
      </c>
      <c r="Q36" s="16">
        <v>2051.36</v>
      </c>
      <c r="R36" s="16">
        <v>2098.15</v>
      </c>
      <c r="S36" s="16">
        <v>2120.83</v>
      </c>
      <c r="T36" s="16">
        <v>2125.1</v>
      </c>
      <c r="U36" s="16">
        <v>2132.46</v>
      </c>
      <c r="V36" s="16">
        <v>2114.6</v>
      </c>
      <c r="W36" s="16">
        <v>2040.31</v>
      </c>
      <c r="X36" s="16">
        <v>1956.72</v>
      </c>
      <c r="Y36" s="17">
        <v>1902.64</v>
      </c>
    </row>
    <row r="37" spans="1:25" ht="15.75">
      <c r="A37" s="14" t="s">
        <v>72</v>
      </c>
      <c r="B37" s="15">
        <v>1859.94</v>
      </c>
      <c r="C37" s="16">
        <v>1831.05</v>
      </c>
      <c r="D37" s="16">
        <v>1698.23</v>
      </c>
      <c r="E37" s="16">
        <v>1685.7</v>
      </c>
      <c r="F37" s="16">
        <v>1678.54</v>
      </c>
      <c r="G37" s="16">
        <v>1634.52</v>
      </c>
      <c r="H37" s="16">
        <v>1686.28</v>
      </c>
      <c r="I37" s="16">
        <v>1773.08</v>
      </c>
      <c r="J37" s="16">
        <v>1921.47</v>
      </c>
      <c r="K37" s="16">
        <v>1952.93</v>
      </c>
      <c r="L37" s="16">
        <v>2028.75</v>
      </c>
      <c r="M37" s="16">
        <v>2030.84</v>
      </c>
      <c r="N37" s="16">
        <v>2028.58</v>
      </c>
      <c r="O37" s="16">
        <v>2027.47</v>
      </c>
      <c r="P37" s="16">
        <v>2028.41</v>
      </c>
      <c r="Q37" s="16">
        <v>2028.72</v>
      </c>
      <c r="R37" s="16">
        <v>2047.39</v>
      </c>
      <c r="S37" s="16">
        <v>2072.35</v>
      </c>
      <c r="T37" s="16">
        <v>2061.14</v>
      </c>
      <c r="U37" s="16">
        <v>2047.05</v>
      </c>
      <c r="V37" s="16">
        <v>2048.21</v>
      </c>
      <c r="W37" s="16">
        <v>2021.81</v>
      </c>
      <c r="X37" s="16">
        <v>1951.51</v>
      </c>
      <c r="Y37" s="17">
        <v>1932.34</v>
      </c>
    </row>
    <row r="38" spans="1:25" ht="16.5" thickBot="1">
      <c r="A38" s="18" t="s">
        <v>73</v>
      </c>
      <c r="B38" s="19">
        <v>1851.69</v>
      </c>
      <c r="C38" s="20">
        <v>1732.88</v>
      </c>
      <c r="D38" s="20">
        <v>1742</v>
      </c>
      <c r="E38" s="20">
        <v>1690.05</v>
      </c>
      <c r="F38" s="20">
        <v>1680.88</v>
      </c>
      <c r="G38" s="20">
        <v>1630.36</v>
      </c>
      <c r="H38" s="20">
        <v>1654.09</v>
      </c>
      <c r="I38" s="20">
        <v>1672.58</v>
      </c>
      <c r="J38" s="20">
        <v>1772.1</v>
      </c>
      <c r="K38" s="20">
        <v>1910.27</v>
      </c>
      <c r="L38" s="20">
        <v>1923.47</v>
      </c>
      <c r="M38" s="20">
        <v>1930.32</v>
      </c>
      <c r="N38" s="20">
        <v>1927.7</v>
      </c>
      <c r="O38" s="20">
        <v>1926.07</v>
      </c>
      <c r="P38" s="20">
        <v>1925.23</v>
      </c>
      <c r="Q38" s="20">
        <v>1919.89</v>
      </c>
      <c r="R38" s="20">
        <v>1944.77</v>
      </c>
      <c r="S38" s="20">
        <v>1959.63</v>
      </c>
      <c r="T38" s="20">
        <v>1991.21</v>
      </c>
      <c r="U38" s="20">
        <v>2026.49</v>
      </c>
      <c r="V38" s="20">
        <v>2023.35</v>
      </c>
      <c r="W38" s="20">
        <v>1978.01</v>
      </c>
      <c r="X38" s="20">
        <v>1926.27</v>
      </c>
      <c r="Y38" s="21">
        <v>1915.92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2517.07</v>
      </c>
      <c r="C42" s="11">
        <v>2499.24</v>
      </c>
      <c r="D42" s="11">
        <v>2395.93</v>
      </c>
      <c r="E42" s="11">
        <v>2343.26</v>
      </c>
      <c r="F42" s="11">
        <v>2331.33</v>
      </c>
      <c r="G42" s="11">
        <v>2273.09</v>
      </c>
      <c r="H42" s="11">
        <v>2272.67</v>
      </c>
      <c r="I42" s="11">
        <v>2349.26</v>
      </c>
      <c r="J42" s="11">
        <v>2474.03</v>
      </c>
      <c r="K42" s="11">
        <v>2554.9</v>
      </c>
      <c r="L42" s="11">
        <v>2684.11</v>
      </c>
      <c r="M42" s="11">
        <v>2710.5</v>
      </c>
      <c r="N42" s="11">
        <v>2681.01</v>
      </c>
      <c r="O42" s="11">
        <v>2680.32</v>
      </c>
      <c r="P42" s="11">
        <v>2680.82</v>
      </c>
      <c r="Q42" s="11">
        <v>2681.36</v>
      </c>
      <c r="R42" s="11">
        <v>2674.69</v>
      </c>
      <c r="S42" s="11">
        <v>2699.63</v>
      </c>
      <c r="T42" s="11">
        <v>2760.28</v>
      </c>
      <c r="U42" s="11">
        <v>2742.22</v>
      </c>
      <c r="V42" s="11">
        <v>2750.52</v>
      </c>
      <c r="W42" s="11">
        <v>2746.74</v>
      </c>
      <c r="X42" s="11">
        <v>2679.42</v>
      </c>
      <c r="Y42" s="12">
        <v>2646.64</v>
      </c>
      <c r="Z42" s="13"/>
    </row>
    <row r="43" spans="1:25" ht="15.75">
      <c r="A43" s="14" t="str">
        <f t="shared" si="0"/>
        <v>02.11.2013</v>
      </c>
      <c r="B43" s="15">
        <v>2580.9</v>
      </c>
      <c r="C43" s="16">
        <v>2537.03</v>
      </c>
      <c r="D43" s="16">
        <v>2449.65</v>
      </c>
      <c r="E43" s="16">
        <v>2421.63</v>
      </c>
      <c r="F43" s="16">
        <v>2362.07</v>
      </c>
      <c r="G43" s="16">
        <v>2349.97</v>
      </c>
      <c r="H43" s="16">
        <v>2326.87</v>
      </c>
      <c r="I43" s="16">
        <v>2365.13</v>
      </c>
      <c r="J43" s="16">
        <v>2523.25</v>
      </c>
      <c r="K43" s="16">
        <v>2557.34</v>
      </c>
      <c r="L43" s="16">
        <v>2617.4</v>
      </c>
      <c r="M43" s="16">
        <v>2667.64</v>
      </c>
      <c r="N43" s="16">
        <v>2679.76</v>
      </c>
      <c r="O43" s="16">
        <v>2679.17</v>
      </c>
      <c r="P43" s="16">
        <v>2680.53</v>
      </c>
      <c r="Q43" s="16">
        <v>2644.16</v>
      </c>
      <c r="R43" s="16">
        <v>2664.61</v>
      </c>
      <c r="S43" s="16">
        <v>2672.33</v>
      </c>
      <c r="T43" s="16">
        <v>2686.26</v>
      </c>
      <c r="U43" s="16">
        <v>2693.34</v>
      </c>
      <c r="V43" s="16">
        <v>2800.81</v>
      </c>
      <c r="W43" s="16">
        <v>2835.97</v>
      </c>
      <c r="X43" s="16">
        <v>2684.19</v>
      </c>
      <c r="Y43" s="17">
        <v>2573.9</v>
      </c>
    </row>
    <row r="44" spans="1:25" ht="15.75">
      <c r="A44" s="14" t="str">
        <f t="shared" si="0"/>
        <v>03.11.2013</v>
      </c>
      <c r="B44" s="15">
        <v>2561.35</v>
      </c>
      <c r="C44" s="16">
        <v>2453.31</v>
      </c>
      <c r="D44" s="16">
        <v>2418.93</v>
      </c>
      <c r="E44" s="16">
        <v>2362.87</v>
      </c>
      <c r="F44" s="16">
        <v>2360.27</v>
      </c>
      <c r="G44" s="16">
        <v>2321.19</v>
      </c>
      <c r="H44" s="16">
        <v>2333.97</v>
      </c>
      <c r="I44" s="16">
        <v>2339.7</v>
      </c>
      <c r="J44" s="16">
        <v>2374.77</v>
      </c>
      <c r="K44" s="16">
        <v>2388.24</v>
      </c>
      <c r="L44" s="16">
        <v>2476.96</v>
      </c>
      <c r="M44" s="16">
        <v>2564.03</v>
      </c>
      <c r="N44" s="16">
        <v>2575.43</v>
      </c>
      <c r="O44" s="16">
        <v>2577.01</v>
      </c>
      <c r="P44" s="16">
        <v>2585.4</v>
      </c>
      <c r="Q44" s="16">
        <v>2577.14</v>
      </c>
      <c r="R44" s="16">
        <v>2596.76</v>
      </c>
      <c r="S44" s="16">
        <v>2670.6</v>
      </c>
      <c r="T44" s="16">
        <v>2697.12</v>
      </c>
      <c r="U44" s="16">
        <v>2784.54</v>
      </c>
      <c r="V44" s="16">
        <v>2810.12</v>
      </c>
      <c r="W44" s="16">
        <v>2789.36</v>
      </c>
      <c r="X44" s="16">
        <v>2682.77</v>
      </c>
      <c r="Y44" s="17">
        <v>2579.43</v>
      </c>
    </row>
    <row r="45" spans="1:25" ht="15.75">
      <c r="A45" s="14" t="str">
        <f t="shared" si="0"/>
        <v>04.11.2013</v>
      </c>
      <c r="B45" s="15">
        <v>2516.7</v>
      </c>
      <c r="C45" s="16">
        <v>2478.63</v>
      </c>
      <c r="D45" s="16">
        <v>2376.93</v>
      </c>
      <c r="E45" s="16">
        <v>2332.76</v>
      </c>
      <c r="F45" s="16">
        <v>2321.51</v>
      </c>
      <c r="G45" s="16">
        <v>2296.43</v>
      </c>
      <c r="H45" s="16">
        <v>2296.83</v>
      </c>
      <c r="I45" s="16">
        <v>2310.07</v>
      </c>
      <c r="J45" s="16">
        <v>2346.04</v>
      </c>
      <c r="K45" s="16">
        <v>2362.43</v>
      </c>
      <c r="L45" s="16">
        <v>2489.6</v>
      </c>
      <c r="M45" s="16">
        <v>2542.43</v>
      </c>
      <c r="N45" s="16">
        <v>2558.97</v>
      </c>
      <c r="O45" s="16">
        <v>2564.35</v>
      </c>
      <c r="P45" s="16">
        <v>2566.52</v>
      </c>
      <c r="Q45" s="16">
        <v>2565.18</v>
      </c>
      <c r="R45" s="16">
        <v>2580.29</v>
      </c>
      <c r="S45" s="16">
        <v>2671.36</v>
      </c>
      <c r="T45" s="16">
        <v>2705.38</v>
      </c>
      <c r="U45" s="16">
        <v>2787.29</v>
      </c>
      <c r="V45" s="16">
        <v>2832.49</v>
      </c>
      <c r="W45" s="16">
        <v>2771.41</v>
      </c>
      <c r="X45" s="16">
        <v>2685.34</v>
      </c>
      <c r="Y45" s="17">
        <v>2595.93</v>
      </c>
    </row>
    <row r="46" spans="1:25" ht="15.75">
      <c r="A46" s="14" t="str">
        <f t="shared" si="0"/>
        <v>05.11.2013</v>
      </c>
      <c r="B46" s="15">
        <v>2539.08</v>
      </c>
      <c r="C46" s="16">
        <v>2439.41</v>
      </c>
      <c r="D46" s="16">
        <v>2344.85</v>
      </c>
      <c r="E46" s="16">
        <v>2335.04</v>
      </c>
      <c r="F46" s="16">
        <v>2332.44</v>
      </c>
      <c r="G46" s="16">
        <v>2303.49</v>
      </c>
      <c r="H46" s="16">
        <v>2328.45</v>
      </c>
      <c r="I46" s="16">
        <v>2379.64</v>
      </c>
      <c r="J46" s="16">
        <v>2603.45</v>
      </c>
      <c r="K46" s="16">
        <v>2647.82</v>
      </c>
      <c r="L46" s="16">
        <v>2707.21</v>
      </c>
      <c r="M46" s="16">
        <v>2762.14</v>
      </c>
      <c r="N46" s="16">
        <v>2748.99</v>
      </c>
      <c r="O46" s="16">
        <v>2758</v>
      </c>
      <c r="P46" s="16">
        <v>2753.97</v>
      </c>
      <c r="Q46" s="16">
        <v>2742.07</v>
      </c>
      <c r="R46" s="16">
        <v>2749.81</v>
      </c>
      <c r="S46" s="16">
        <v>2774.94</v>
      </c>
      <c r="T46" s="16">
        <v>2774.45</v>
      </c>
      <c r="U46" s="16">
        <v>2761.64</v>
      </c>
      <c r="V46" s="16">
        <v>2750.82</v>
      </c>
      <c r="W46" s="16">
        <v>2692.44</v>
      </c>
      <c r="X46" s="16">
        <v>2687.01</v>
      </c>
      <c r="Y46" s="17">
        <v>2603.76</v>
      </c>
    </row>
    <row r="47" spans="1:25" ht="15.75">
      <c r="A47" s="14" t="str">
        <f t="shared" si="0"/>
        <v>06.11.2013</v>
      </c>
      <c r="B47" s="15">
        <v>2546.64</v>
      </c>
      <c r="C47" s="16">
        <v>2470.45</v>
      </c>
      <c r="D47" s="16">
        <v>2374.47</v>
      </c>
      <c r="E47" s="16">
        <v>2346.36</v>
      </c>
      <c r="F47" s="16">
        <v>2335.11</v>
      </c>
      <c r="G47" s="16">
        <v>2325.63</v>
      </c>
      <c r="H47" s="16">
        <v>2342.57</v>
      </c>
      <c r="I47" s="16">
        <v>2398.45</v>
      </c>
      <c r="J47" s="16">
        <v>2582.47</v>
      </c>
      <c r="K47" s="16">
        <v>2614.48</v>
      </c>
      <c r="L47" s="16">
        <v>2697.86</v>
      </c>
      <c r="M47" s="16">
        <v>2716.97</v>
      </c>
      <c r="N47" s="16">
        <v>2698.81</v>
      </c>
      <c r="O47" s="16">
        <v>2746.48</v>
      </c>
      <c r="P47" s="16">
        <v>2699.91</v>
      </c>
      <c r="Q47" s="16">
        <v>2729.21</v>
      </c>
      <c r="R47" s="16">
        <v>2701.27</v>
      </c>
      <c r="S47" s="16">
        <v>2750.29</v>
      </c>
      <c r="T47" s="16">
        <v>2822.28</v>
      </c>
      <c r="U47" s="16">
        <v>2828.42</v>
      </c>
      <c r="V47" s="16">
        <v>2806.04</v>
      </c>
      <c r="W47" s="16">
        <v>2785.23</v>
      </c>
      <c r="X47" s="16">
        <v>2690.2</v>
      </c>
      <c r="Y47" s="17">
        <v>2593.63</v>
      </c>
    </row>
    <row r="48" spans="1:25" ht="15.75">
      <c r="A48" s="14" t="str">
        <f t="shared" si="0"/>
        <v>07.11.2013</v>
      </c>
      <c r="B48" s="15">
        <v>2534.78</v>
      </c>
      <c r="C48" s="16">
        <v>2408.94</v>
      </c>
      <c r="D48" s="16">
        <v>2448.78</v>
      </c>
      <c r="E48" s="16">
        <v>2354.21</v>
      </c>
      <c r="F48" s="16">
        <v>2303.48</v>
      </c>
      <c r="G48" s="16">
        <v>2295.03</v>
      </c>
      <c r="H48" s="16">
        <v>2318.33</v>
      </c>
      <c r="I48" s="16">
        <v>2382.6</v>
      </c>
      <c r="J48" s="16">
        <v>2614.25</v>
      </c>
      <c r="K48" s="16">
        <v>2685.33</v>
      </c>
      <c r="L48" s="16">
        <v>2734.85</v>
      </c>
      <c r="M48" s="16">
        <v>2773.85</v>
      </c>
      <c r="N48" s="16">
        <v>2758.93</v>
      </c>
      <c r="O48" s="16">
        <v>2763.26</v>
      </c>
      <c r="P48" s="16">
        <v>2759.12</v>
      </c>
      <c r="Q48" s="16">
        <v>2805.77</v>
      </c>
      <c r="R48" s="16">
        <v>2812.74</v>
      </c>
      <c r="S48" s="16">
        <v>2831.76</v>
      </c>
      <c r="T48" s="16">
        <v>2839.06</v>
      </c>
      <c r="U48" s="16">
        <v>2844.98</v>
      </c>
      <c r="V48" s="16">
        <v>2835.52</v>
      </c>
      <c r="W48" s="16">
        <v>2799</v>
      </c>
      <c r="X48" s="16">
        <v>2741.32</v>
      </c>
      <c r="Y48" s="17">
        <v>2645.48</v>
      </c>
    </row>
    <row r="49" spans="1:25" ht="15.75">
      <c r="A49" s="14" t="str">
        <f t="shared" si="0"/>
        <v>08.11.2013</v>
      </c>
      <c r="B49" s="15">
        <v>2565.62</v>
      </c>
      <c r="C49" s="16">
        <v>2439.91</v>
      </c>
      <c r="D49" s="16">
        <v>2473.69</v>
      </c>
      <c r="E49" s="16">
        <v>2390.95</v>
      </c>
      <c r="F49" s="16">
        <v>2339.63</v>
      </c>
      <c r="G49" s="16">
        <v>2309.23</v>
      </c>
      <c r="H49" s="16">
        <v>2322.31</v>
      </c>
      <c r="I49" s="16">
        <v>2411.03</v>
      </c>
      <c r="J49" s="16">
        <v>2601.26</v>
      </c>
      <c r="K49" s="16">
        <v>2640.7</v>
      </c>
      <c r="L49" s="16">
        <v>2701.26</v>
      </c>
      <c r="M49" s="16">
        <v>2754.73</v>
      </c>
      <c r="N49" s="16">
        <v>2724.63</v>
      </c>
      <c r="O49" s="16">
        <v>2762.18</v>
      </c>
      <c r="P49" s="16">
        <v>2735.99</v>
      </c>
      <c r="Q49" s="16">
        <v>2759.95</v>
      </c>
      <c r="R49" s="16">
        <v>2760.73</v>
      </c>
      <c r="S49" s="16">
        <v>2784.22</v>
      </c>
      <c r="T49" s="16">
        <v>2782.97</v>
      </c>
      <c r="U49" s="16">
        <v>2763.62</v>
      </c>
      <c r="V49" s="16">
        <v>2751.64</v>
      </c>
      <c r="W49" s="16">
        <v>2698.29</v>
      </c>
      <c r="X49" s="16">
        <v>2687.71</v>
      </c>
      <c r="Y49" s="17">
        <v>2604.44</v>
      </c>
    </row>
    <row r="50" spans="1:25" ht="15.75">
      <c r="A50" s="14" t="str">
        <f t="shared" si="0"/>
        <v>09.11.2013</v>
      </c>
      <c r="B50" s="15">
        <v>2536.89</v>
      </c>
      <c r="C50" s="16">
        <v>2440.45</v>
      </c>
      <c r="D50" s="16">
        <v>2473.76</v>
      </c>
      <c r="E50" s="16">
        <v>2362.28</v>
      </c>
      <c r="F50" s="16">
        <v>2355.98</v>
      </c>
      <c r="G50" s="16">
        <v>2367.35</v>
      </c>
      <c r="H50" s="16">
        <v>2362.7</v>
      </c>
      <c r="I50" s="16">
        <v>2366.01</v>
      </c>
      <c r="J50" s="16">
        <v>2379.94</v>
      </c>
      <c r="K50" s="16">
        <v>2503.73</v>
      </c>
      <c r="L50" s="16">
        <v>2570.59</v>
      </c>
      <c r="M50" s="16">
        <v>2602.55</v>
      </c>
      <c r="N50" s="16">
        <v>2607.19</v>
      </c>
      <c r="O50" s="16">
        <v>2605.47</v>
      </c>
      <c r="P50" s="16">
        <v>2600.78</v>
      </c>
      <c r="Q50" s="16">
        <v>2606.77</v>
      </c>
      <c r="R50" s="16">
        <v>2607.26</v>
      </c>
      <c r="S50" s="16">
        <v>2642.92</v>
      </c>
      <c r="T50" s="16">
        <v>2675.32</v>
      </c>
      <c r="U50" s="16">
        <v>2690.29</v>
      </c>
      <c r="V50" s="16">
        <v>2710.89</v>
      </c>
      <c r="W50" s="16">
        <v>2734.73</v>
      </c>
      <c r="X50" s="16">
        <v>2609.94</v>
      </c>
      <c r="Y50" s="17">
        <v>2559.19</v>
      </c>
    </row>
    <row r="51" spans="1:25" ht="15.75">
      <c r="A51" s="14" t="str">
        <f t="shared" si="0"/>
        <v>10.11.2013</v>
      </c>
      <c r="B51" s="15">
        <v>2531.13</v>
      </c>
      <c r="C51" s="16">
        <v>2398.49</v>
      </c>
      <c r="D51" s="16">
        <v>2359.77</v>
      </c>
      <c r="E51" s="16">
        <v>2268.03</v>
      </c>
      <c r="F51" s="16">
        <v>2248.67</v>
      </c>
      <c r="G51" s="16">
        <v>2245.77</v>
      </c>
      <c r="H51" s="16">
        <v>2245.19</v>
      </c>
      <c r="I51" s="16">
        <v>2278.17</v>
      </c>
      <c r="J51" s="16">
        <v>2280.76</v>
      </c>
      <c r="K51" s="16">
        <v>2353.53</v>
      </c>
      <c r="L51" s="16">
        <v>2375.41</v>
      </c>
      <c r="M51" s="16">
        <v>2503.27</v>
      </c>
      <c r="N51" s="16">
        <v>2550.83</v>
      </c>
      <c r="O51" s="16">
        <v>2556.09</v>
      </c>
      <c r="P51" s="16">
        <v>2554.48</v>
      </c>
      <c r="Q51" s="16">
        <v>2553.38</v>
      </c>
      <c r="R51" s="16">
        <v>2559.59</v>
      </c>
      <c r="S51" s="16">
        <v>2579.49</v>
      </c>
      <c r="T51" s="16">
        <v>2589.59</v>
      </c>
      <c r="U51" s="16">
        <v>2629.94</v>
      </c>
      <c r="V51" s="16">
        <v>2630.05</v>
      </c>
      <c r="W51" s="16">
        <v>2677.97</v>
      </c>
      <c r="X51" s="16">
        <v>2561.36</v>
      </c>
      <c r="Y51" s="17">
        <v>2529.75</v>
      </c>
    </row>
    <row r="52" spans="1:25" ht="15.75">
      <c r="A52" s="14" t="str">
        <f t="shared" si="0"/>
        <v>11.11.2013</v>
      </c>
      <c r="B52" s="15">
        <v>2411.03</v>
      </c>
      <c r="C52" s="16">
        <v>2359.22</v>
      </c>
      <c r="D52" s="16">
        <v>2380.55</v>
      </c>
      <c r="E52" s="16">
        <v>2336.12</v>
      </c>
      <c r="F52" s="16">
        <v>2332.08</v>
      </c>
      <c r="G52" s="16">
        <v>2326.61</v>
      </c>
      <c r="H52" s="16">
        <v>2369.66</v>
      </c>
      <c r="I52" s="16">
        <v>2414.89</v>
      </c>
      <c r="J52" s="16">
        <v>2572.79</v>
      </c>
      <c r="K52" s="16">
        <v>2582.67</v>
      </c>
      <c r="L52" s="16">
        <v>2632</v>
      </c>
      <c r="M52" s="16">
        <v>2670.52</v>
      </c>
      <c r="N52" s="16">
        <v>2655.73</v>
      </c>
      <c r="O52" s="16">
        <v>2657.2</v>
      </c>
      <c r="P52" s="16">
        <v>2660.26</v>
      </c>
      <c r="Q52" s="16">
        <v>2661.79</v>
      </c>
      <c r="R52" s="16">
        <v>2671.65</v>
      </c>
      <c r="S52" s="16">
        <v>2693.78</v>
      </c>
      <c r="T52" s="16">
        <v>2693.42</v>
      </c>
      <c r="U52" s="16">
        <v>2693.03</v>
      </c>
      <c r="V52" s="16">
        <v>2678.09</v>
      </c>
      <c r="W52" s="16">
        <v>2634.23</v>
      </c>
      <c r="X52" s="16">
        <v>2592.03</v>
      </c>
      <c r="Y52" s="17">
        <v>2520.63</v>
      </c>
    </row>
    <row r="53" spans="1:25" ht="15.75">
      <c r="A53" s="14" t="str">
        <f t="shared" si="0"/>
        <v>12.11.2013</v>
      </c>
      <c r="B53" s="15">
        <v>2450.27</v>
      </c>
      <c r="C53" s="16">
        <v>2361.71</v>
      </c>
      <c r="D53" s="16">
        <v>2470.96</v>
      </c>
      <c r="E53" s="16">
        <v>2445.88</v>
      </c>
      <c r="F53" s="16">
        <v>2383.69</v>
      </c>
      <c r="G53" s="16">
        <v>2394.42</v>
      </c>
      <c r="H53" s="16">
        <v>2448.77</v>
      </c>
      <c r="I53" s="16">
        <v>2516.82</v>
      </c>
      <c r="J53" s="16">
        <v>2620.67</v>
      </c>
      <c r="K53" s="16">
        <v>2650.51</v>
      </c>
      <c r="L53" s="16">
        <v>2697.05</v>
      </c>
      <c r="M53" s="16">
        <v>2758.66</v>
      </c>
      <c r="N53" s="16">
        <v>2736.43</v>
      </c>
      <c r="O53" s="16">
        <v>2750.79</v>
      </c>
      <c r="P53" s="16">
        <v>2748.58</v>
      </c>
      <c r="Q53" s="16">
        <v>2741.32</v>
      </c>
      <c r="R53" s="16">
        <v>2749.97</v>
      </c>
      <c r="S53" s="16">
        <v>2772.09</v>
      </c>
      <c r="T53" s="16">
        <v>2821.67</v>
      </c>
      <c r="U53" s="16">
        <v>2814.42</v>
      </c>
      <c r="V53" s="16">
        <v>2799.35</v>
      </c>
      <c r="W53" s="16">
        <v>2752</v>
      </c>
      <c r="X53" s="16">
        <v>2680.04</v>
      </c>
      <c r="Y53" s="17">
        <v>2654.67</v>
      </c>
    </row>
    <row r="54" spans="1:25" ht="15.75">
      <c r="A54" s="14" t="str">
        <f t="shared" si="0"/>
        <v>13.11.2013</v>
      </c>
      <c r="B54" s="15">
        <v>2513.73</v>
      </c>
      <c r="C54" s="16">
        <v>2423.57</v>
      </c>
      <c r="D54" s="16">
        <v>2361.82</v>
      </c>
      <c r="E54" s="16">
        <v>2328.34</v>
      </c>
      <c r="F54" s="16">
        <v>2283.07</v>
      </c>
      <c r="G54" s="16">
        <v>2303.19</v>
      </c>
      <c r="H54" s="16">
        <v>2349.94</v>
      </c>
      <c r="I54" s="16">
        <v>2412.17</v>
      </c>
      <c r="J54" s="16">
        <v>2598.49</v>
      </c>
      <c r="K54" s="16">
        <v>2662.21</v>
      </c>
      <c r="L54" s="16">
        <v>2740.35</v>
      </c>
      <c r="M54" s="16">
        <v>2761.79</v>
      </c>
      <c r="N54" s="16">
        <v>2733.22</v>
      </c>
      <c r="O54" s="16">
        <v>2748.3</v>
      </c>
      <c r="P54" s="16">
        <v>2755.47</v>
      </c>
      <c r="Q54" s="16">
        <v>2763.65</v>
      </c>
      <c r="R54" s="16">
        <v>2748.89</v>
      </c>
      <c r="S54" s="16">
        <v>2785.95</v>
      </c>
      <c r="T54" s="16">
        <v>2785.65</v>
      </c>
      <c r="U54" s="16">
        <v>2786.09</v>
      </c>
      <c r="V54" s="16">
        <v>2784.54</v>
      </c>
      <c r="W54" s="16">
        <v>2739.3</v>
      </c>
      <c r="X54" s="16">
        <v>2684.98</v>
      </c>
      <c r="Y54" s="17">
        <v>2573.96</v>
      </c>
    </row>
    <row r="55" spans="1:25" ht="15.75">
      <c r="A55" s="14" t="str">
        <f t="shared" si="0"/>
        <v>14.11.2013</v>
      </c>
      <c r="B55" s="15">
        <v>2483.08</v>
      </c>
      <c r="C55" s="16">
        <v>2423.02</v>
      </c>
      <c r="D55" s="16">
        <v>2384.53</v>
      </c>
      <c r="E55" s="16">
        <v>2331.05</v>
      </c>
      <c r="F55" s="16">
        <v>2319.58</v>
      </c>
      <c r="G55" s="16">
        <v>2316.46</v>
      </c>
      <c r="H55" s="16">
        <v>2362.99</v>
      </c>
      <c r="I55" s="16">
        <v>2418.6</v>
      </c>
      <c r="J55" s="16">
        <v>2617</v>
      </c>
      <c r="K55" s="16">
        <v>2681.31</v>
      </c>
      <c r="L55" s="16">
        <v>2741.82</v>
      </c>
      <c r="M55" s="16">
        <v>2752.93</v>
      </c>
      <c r="N55" s="16">
        <v>2734.2</v>
      </c>
      <c r="O55" s="16">
        <v>2738.35</v>
      </c>
      <c r="P55" s="16">
        <v>2739.88</v>
      </c>
      <c r="Q55" s="16">
        <v>2756.16</v>
      </c>
      <c r="R55" s="16">
        <v>2759.76</v>
      </c>
      <c r="S55" s="16">
        <v>2786.5</v>
      </c>
      <c r="T55" s="16">
        <v>2824.5</v>
      </c>
      <c r="U55" s="16">
        <v>2830.19</v>
      </c>
      <c r="V55" s="16">
        <v>2816.29</v>
      </c>
      <c r="W55" s="16">
        <v>2760.82</v>
      </c>
      <c r="X55" s="16">
        <v>2691.38</v>
      </c>
      <c r="Y55" s="17">
        <v>2597.21</v>
      </c>
    </row>
    <row r="56" spans="1:25" ht="15.75">
      <c r="A56" s="14" t="str">
        <f t="shared" si="0"/>
        <v>15.11.2013</v>
      </c>
      <c r="B56" s="15">
        <v>2489.48</v>
      </c>
      <c r="C56" s="16">
        <v>2426.19</v>
      </c>
      <c r="D56" s="16">
        <v>2374.99</v>
      </c>
      <c r="E56" s="16">
        <v>2335.71</v>
      </c>
      <c r="F56" s="16">
        <v>2250.01</v>
      </c>
      <c r="G56" s="16">
        <v>2320.44</v>
      </c>
      <c r="H56" s="16">
        <v>2364.16</v>
      </c>
      <c r="I56" s="16">
        <v>2404.43</v>
      </c>
      <c r="J56" s="16">
        <v>2587.98</v>
      </c>
      <c r="K56" s="16">
        <v>2627.19</v>
      </c>
      <c r="L56" s="16">
        <v>2688.74</v>
      </c>
      <c r="M56" s="16">
        <v>2746.2</v>
      </c>
      <c r="N56" s="16">
        <v>2730.67</v>
      </c>
      <c r="O56" s="16">
        <v>2753.02</v>
      </c>
      <c r="P56" s="16">
        <v>2754.23</v>
      </c>
      <c r="Q56" s="16">
        <v>2759.56</v>
      </c>
      <c r="R56" s="16">
        <v>2747.55</v>
      </c>
      <c r="S56" s="16">
        <v>2771.3</v>
      </c>
      <c r="T56" s="16">
        <v>2801.72</v>
      </c>
      <c r="U56" s="16">
        <v>2789.51</v>
      </c>
      <c r="V56" s="16">
        <v>2779.99</v>
      </c>
      <c r="W56" s="16">
        <v>2736.63</v>
      </c>
      <c r="X56" s="16">
        <v>2701.73</v>
      </c>
      <c r="Y56" s="17">
        <v>2638.93</v>
      </c>
    </row>
    <row r="57" spans="1:25" ht="15.75">
      <c r="A57" s="14" t="str">
        <f t="shared" si="0"/>
        <v>16.11.2013</v>
      </c>
      <c r="B57" s="15">
        <v>2542.02</v>
      </c>
      <c r="C57" s="16">
        <v>2485.43</v>
      </c>
      <c r="D57" s="16">
        <v>2387.86</v>
      </c>
      <c r="E57" s="16">
        <v>2373.16</v>
      </c>
      <c r="F57" s="16">
        <v>2366.07</v>
      </c>
      <c r="G57" s="16">
        <v>2369.03</v>
      </c>
      <c r="H57" s="16">
        <v>2368.2</v>
      </c>
      <c r="I57" s="16">
        <v>2383.48</v>
      </c>
      <c r="J57" s="16">
        <v>2488.93</v>
      </c>
      <c r="K57" s="16">
        <v>2518.6</v>
      </c>
      <c r="L57" s="16">
        <v>2594.15</v>
      </c>
      <c r="M57" s="16">
        <v>2632.08</v>
      </c>
      <c r="N57" s="16">
        <v>2667.77</v>
      </c>
      <c r="O57" s="16">
        <v>2684.59</v>
      </c>
      <c r="P57" s="16">
        <v>2683.81</v>
      </c>
      <c r="Q57" s="16">
        <v>2681.29</v>
      </c>
      <c r="R57" s="16">
        <v>2683.57</v>
      </c>
      <c r="S57" s="16">
        <v>2699.95</v>
      </c>
      <c r="T57" s="16">
        <v>2758.97</v>
      </c>
      <c r="U57" s="16">
        <v>2823.28</v>
      </c>
      <c r="V57" s="16">
        <v>2836.71</v>
      </c>
      <c r="W57" s="16">
        <v>2770.48</v>
      </c>
      <c r="X57" s="16">
        <v>2680.46</v>
      </c>
      <c r="Y57" s="17">
        <v>2582.31</v>
      </c>
    </row>
    <row r="58" spans="1:25" ht="15.75">
      <c r="A58" s="14" t="str">
        <f t="shared" si="0"/>
        <v>17.11.2013</v>
      </c>
      <c r="B58" s="15">
        <v>2550.05</v>
      </c>
      <c r="C58" s="16">
        <v>2382.5</v>
      </c>
      <c r="D58" s="16">
        <v>2382.8</v>
      </c>
      <c r="E58" s="16">
        <v>2358.91</v>
      </c>
      <c r="F58" s="16">
        <v>2354.55</v>
      </c>
      <c r="G58" s="16">
        <v>2358.13</v>
      </c>
      <c r="H58" s="16">
        <v>2357.48</v>
      </c>
      <c r="I58" s="16">
        <v>2358</v>
      </c>
      <c r="J58" s="16">
        <v>2393.92</v>
      </c>
      <c r="K58" s="16">
        <v>2403.87</v>
      </c>
      <c r="L58" s="16">
        <v>2507.33</v>
      </c>
      <c r="M58" s="16">
        <v>2588.49</v>
      </c>
      <c r="N58" s="16">
        <v>2616.47</v>
      </c>
      <c r="O58" s="16">
        <v>2655.53</v>
      </c>
      <c r="P58" s="16">
        <v>2654.78</v>
      </c>
      <c r="Q58" s="16">
        <v>2648.46</v>
      </c>
      <c r="R58" s="16">
        <v>2661.89</v>
      </c>
      <c r="S58" s="16">
        <v>2689.37</v>
      </c>
      <c r="T58" s="16">
        <v>2747.97</v>
      </c>
      <c r="U58" s="16">
        <v>2886.93</v>
      </c>
      <c r="V58" s="16">
        <v>2911.26</v>
      </c>
      <c r="W58" s="16">
        <v>2826.69</v>
      </c>
      <c r="X58" s="16">
        <v>2711.18</v>
      </c>
      <c r="Y58" s="17">
        <v>2583.8</v>
      </c>
    </row>
    <row r="59" spans="1:25" ht="15.75">
      <c r="A59" s="14" t="str">
        <f t="shared" si="0"/>
        <v>18.11.2013</v>
      </c>
      <c r="B59" s="15">
        <v>2543.4</v>
      </c>
      <c r="C59" s="16">
        <v>2447.62</v>
      </c>
      <c r="D59" s="16">
        <v>2376.67</v>
      </c>
      <c r="E59" s="16">
        <v>2370.03</v>
      </c>
      <c r="F59" s="16">
        <v>2356.36</v>
      </c>
      <c r="G59" s="16">
        <v>2363.22</v>
      </c>
      <c r="H59" s="16">
        <v>2380.7</v>
      </c>
      <c r="I59" s="16">
        <v>2478.78</v>
      </c>
      <c r="J59" s="16">
        <v>2691.4</v>
      </c>
      <c r="K59" s="16">
        <v>2692.82</v>
      </c>
      <c r="L59" s="16">
        <v>2794.92</v>
      </c>
      <c r="M59" s="16">
        <v>2869.51</v>
      </c>
      <c r="N59" s="16">
        <v>2821.76</v>
      </c>
      <c r="O59" s="16">
        <v>2832.07</v>
      </c>
      <c r="P59" s="16">
        <v>2809.67</v>
      </c>
      <c r="Q59" s="16">
        <v>2820.23</v>
      </c>
      <c r="R59" s="16">
        <v>2797.78</v>
      </c>
      <c r="S59" s="16">
        <v>2823.4</v>
      </c>
      <c r="T59" s="16">
        <v>2851.99</v>
      </c>
      <c r="U59" s="16">
        <v>2801.9</v>
      </c>
      <c r="V59" s="16">
        <v>2786.12</v>
      </c>
      <c r="W59" s="16">
        <v>2764.62</v>
      </c>
      <c r="X59" s="16">
        <v>2684.23</v>
      </c>
      <c r="Y59" s="17">
        <v>2601.65</v>
      </c>
    </row>
    <row r="60" spans="1:25" ht="15.75">
      <c r="A60" s="14" t="str">
        <f t="shared" si="0"/>
        <v>19.11.2013</v>
      </c>
      <c r="B60" s="15">
        <v>2531.33</v>
      </c>
      <c r="C60" s="16">
        <v>2383.9</v>
      </c>
      <c r="D60" s="16">
        <v>2356.91</v>
      </c>
      <c r="E60" s="16">
        <v>2354.79</v>
      </c>
      <c r="F60" s="16">
        <v>2354.66</v>
      </c>
      <c r="G60" s="16">
        <v>2359.83</v>
      </c>
      <c r="H60" s="16">
        <v>2386.32</v>
      </c>
      <c r="I60" s="16">
        <v>2640.9</v>
      </c>
      <c r="J60" s="16">
        <v>2651.86</v>
      </c>
      <c r="K60" s="16">
        <v>2689.88</v>
      </c>
      <c r="L60" s="16">
        <v>2723.62</v>
      </c>
      <c r="M60" s="16">
        <v>2758.39</v>
      </c>
      <c r="N60" s="16">
        <v>2745.4</v>
      </c>
      <c r="O60" s="16">
        <v>2764.52</v>
      </c>
      <c r="P60" s="16">
        <v>2739.31</v>
      </c>
      <c r="Q60" s="16">
        <v>2745.37</v>
      </c>
      <c r="R60" s="16">
        <v>2737.74</v>
      </c>
      <c r="S60" s="16">
        <v>2770.29</v>
      </c>
      <c r="T60" s="16">
        <v>2797.35</v>
      </c>
      <c r="U60" s="16">
        <v>2751.44</v>
      </c>
      <c r="V60" s="16">
        <v>2755.35</v>
      </c>
      <c r="W60" s="16">
        <v>2727.64</v>
      </c>
      <c r="X60" s="16">
        <v>2623.35</v>
      </c>
      <c r="Y60" s="17">
        <v>2544.97</v>
      </c>
    </row>
    <row r="61" spans="1:25" ht="15.75">
      <c r="A61" s="14" t="str">
        <f t="shared" si="0"/>
        <v>20.11.2013</v>
      </c>
      <c r="B61" s="15">
        <v>2488.31</v>
      </c>
      <c r="C61" s="16">
        <v>2368.24</v>
      </c>
      <c r="D61" s="16">
        <v>2365.37</v>
      </c>
      <c r="E61" s="16">
        <v>2317.82</v>
      </c>
      <c r="F61" s="16">
        <v>2281.53</v>
      </c>
      <c r="G61" s="16">
        <v>2233.25</v>
      </c>
      <c r="H61" s="16">
        <v>2325.07</v>
      </c>
      <c r="I61" s="16">
        <v>2520.89</v>
      </c>
      <c r="J61" s="16">
        <v>2617.29</v>
      </c>
      <c r="K61" s="16">
        <v>2620.79</v>
      </c>
      <c r="L61" s="16">
        <v>2671.37</v>
      </c>
      <c r="M61" s="16">
        <v>2686.25</v>
      </c>
      <c r="N61" s="16">
        <v>2703.61</v>
      </c>
      <c r="O61" s="16">
        <v>2687.97</v>
      </c>
      <c r="P61" s="16">
        <v>2688.69</v>
      </c>
      <c r="Q61" s="16">
        <v>2687.82</v>
      </c>
      <c r="R61" s="16">
        <v>2704.89</v>
      </c>
      <c r="S61" s="16">
        <v>2715.78</v>
      </c>
      <c r="T61" s="16">
        <v>2750.44</v>
      </c>
      <c r="U61" s="16">
        <v>2753.52</v>
      </c>
      <c r="V61" s="16">
        <v>2716.91</v>
      </c>
      <c r="W61" s="16">
        <v>2683.02</v>
      </c>
      <c r="X61" s="16">
        <v>2595.73</v>
      </c>
      <c r="Y61" s="17">
        <v>2536.49</v>
      </c>
    </row>
    <row r="62" spans="1:25" ht="15.75">
      <c r="A62" s="14" t="str">
        <f t="shared" si="0"/>
        <v>21.11.2013</v>
      </c>
      <c r="B62" s="15">
        <v>2499.99</v>
      </c>
      <c r="C62" s="16">
        <v>2379.33</v>
      </c>
      <c r="D62" s="16">
        <v>2365.41</v>
      </c>
      <c r="E62" s="16">
        <v>2340.65</v>
      </c>
      <c r="F62" s="16">
        <v>2315.72</v>
      </c>
      <c r="G62" s="16">
        <v>2335.38</v>
      </c>
      <c r="H62" s="16">
        <v>2381.47</v>
      </c>
      <c r="I62" s="16">
        <v>2606.47</v>
      </c>
      <c r="J62" s="16">
        <v>2693.24</v>
      </c>
      <c r="K62" s="16">
        <v>2692.58</v>
      </c>
      <c r="L62" s="16">
        <v>2775.7</v>
      </c>
      <c r="M62" s="16">
        <v>2864.94</v>
      </c>
      <c r="N62" s="16">
        <v>2826.19</v>
      </c>
      <c r="O62" s="16">
        <v>2792.96</v>
      </c>
      <c r="P62" s="16">
        <v>2785.78</v>
      </c>
      <c r="Q62" s="16">
        <v>2799.38</v>
      </c>
      <c r="R62" s="16">
        <v>2838.36</v>
      </c>
      <c r="S62" s="16">
        <v>2843.52</v>
      </c>
      <c r="T62" s="16">
        <v>2836.43</v>
      </c>
      <c r="U62" s="16">
        <v>2837.07</v>
      </c>
      <c r="V62" s="16">
        <v>2837.92</v>
      </c>
      <c r="W62" s="16">
        <v>2766.69</v>
      </c>
      <c r="X62" s="16">
        <v>2690.76</v>
      </c>
      <c r="Y62" s="17">
        <v>2569.6</v>
      </c>
    </row>
    <row r="63" spans="1:25" ht="15.75">
      <c r="A63" s="14" t="str">
        <f t="shared" si="0"/>
        <v>22.11.2013</v>
      </c>
      <c r="B63" s="15">
        <v>2508.44</v>
      </c>
      <c r="C63" s="16">
        <v>2418.64</v>
      </c>
      <c r="D63" s="16">
        <v>2367.26</v>
      </c>
      <c r="E63" s="16">
        <v>2329.04</v>
      </c>
      <c r="F63" s="16">
        <v>2294.08</v>
      </c>
      <c r="G63" s="16">
        <v>2324.98</v>
      </c>
      <c r="H63" s="16">
        <v>2380.85</v>
      </c>
      <c r="I63" s="16">
        <v>2574.45</v>
      </c>
      <c r="J63" s="16">
        <v>2689.76</v>
      </c>
      <c r="K63" s="16">
        <v>2693.7</v>
      </c>
      <c r="L63" s="16">
        <v>2766.72</v>
      </c>
      <c r="M63" s="16">
        <v>2753.94</v>
      </c>
      <c r="N63" s="16">
        <v>2724.14</v>
      </c>
      <c r="O63" s="16">
        <v>2715.68</v>
      </c>
      <c r="P63" s="16">
        <v>2721.77</v>
      </c>
      <c r="Q63" s="16">
        <v>2725.97</v>
      </c>
      <c r="R63" s="16">
        <v>2742.23</v>
      </c>
      <c r="S63" s="16">
        <v>2745.99</v>
      </c>
      <c r="T63" s="16">
        <v>2740.56</v>
      </c>
      <c r="U63" s="16">
        <v>2753.46</v>
      </c>
      <c r="V63" s="16">
        <v>2741.34</v>
      </c>
      <c r="W63" s="16">
        <v>2695.44</v>
      </c>
      <c r="X63" s="16">
        <v>2606.96</v>
      </c>
      <c r="Y63" s="17">
        <v>2549.58</v>
      </c>
    </row>
    <row r="64" spans="1:25" ht="15.75">
      <c r="A64" s="14" t="str">
        <f t="shared" si="0"/>
        <v>23.11.2013</v>
      </c>
      <c r="B64" s="15">
        <v>2675.69</v>
      </c>
      <c r="C64" s="16">
        <v>2640.71</v>
      </c>
      <c r="D64" s="16">
        <v>2404.39</v>
      </c>
      <c r="E64" s="16">
        <v>2378.66</v>
      </c>
      <c r="F64" s="16">
        <v>2372.67</v>
      </c>
      <c r="G64" s="16">
        <v>2367.51</v>
      </c>
      <c r="H64" s="16">
        <v>2363.68</v>
      </c>
      <c r="I64" s="16">
        <v>2382.57</v>
      </c>
      <c r="J64" s="16">
        <v>2452.51</v>
      </c>
      <c r="K64" s="16">
        <v>2583.7</v>
      </c>
      <c r="L64" s="16">
        <v>2606.1</v>
      </c>
      <c r="M64" s="16">
        <v>2617.64</v>
      </c>
      <c r="N64" s="16">
        <v>2675.26</v>
      </c>
      <c r="O64" s="16">
        <v>2677.25</v>
      </c>
      <c r="P64" s="16">
        <v>2656.77</v>
      </c>
      <c r="Q64" s="16">
        <v>2636.37</v>
      </c>
      <c r="R64" s="16">
        <v>2682.18</v>
      </c>
      <c r="S64" s="16">
        <v>2687.16</v>
      </c>
      <c r="T64" s="16">
        <v>2775.2</v>
      </c>
      <c r="U64" s="16">
        <v>2852.26</v>
      </c>
      <c r="V64" s="16">
        <v>2828.44</v>
      </c>
      <c r="W64" s="16">
        <v>2741.88</v>
      </c>
      <c r="X64" s="16">
        <v>2668.7</v>
      </c>
      <c r="Y64" s="17">
        <v>2668.82</v>
      </c>
    </row>
    <row r="65" spans="1:25" ht="15.75">
      <c r="A65" s="14" t="str">
        <f t="shared" si="0"/>
        <v>24.11.2013</v>
      </c>
      <c r="B65" s="15">
        <v>2664.99</v>
      </c>
      <c r="C65" s="16">
        <v>2419.16</v>
      </c>
      <c r="D65" s="16">
        <v>2396.95</v>
      </c>
      <c r="E65" s="16">
        <v>2370.45</v>
      </c>
      <c r="F65" s="16">
        <v>2368.56</v>
      </c>
      <c r="G65" s="16">
        <v>2365.6</v>
      </c>
      <c r="H65" s="16">
        <v>2364.9</v>
      </c>
      <c r="I65" s="16">
        <v>2371.78</v>
      </c>
      <c r="J65" s="16">
        <v>2394.98</v>
      </c>
      <c r="K65" s="16">
        <v>2402.8</v>
      </c>
      <c r="L65" s="16">
        <v>2496.59</v>
      </c>
      <c r="M65" s="16">
        <v>2601.88</v>
      </c>
      <c r="N65" s="16">
        <v>2603.34</v>
      </c>
      <c r="O65" s="16">
        <v>2610.77</v>
      </c>
      <c r="P65" s="16">
        <v>2612.98</v>
      </c>
      <c r="Q65" s="16">
        <v>2612.53</v>
      </c>
      <c r="R65" s="16">
        <v>2642.37</v>
      </c>
      <c r="S65" s="16">
        <v>2685.36</v>
      </c>
      <c r="T65" s="16">
        <v>2710.36</v>
      </c>
      <c r="U65" s="16">
        <v>2858.44</v>
      </c>
      <c r="V65" s="16">
        <v>2885.79</v>
      </c>
      <c r="W65" s="16">
        <v>2812.28</v>
      </c>
      <c r="X65" s="16">
        <v>2682.77</v>
      </c>
      <c r="Y65" s="17">
        <v>2648.66</v>
      </c>
    </row>
    <row r="66" spans="1:25" ht="15.75">
      <c r="A66" s="14" t="str">
        <f t="shared" si="0"/>
        <v>25.11.2013</v>
      </c>
      <c r="B66" s="15">
        <v>2520.34</v>
      </c>
      <c r="C66" s="16">
        <v>2388.58</v>
      </c>
      <c r="D66" s="16">
        <v>2346.91</v>
      </c>
      <c r="E66" s="16">
        <v>2342.33</v>
      </c>
      <c r="F66" s="16">
        <v>2343.36</v>
      </c>
      <c r="G66" s="16">
        <v>2329.76</v>
      </c>
      <c r="H66" s="16">
        <v>2359.47</v>
      </c>
      <c r="I66" s="16">
        <v>2383.06</v>
      </c>
      <c r="J66" s="16">
        <v>2550.17</v>
      </c>
      <c r="K66" s="16">
        <v>2621.92</v>
      </c>
      <c r="L66" s="16">
        <v>2644.14</v>
      </c>
      <c r="M66" s="16">
        <v>2683.61</v>
      </c>
      <c r="N66" s="16">
        <v>2684.74</v>
      </c>
      <c r="O66" s="16">
        <v>2676.54</v>
      </c>
      <c r="P66" s="16">
        <v>2686.9</v>
      </c>
      <c r="Q66" s="16">
        <v>2688.04</v>
      </c>
      <c r="R66" s="16">
        <v>2709.46</v>
      </c>
      <c r="S66" s="16">
        <v>2712.96</v>
      </c>
      <c r="T66" s="16">
        <v>2696.39</v>
      </c>
      <c r="U66" s="16">
        <v>2709.06</v>
      </c>
      <c r="V66" s="16">
        <v>2711.57</v>
      </c>
      <c r="W66" s="16">
        <v>2685.9</v>
      </c>
      <c r="X66" s="16">
        <v>2604.32</v>
      </c>
      <c r="Y66" s="17">
        <v>2546.16</v>
      </c>
    </row>
    <row r="67" spans="1:25" ht="15.75">
      <c r="A67" s="14" t="str">
        <f t="shared" si="0"/>
        <v>26.11.2013</v>
      </c>
      <c r="B67" s="15">
        <v>2514.77</v>
      </c>
      <c r="C67" s="16">
        <v>2376.83</v>
      </c>
      <c r="D67" s="16">
        <v>2347.76</v>
      </c>
      <c r="E67" s="16">
        <v>2337.61</v>
      </c>
      <c r="F67" s="16">
        <v>2347.71</v>
      </c>
      <c r="G67" s="16">
        <v>2337.07</v>
      </c>
      <c r="H67" s="16">
        <v>2358.55</v>
      </c>
      <c r="I67" s="16">
        <v>2391.23</v>
      </c>
      <c r="J67" s="16">
        <v>2572.78</v>
      </c>
      <c r="K67" s="16">
        <v>2642.51</v>
      </c>
      <c r="L67" s="16">
        <v>2686.03</v>
      </c>
      <c r="M67" s="16">
        <v>2752.48</v>
      </c>
      <c r="N67" s="16">
        <v>2733.25</v>
      </c>
      <c r="O67" s="16">
        <v>2723.28</v>
      </c>
      <c r="P67" s="16">
        <v>2739.47</v>
      </c>
      <c r="Q67" s="16">
        <v>2736.78</v>
      </c>
      <c r="R67" s="16">
        <v>2757.69</v>
      </c>
      <c r="S67" s="16">
        <v>2780.97</v>
      </c>
      <c r="T67" s="16">
        <v>2777.37</v>
      </c>
      <c r="U67" s="16">
        <v>2773.65</v>
      </c>
      <c r="V67" s="16">
        <v>2759.76</v>
      </c>
      <c r="W67" s="16">
        <v>2714.97</v>
      </c>
      <c r="X67" s="16">
        <v>2630.35</v>
      </c>
      <c r="Y67" s="17">
        <v>2557.94</v>
      </c>
    </row>
    <row r="68" spans="1:25" ht="15.75">
      <c r="A68" s="14" t="str">
        <f t="shared" si="0"/>
        <v>27.11.2013</v>
      </c>
      <c r="B68" s="15">
        <v>2534.12</v>
      </c>
      <c r="C68" s="16">
        <v>2393.38</v>
      </c>
      <c r="D68" s="16">
        <v>2374.52</v>
      </c>
      <c r="E68" s="16">
        <v>2363.27</v>
      </c>
      <c r="F68" s="16">
        <v>2367.55</v>
      </c>
      <c r="G68" s="16">
        <v>2364.01</v>
      </c>
      <c r="H68" s="16">
        <v>2384.12</v>
      </c>
      <c r="I68" s="16">
        <v>2493.88</v>
      </c>
      <c r="J68" s="16">
        <v>2625.99</v>
      </c>
      <c r="K68" s="16">
        <v>2684.44</v>
      </c>
      <c r="L68" s="16">
        <v>2738.27</v>
      </c>
      <c r="M68" s="16">
        <v>2752.96</v>
      </c>
      <c r="N68" s="16">
        <v>2732.13</v>
      </c>
      <c r="O68" s="16">
        <v>2720.01</v>
      </c>
      <c r="P68" s="16">
        <v>2743.57</v>
      </c>
      <c r="Q68" s="16">
        <v>2748.45</v>
      </c>
      <c r="R68" s="16">
        <v>2769.73</v>
      </c>
      <c r="S68" s="16">
        <v>2834.04</v>
      </c>
      <c r="T68" s="16">
        <v>2799.11</v>
      </c>
      <c r="U68" s="16">
        <v>2793.45</v>
      </c>
      <c r="V68" s="16">
        <v>2765.71</v>
      </c>
      <c r="W68" s="16">
        <v>2719.5</v>
      </c>
      <c r="X68" s="16">
        <v>2652.23</v>
      </c>
      <c r="Y68" s="17">
        <v>2564.44</v>
      </c>
    </row>
    <row r="69" spans="1:25" ht="15.75">
      <c r="A69" s="14" t="str">
        <f t="shared" si="0"/>
        <v>28.11.2013</v>
      </c>
      <c r="B69" s="15">
        <v>2528.01</v>
      </c>
      <c r="C69" s="16">
        <v>2402.62</v>
      </c>
      <c r="D69" s="16">
        <v>2448.04</v>
      </c>
      <c r="E69" s="16">
        <v>2371.03</v>
      </c>
      <c r="F69" s="16">
        <v>2362.85</v>
      </c>
      <c r="G69" s="16">
        <v>2319.36</v>
      </c>
      <c r="H69" s="16">
        <v>2369.49</v>
      </c>
      <c r="I69" s="16">
        <v>2524.82</v>
      </c>
      <c r="J69" s="16">
        <v>2628.26</v>
      </c>
      <c r="K69" s="16">
        <v>2643.05</v>
      </c>
      <c r="L69" s="16">
        <v>2700.18</v>
      </c>
      <c r="M69" s="16">
        <v>2736.42</v>
      </c>
      <c r="N69" s="16">
        <v>2720.93</v>
      </c>
      <c r="O69" s="16">
        <v>2690.44</v>
      </c>
      <c r="P69" s="16">
        <v>2705.09</v>
      </c>
      <c r="Q69" s="16">
        <v>2708.37</v>
      </c>
      <c r="R69" s="16">
        <v>2755.16</v>
      </c>
      <c r="S69" s="16">
        <v>2777.84</v>
      </c>
      <c r="T69" s="16">
        <v>2782.11</v>
      </c>
      <c r="U69" s="16">
        <v>2789.47</v>
      </c>
      <c r="V69" s="16">
        <v>2771.61</v>
      </c>
      <c r="W69" s="16">
        <v>2697.32</v>
      </c>
      <c r="X69" s="16">
        <v>2613.73</v>
      </c>
      <c r="Y69" s="17">
        <v>2559.65</v>
      </c>
    </row>
    <row r="70" spans="1:25" ht="15.75">
      <c r="A70" s="14" t="str">
        <f t="shared" si="0"/>
        <v>29.11.2013</v>
      </c>
      <c r="B70" s="15">
        <v>2516.95</v>
      </c>
      <c r="C70" s="16">
        <v>2488.06</v>
      </c>
      <c r="D70" s="16">
        <v>2355.24</v>
      </c>
      <c r="E70" s="16">
        <v>2342.71</v>
      </c>
      <c r="F70" s="16">
        <v>2335.55</v>
      </c>
      <c r="G70" s="16">
        <v>2291.53</v>
      </c>
      <c r="H70" s="16">
        <v>2343.29</v>
      </c>
      <c r="I70" s="16">
        <v>2430.09</v>
      </c>
      <c r="J70" s="16">
        <v>2578.48</v>
      </c>
      <c r="K70" s="16">
        <v>2609.94</v>
      </c>
      <c r="L70" s="16">
        <v>2685.76</v>
      </c>
      <c r="M70" s="16">
        <v>2687.85</v>
      </c>
      <c r="N70" s="16">
        <v>2685.59</v>
      </c>
      <c r="O70" s="16">
        <v>2684.48</v>
      </c>
      <c r="P70" s="16">
        <v>2685.42</v>
      </c>
      <c r="Q70" s="16">
        <v>2685.73</v>
      </c>
      <c r="R70" s="16">
        <v>2704.4</v>
      </c>
      <c r="S70" s="16">
        <v>2729.36</v>
      </c>
      <c r="T70" s="16">
        <v>2718.15</v>
      </c>
      <c r="U70" s="16">
        <v>2704.06</v>
      </c>
      <c r="V70" s="16">
        <v>2705.22</v>
      </c>
      <c r="W70" s="16">
        <v>2678.82</v>
      </c>
      <c r="X70" s="16">
        <v>2608.52</v>
      </c>
      <c r="Y70" s="17">
        <v>2589.35</v>
      </c>
    </row>
    <row r="71" spans="1:25" ht="16.5" thickBot="1">
      <c r="A71" s="18" t="str">
        <f t="shared" si="0"/>
        <v>30.11.2013</v>
      </c>
      <c r="B71" s="19">
        <v>2508.7</v>
      </c>
      <c r="C71" s="20">
        <v>2389.89</v>
      </c>
      <c r="D71" s="20">
        <v>2399.01</v>
      </c>
      <c r="E71" s="20">
        <v>2347.06</v>
      </c>
      <c r="F71" s="20">
        <v>2337.89</v>
      </c>
      <c r="G71" s="20">
        <v>2287.37</v>
      </c>
      <c r="H71" s="20">
        <v>2311.1</v>
      </c>
      <c r="I71" s="20">
        <v>2329.59</v>
      </c>
      <c r="J71" s="20">
        <v>2429.11</v>
      </c>
      <c r="K71" s="20">
        <v>2567.28</v>
      </c>
      <c r="L71" s="20">
        <v>2580.48</v>
      </c>
      <c r="M71" s="20">
        <v>2587.33</v>
      </c>
      <c r="N71" s="20">
        <v>2584.71</v>
      </c>
      <c r="O71" s="20">
        <v>2583.08</v>
      </c>
      <c r="P71" s="20">
        <v>2582.24</v>
      </c>
      <c r="Q71" s="20">
        <v>2576.9</v>
      </c>
      <c r="R71" s="20">
        <v>2601.78</v>
      </c>
      <c r="S71" s="20">
        <v>2616.64</v>
      </c>
      <c r="T71" s="20">
        <v>2648.22</v>
      </c>
      <c r="U71" s="20">
        <v>2683.5</v>
      </c>
      <c r="V71" s="20">
        <v>2680.36</v>
      </c>
      <c r="W71" s="20">
        <v>2635.02</v>
      </c>
      <c r="X71" s="20">
        <v>2583.28</v>
      </c>
      <c r="Y71" s="21">
        <v>2572.93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3278.75</v>
      </c>
      <c r="C75" s="11">
        <v>3260.92</v>
      </c>
      <c r="D75" s="11">
        <v>3157.61</v>
      </c>
      <c r="E75" s="11">
        <v>3104.94</v>
      </c>
      <c r="F75" s="11">
        <v>3093.01</v>
      </c>
      <c r="G75" s="11">
        <v>3034.77</v>
      </c>
      <c r="H75" s="11">
        <v>3034.35</v>
      </c>
      <c r="I75" s="11">
        <v>3110.94</v>
      </c>
      <c r="J75" s="11">
        <v>3235.71</v>
      </c>
      <c r="K75" s="11">
        <v>3316.58</v>
      </c>
      <c r="L75" s="11">
        <v>3445.79</v>
      </c>
      <c r="M75" s="11">
        <v>3472.18</v>
      </c>
      <c r="N75" s="11">
        <v>3442.69</v>
      </c>
      <c r="O75" s="11">
        <v>3442</v>
      </c>
      <c r="P75" s="11">
        <v>3442.5</v>
      </c>
      <c r="Q75" s="11">
        <v>3443.04</v>
      </c>
      <c r="R75" s="11">
        <v>3436.37</v>
      </c>
      <c r="S75" s="11">
        <v>3461.31</v>
      </c>
      <c r="T75" s="11">
        <v>3521.96</v>
      </c>
      <c r="U75" s="11">
        <v>3503.9</v>
      </c>
      <c r="V75" s="11">
        <v>3512.2</v>
      </c>
      <c r="W75" s="11">
        <v>3508.42</v>
      </c>
      <c r="X75" s="11">
        <v>3441.1</v>
      </c>
      <c r="Y75" s="12">
        <v>3408.32</v>
      </c>
      <c r="Z75" s="13"/>
    </row>
    <row r="76" spans="1:25" ht="15.75">
      <c r="A76" s="14" t="str">
        <f t="shared" si="1"/>
        <v>02.11.2013</v>
      </c>
      <c r="B76" s="15">
        <v>3342.58</v>
      </c>
      <c r="C76" s="16">
        <v>3298.71</v>
      </c>
      <c r="D76" s="16">
        <v>3211.33</v>
      </c>
      <c r="E76" s="16">
        <v>3183.31</v>
      </c>
      <c r="F76" s="16">
        <v>3123.75</v>
      </c>
      <c r="G76" s="16">
        <v>3111.65</v>
      </c>
      <c r="H76" s="16">
        <v>3088.55</v>
      </c>
      <c r="I76" s="16">
        <v>3126.81</v>
      </c>
      <c r="J76" s="16">
        <v>3284.93</v>
      </c>
      <c r="K76" s="16">
        <v>3319.02</v>
      </c>
      <c r="L76" s="16">
        <v>3379.08</v>
      </c>
      <c r="M76" s="16">
        <v>3429.32</v>
      </c>
      <c r="N76" s="16">
        <v>3441.44</v>
      </c>
      <c r="O76" s="16">
        <v>3440.85</v>
      </c>
      <c r="P76" s="16">
        <v>3442.21</v>
      </c>
      <c r="Q76" s="16">
        <v>3405.84</v>
      </c>
      <c r="R76" s="16">
        <v>3426.29</v>
      </c>
      <c r="S76" s="16">
        <v>3434.01</v>
      </c>
      <c r="T76" s="16">
        <v>3447.94</v>
      </c>
      <c r="U76" s="16">
        <v>3455.02</v>
      </c>
      <c r="V76" s="16">
        <v>3562.49</v>
      </c>
      <c r="W76" s="16">
        <v>3597.65</v>
      </c>
      <c r="X76" s="16">
        <v>3445.87</v>
      </c>
      <c r="Y76" s="17">
        <v>3335.58</v>
      </c>
    </row>
    <row r="77" spans="1:25" ht="15.75">
      <c r="A77" s="14" t="str">
        <f t="shared" si="1"/>
        <v>03.11.2013</v>
      </c>
      <c r="B77" s="15">
        <v>3323.03</v>
      </c>
      <c r="C77" s="16">
        <v>3214.99</v>
      </c>
      <c r="D77" s="16">
        <v>3180.61</v>
      </c>
      <c r="E77" s="16">
        <v>3124.55</v>
      </c>
      <c r="F77" s="16">
        <v>3121.95</v>
      </c>
      <c r="G77" s="16">
        <v>3082.87</v>
      </c>
      <c r="H77" s="16">
        <v>3095.65</v>
      </c>
      <c r="I77" s="16">
        <v>3101.38</v>
      </c>
      <c r="J77" s="16">
        <v>3136.45</v>
      </c>
      <c r="K77" s="16">
        <v>3149.92</v>
      </c>
      <c r="L77" s="16">
        <v>3238.64</v>
      </c>
      <c r="M77" s="16">
        <v>3325.71</v>
      </c>
      <c r="N77" s="16">
        <v>3337.11</v>
      </c>
      <c r="O77" s="16">
        <v>3338.69</v>
      </c>
      <c r="P77" s="16">
        <v>3347.08</v>
      </c>
      <c r="Q77" s="16">
        <v>3338.82</v>
      </c>
      <c r="R77" s="16">
        <v>3358.44</v>
      </c>
      <c r="S77" s="16">
        <v>3432.28</v>
      </c>
      <c r="T77" s="16">
        <v>3458.8</v>
      </c>
      <c r="U77" s="16">
        <v>3546.22</v>
      </c>
      <c r="V77" s="16">
        <v>3571.8</v>
      </c>
      <c r="W77" s="16">
        <v>3551.04</v>
      </c>
      <c r="X77" s="16">
        <v>3444.45</v>
      </c>
      <c r="Y77" s="17">
        <v>3341.11</v>
      </c>
    </row>
    <row r="78" spans="1:25" ht="15.75">
      <c r="A78" s="14" t="str">
        <f t="shared" si="1"/>
        <v>04.11.2013</v>
      </c>
      <c r="B78" s="15">
        <v>3278.38</v>
      </c>
      <c r="C78" s="16">
        <v>3240.31</v>
      </c>
      <c r="D78" s="16">
        <v>3138.61</v>
      </c>
      <c r="E78" s="16">
        <v>3094.44</v>
      </c>
      <c r="F78" s="16">
        <v>3083.19</v>
      </c>
      <c r="G78" s="16">
        <v>3058.11</v>
      </c>
      <c r="H78" s="16">
        <v>3058.51</v>
      </c>
      <c r="I78" s="16">
        <v>3071.75</v>
      </c>
      <c r="J78" s="16">
        <v>3107.72</v>
      </c>
      <c r="K78" s="16">
        <v>3124.11</v>
      </c>
      <c r="L78" s="16">
        <v>3251.28</v>
      </c>
      <c r="M78" s="16">
        <v>3304.11</v>
      </c>
      <c r="N78" s="16">
        <v>3320.65</v>
      </c>
      <c r="O78" s="16">
        <v>3326.03</v>
      </c>
      <c r="P78" s="16">
        <v>3328.2</v>
      </c>
      <c r="Q78" s="16">
        <v>3326.86</v>
      </c>
      <c r="R78" s="16">
        <v>3341.97</v>
      </c>
      <c r="S78" s="16">
        <v>3433.04</v>
      </c>
      <c r="T78" s="16">
        <v>3467.06</v>
      </c>
      <c r="U78" s="16">
        <v>3548.97</v>
      </c>
      <c r="V78" s="16">
        <v>3594.17</v>
      </c>
      <c r="W78" s="16">
        <v>3533.09</v>
      </c>
      <c r="X78" s="16">
        <v>3447.02</v>
      </c>
      <c r="Y78" s="17">
        <v>3357.61</v>
      </c>
    </row>
    <row r="79" spans="1:25" ht="15.75">
      <c r="A79" s="14" t="str">
        <f t="shared" si="1"/>
        <v>05.11.2013</v>
      </c>
      <c r="B79" s="15">
        <v>3300.76</v>
      </c>
      <c r="C79" s="16">
        <v>3201.09</v>
      </c>
      <c r="D79" s="16">
        <v>3106.53</v>
      </c>
      <c r="E79" s="16">
        <v>3096.72</v>
      </c>
      <c r="F79" s="16">
        <v>3094.12</v>
      </c>
      <c r="G79" s="16">
        <v>3065.17</v>
      </c>
      <c r="H79" s="16">
        <v>3090.13</v>
      </c>
      <c r="I79" s="16">
        <v>3141.32</v>
      </c>
      <c r="J79" s="16">
        <v>3365.13</v>
      </c>
      <c r="K79" s="16">
        <v>3409.5</v>
      </c>
      <c r="L79" s="16">
        <v>3468.89</v>
      </c>
      <c r="M79" s="16">
        <v>3523.82</v>
      </c>
      <c r="N79" s="16">
        <v>3510.67</v>
      </c>
      <c r="O79" s="16">
        <v>3519.68</v>
      </c>
      <c r="P79" s="16">
        <v>3515.65</v>
      </c>
      <c r="Q79" s="16">
        <v>3503.75</v>
      </c>
      <c r="R79" s="16">
        <v>3511.49</v>
      </c>
      <c r="S79" s="16">
        <v>3536.62</v>
      </c>
      <c r="T79" s="16">
        <v>3536.13</v>
      </c>
      <c r="U79" s="16">
        <v>3523.32</v>
      </c>
      <c r="V79" s="16">
        <v>3512.5</v>
      </c>
      <c r="W79" s="16">
        <v>3454.12</v>
      </c>
      <c r="X79" s="16">
        <v>3448.69</v>
      </c>
      <c r="Y79" s="17">
        <v>3365.44</v>
      </c>
    </row>
    <row r="80" spans="1:25" ht="15.75">
      <c r="A80" s="14" t="str">
        <f t="shared" si="1"/>
        <v>06.11.2013</v>
      </c>
      <c r="B80" s="15">
        <v>3308.32</v>
      </c>
      <c r="C80" s="16">
        <v>3232.13</v>
      </c>
      <c r="D80" s="16">
        <v>3136.15</v>
      </c>
      <c r="E80" s="16">
        <v>3108.04</v>
      </c>
      <c r="F80" s="16">
        <v>3096.79</v>
      </c>
      <c r="G80" s="16">
        <v>3087.31</v>
      </c>
      <c r="H80" s="16">
        <v>3104.25</v>
      </c>
      <c r="I80" s="16">
        <v>3160.13</v>
      </c>
      <c r="J80" s="16">
        <v>3344.15</v>
      </c>
      <c r="K80" s="16">
        <v>3376.16</v>
      </c>
      <c r="L80" s="16">
        <v>3459.54</v>
      </c>
      <c r="M80" s="16">
        <v>3478.65</v>
      </c>
      <c r="N80" s="16">
        <v>3460.49</v>
      </c>
      <c r="O80" s="16">
        <v>3508.16</v>
      </c>
      <c r="P80" s="16">
        <v>3461.59</v>
      </c>
      <c r="Q80" s="16">
        <v>3490.89</v>
      </c>
      <c r="R80" s="16">
        <v>3462.95</v>
      </c>
      <c r="S80" s="16">
        <v>3511.97</v>
      </c>
      <c r="T80" s="16">
        <v>3583.96</v>
      </c>
      <c r="U80" s="16">
        <v>3590.1</v>
      </c>
      <c r="V80" s="16">
        <v>3567.72</v>
      </c>
      <c r="W80" s="16">
        <v>3546.91</v>
      </c>
      <c r="X80" s="16">
        <v>3451.88</v>
      </c>
      <c r="Y80" s="17">
        <v>3355.31</v>
      </c>
    </row>
    <row r="81" spans="1:25" ht="15.75">
      <c r="A81" s="14" t="str">
        <f t="shared" si="1"/>
        <v>07.11.2013</v>
      </c>
      <c r="B81" s="15">
        <v>3296.46</v>
      </c>
      <c r="C81" s="16">
        <v>3170.62</v>
      </c>
      <c r="D81" s="16">
        <v>3210.46</v>
      </c>
      <c r="E81" s="16">
        <v>3115.89</v>
      </c>
      <c r="F81" s="16">
        <v>3065.16</v>
      </c>
      <c r="G81" s="16">
        <v>3056.71</v>
      </c>
      <c r="H81" s="16">
        <v>3080.01</v>
      </c>
      <c r="I81" s="16">
        <v>3144.28</v>
      </c>
      <c r="J81" s="16">
        <v>3375.93</v>
      </c>
      <c r="K81" s="16">
        <v>3447.01</v>
      </c>
      <c r="L81" s="16">
        <v>3496.53</v>
      </c>
      <c r="M81" s="16">
        <v>3535.53</v>
      </c>
      <c r="N81" s="16">
        <v>3520.61</v>
      </c>
      <c r="O81" s="16">
        <v>3524.94</v>
      </c>
      <c r="P81" s="16">
        <v>3520.8</v>
      </c>
      <c r="Q81" s="16">
        <v>3567.45</v>
      </c>
      <c r="R81" s="16">
        <v>3574.42</v>
      </c>
      <c r="S81" s="16">
        <v>3593.44</v>
      </c>
      <c r="T81" s="16">
        <v>3600.74</v>
      </c>
      <c r="U81" s="16">
        <v>3606.66</v>
      </c>
      <c r="V81" s="16">
        <v>3597.2</v>
      </c>
      <c r="W81" s="16">
        <v>3560.68</v>
      </c>
      <c r="X81" s="16">
        <v>3503</v>
      </c>
      <c r="Y81" s="17">
        <v>3407.16</v>
      </c>
    </row>
    <row r="82" spans="1:25" ht="15.75">
      <c r="A82" s="14" t="str">
        <f t="shared" si="1"/>
        <v>08.11.2013</v>
      </c>
      <c r="B82" s="15">
        <v>3327.3</v>
      </c>
      <c r="C82" s="16">
        <v>3201.59</v>
      </c>
      <c r="D82" s="16">
        <v>3235.37</v>
      </c>
      <c r="E82" s="16">
        <v>3152.63</v>
      </c>
      <c r="F82" s="16">
        <v>3101.31</v>
      </c>
      <c r="G82" s="16">
        <v>3070.91</v>
      </c>
      <c r="H82" s="16">
        <v>3083.99</v>
      </c>
      <c r="I82" s="16">
        <v>3172.71</v>
      </c>
      <c r="J82" s="16">
        <v>3362.94</v>
      </c>
      <c r="K82" s="16">
        <v>3402.38</v>
      </c>
      <c r="L82" s="16">
        <v>3462.94</v>
      </c>
      <c r="M82" s="16">
        <v>3516.41</v>
      </c>
      <c r="N82" s="16">
        <v>3486.31</v>
      </c>
      <c r="O82" s="16">
        <v>3523.86</v>
      </c>
      <c r="P82" s="16">
        <v>3497.67</v>
      </c>
      <c r="Q82" s="16">
        <v>3521.63</v>
      </c>
      <c r="R82" s="16">
        <v>3522.41</v>
      </c>
      <c r="S82" s="16">
        <v>3545.9</v>
      </c>
      <c r="T82" s="16">
        <v>3544.65</v>
      </c>
      <c r="U82" s="16">
        <v>3525.3</v>
      </c>
      <c r="V82" s="16">
        <v>3513.32</v>
      </c>
      <c r="W82" s="16">
        <v>3459.97</v>
      </c>
      <c r="X82" s="16">
        <v>3449.39</v>
      </c>
      <c r="Y82" s="17">
        <v>3366.12</v>
      </c>
    </row>
    <row r="83" spans="1:25" ht="15.75">
      <c r="A83" s="14" t="str">
        <f t="shared" si="1"/>
        <v>09.11.2013</v>
      </c>
      <c r="B83" s="15">
        <v>3298.57</v>
      </c>
      <c r="C83" s="16">
        <v>3202.13</v>
      </c>
      <c r="D83" s="16">
        <v>3235.44</v>
      </c>
      <c r="E83" s="16">
        <v>3123.96</v>
      </c>
      <c r="F83" s="16">
        <v>3117.66</v>
      </c>
      <c r="G83" s="16">
        <v>3129.03</v>
      </c>
      <c r="H83" s="16">
        <v>3124.38</v>
      </c>
      <c r="I83" s="16">
        <v>3127.69</v>
      </c>
      <c r="J83" s="16">
        <v>3141.62</v>
      </c>
      <c r="K83" s="16">
        <v>3265.41</v>
      </c>
      <c r="L83" s="16">
        <v>3332.27</v>
      </c>
      <c r="M83" s="16">
        <v>3364.23</v>
      </c>
      <c r="N83" s="16">
        <v>3368.87</v>
      </c>
      <c r="O83" s="16">
        <v>3367.15</v>
      </c>
      <c r="P83" s="16">
        <v>3362.46</v>
      </c>
      <c r="Q83" s="16">
        <v>3368.45</v>
      </c>
      <c r="R83" s="16">
        <v>3368.94</v>
      </c>
      <c r="S83" s="16">
        <v>3404.6</v>
      </c>
      <c r="T83" s="16">
        <v>3437</v>
      </c>
      <c r="U83" s="16">
        <v>3451.97</v>
      </c>
      <c r="V83" s="16">
        <v>3472.57</v>
      </c>
      <c r="W83" s="16">
        <v>3496.41</v>
      </c>
      <c r="X83" s="16">
        <v>3371.62</v>
      </c>
      <c r="Y83" s="17">
        <v>3320.87</v>
      </c>
    </row>
    <row r="84" spans="1:25" ht="15.75">
      <c r="A84" s="14" t="str">
        <f t="shared" si="1"/>
        <v>10.11.2013</v>
      </c>
      <c r="B84" s="15">
        <v>3292.81</v>
      </c>
      <c r="C84" s="16">
        <v>3160.17</v>
      </c>
      <c r="D84" s="16">
        <v>3121.45</v>
      </c>
      <c r="E84" s="16">
        <v>3029.71</v>
      </c>
      <c r="F84" s="16">
        <v>3010.35</v>
      </c>
      <c r="G84" s="16">
        <v>3007.45</v>
      </c>
      <c r="H84" s="16">
        <v>3006.87</v>
      </c>
      <c r="I84" s="16">
        <v>3039.85</v>
      </c>
      <c r="J84" s="16">
        <v>3042.44</v>
      </c>
      <c r="K84" s="16">
        <v>3115.21</v>
      </c>
      <c r="L84" s="16">
        <v>3137.09</v>
      </c>
      <c r="M84" s="16">
        <v>3264.95</v>
      </c>
      <c r="N84" s="16">
        <v>3312.51</v>
      </c>
      <c r="O84" s="16">
        <v>3317.77</v>
      </c>
      <c r="P84" s="16">
        <v>3316.16</v>
      </c>
      <c r="Q84" s="16">
        <v>3315.06</v>
      </c>
      <c r="R84" s="16">
        <v>3321.27</v>
      </c>
      <c r="S84" s="16">
        <v>3341.17</v>
      </c>
      <c r="T84" s="16">
        <v>3351.27</v>
      </c>
      <c r="U84" s="16">
        <v>3391.62</v>
      </c>
      <c r="V84" s="16">
        <v>3391.73</v>
      </c>
      <c r="W84" s="16">
        <v>3439.65</v>
      </c>
      <c r="X84" s="16">
        <v>3323.04</v>
      </c>
      <c r="Y84" s="17">
        <v>3291.43</v>
      </c>
    </row>
    <row r="85" spans="1:25" ht="15.75">
      <c r="A85" s="14" t="str">
        <f t="shared" si="1"/>
        <v>11.11.2013</v>
      </c>
      <c r="B85" s="15">
        <v>3172.71</v>
      </c>
      <c r="C85" s="16">
        <v>3120.9</v>
      </c>
      <c r="D85" s="16">
        <v>3142.23</v>
      </c>
      <c r="E85" s="16">
        <v>3097.8</v>
      </c>
      <c r="F85" s="16">
        <v>3093.76</v>
      </c>
      <c r="G85" s="16">
        <v>3088.29</v>
      </c>
      <c r="H85" s="16">
        <v>3131.34</v>
      </c>
      <c r="I85" s="16">
        <v>3176.57</v>
      </c>
      <c r="J85" s="16">
        <v>3334.47</v>
      </c>
      <c r="K85" s="16">
        <v>3344.35</v>
      </c>
      <c r="L85" s="16">
        <v>3393.68</v>
      </c>
      <c r="M85" s="16">
        <v>3432.2</v>
      </c>
      <c r="N85" s="16">
        <v>3417.41</v>
      </c>
      <c r="O85" s="16">
        <v>3418.88</v>
      </c>
      <c r="P85" s="16">
        <v>3421.94</v>
      </c>
      <c r="Q85" s="16">
        <v>3423.47</v>
      </c>
      <c r="R85" s="16">
        <v>3433.33</v>
      </c>
      <c r="S85" s="16">
        <v>3455.46</v>
      </c>
      <c r="T85" s="16">
        <v>3455.1</v>
      </c>
      <c r="U85" s="16">
        <v>3454.71</v>
      </c>
      <c r="V85" s="16">
        <v>3439.77</v>
      </c>
      <c r="W85" s="16">
        <v>3395.91</v>
      </c>
      <c r="X85" s="16">
        <v>3353.71</v>
      </c>
      <c r="Y85" s="17">
        <v>3282.31</v>
      </c>
    </row>
    <row r="86" spans="1:25" ht="15.75">
      <c r="A86" s="14" t="str">
        <f t="shared" si="1"/>
        <v>12.11.2013</v>
      </c>
      <c r="B86" s="15">
        <v>3211.95</v>
      </c>
      <c r="C86" s="16">
        <v>3123.39</v>
      </c>
      <c r="D86" s="16">
        <v>3232.64</v>
      </c>
      <c r="E86" s="16">
        <v>3207.56</v>
      </c>
      <c r="F86" s="16">
        <v>3145.37</v>
      </c>
      <c r="G86" s="16">
        <v>3156.1</v>
      </c>
      <c r="H86" s="16">
        <v>3210.45</v>
      </c>
      <c r="I86" s="16">
        <v>3278.5</v>
      </c>
      <c r="J86" s="16">
        <v>3382.35</v>
      </c>
      <c r="K86" s="16">
        <v>3412.19</v>
      </c>
      <c r="L86" s="16">
        <v>3458.73</v>
      </c>
      <c r="M86" s="16">
        <v>3520.34</v>
      </c>
      <c r="N86" s="16">
        <v>3498.11</v>
      </c>
      <c r="O86" s="16">
        <v>3512.47</v>
      </c>
      <c r="P86" s="16">
        <v>3510.26</v>
      </c>
      <c r="Q86" s="16">
        <v>3503</v>
      </c>
      <c r="R86" s="16">
        <v>3511.65</v>
      </c>
      <c r="S86" s="16">
        <v>3533.77</v>
      </c>
      <c r="T86" s="16">
        <v>3583.35</v>
      </c>
      <c r="U86" s="16">
        <v>3576.1</v>
      </c>
      <c r="V86" s="16">
        <v>3561.03</v>
      </c>
      <c r="W86" s="16">
        <v>3513.68</v>
      </c>
      <c r="X86" s="16">
        <v>3441.72</v>
      </c>
      <c r="Y86" s="17">
        <v>3416.35</v>
      </c>
    </row>
    <row r="87" spans="1:25" ht="15.75">
      <c r="A87" s="14" t="str">
        <f t="shared" si="1"/>
        <v>13.11.2013</v>
      </c>
      <c r="B87" s="15">
        <v>3275.41</v>
      </c>
      <c r="C87" s="16">
        <v>3185.25</v>
      </c>
      <c r="D87" s="16">
        <v>3123.5</v>
      </c>
      <c r="E87" s="16">
        <v>3090.02</v>
      </c>
      <c r="F87" s="16">
        <v>3044.75</v>
      </c>
      <c r="G87" s="16">
        <v>3064.87</v>
      </c>
      <c r="H87" s="16">
        <v>3111.62</v>
      </c>
      <c r="I87" s="16">
        <v>3173.85</v>
      </c>
      <c r="J87" s="16">
        <v>3360.17</v>
      </c>
      <c r="K87" s="16">
        <v>3423.89</v>
      </c>
      <c r="L87" s="16">
        <v>3502.03</v>
      </c>
      <c r="M87" s="16">
        <v>3523.47</v>
      </c>
      <c r="N87" s="16">
        <v>3494.9</v>
      </c>
      <c r="O87" s="16">
        <v>3509.98</v>
      </c>
      <c r="P87" s="16">
        <v>3517.15</v>
      </c>
      <c r="Q87" s="16">
        <v>3525.33</v>
      </c>
      <c r="R87" s="16">
        <v>3510.57</v>
      </c>
      <c r="S87" s="16">
        <v>3547.63</v>
      </c>
      <c r="T87" s="16">
        <v>3547.33</v>
      </c>
      <c r="U87" s="16">
        <v>3547.77</v>
      </c>
      <c r="V87" s="16">
        <v>3546.22</v>
      </c>
      <c r="W87" s="16">
        <v>3500.98</v>
      </c>
      <c r="X87" s="16">
        <v>3446.66</v>
      </c>
      <c r="Y87" s="17">
        <v>3335.64</v>
      </c>
    </row>
    <row r="88" spans="1:25" ht="15.75">
      <c r="A88" s="14" t="str">
        <f t="shared" si="1"/>
        <v>14.11.2013</v>
      </c>
      <c r="B88" s="15">
        <v>3244.76</v>
      </c>
      <c r="C88" s="16">
        <v>3184.7</v>
      </c>
      <c r="D88" s="16">
        <v>3146.21</v>
      </c>
      <c r="E88" s="16">
        <v>3092.73</v>
      </c>
      <c r="F88" s="16">
        <v>3081.26</v>
      </c>
      <c r="G88" s="16">
        <v>3078.14</v>
      </c>
      <c r="H88" s="16">
        <v>3124.67</v>
      </c>
      <c r="I88" s="16">
        <v>3180.28</v>
      </c>
      <c r="J88" s="16">
        <v>3378.68</v>
      </c>
      <c r="K88" s="16">
        <v>3442.99</v>
      </c>
      <c r="L88" s="16">
        <v>3503.5</v>
      </c>
      <c r="M88" s="16">
        <v>3514.61</v>
      </c>
      <c r="N88" s="16">
        <v>3495.88</v>
      </c>
      <c r="O88" s="16">
        <v>3500.03</v>
      </c>
      <c r="P88" s="16">
        <v>3501.56</v>
      </c>
      <c r="Q88" s="16">
        <v>3517.84</v>
      </c>
      <c r="R88" s="16">
        <v>3521.44</v>
      </c>
      <c r="S88" s="16">
        <v>3548.18</v>
      </c>
      <c r="T88" s="16">
        <v>3586.18</v>
      </c>
      <c r="U88" s="16">
        <v>3591.87</v>
      </c>
      <c r="V88" s="16">
        <v>3577.97</v>
      </c>
      <c r="W88" s="16">
        <v>3522.5</v>
      </c>
      <c r="X88" s="16">
        <v>3453.06</v>
      </c>
      <c r="Y88" s="17">
        <v>3358.89</v>
      </c>
    </row>
    <row r="89" spans="1:25" ht="15.75">
      <c r="A89" s="14" t="str">
        <f t="shared" si="1"/>
        <v>15.11.2013</v>
      </c>
      <c r="B89" s="15">
        <v>3251.16</v>
      </c>
      <c r="C89" s="16">
        <v>3187.87</v>
      </c>
      <c r="D89" s="16">
        <v>3136.67</v>
      </c>
      <c r="E89" s="16">
        <v>3097.39</v>
      </c>
      <c r="F89" s="16">
        <v>3011.69</v>
      </c>
      <c r="G89" s="16">
        <v>3082.12</v>
      </c>
      <c r="H89" s="16">
        <v>3125.84</v>
      </c>
      <c r="I89" s="16">
        <v>3166.11</v>
      </c>
      <c r="J89" s="16">
        <v>3349.66</v>
      </c>
      <c r="K89" s="16">
        <v>3388.87</v>
      </c>
      <c r="L89" s="16">
        <v>3450.42</v>
      </c>
      <c r="M89" s="16">
        <v>3507.88</v>
      </c>
      <c r="N89" s="16">
        <v>3492.35</v>
      </c>
      <c r="O89" s="16">
        <v>3514.7</v>
      </c>
      <c r="P89" s="16">
        <v>3515.91</v>
      </c>
      <c r="Q89" s="16">
        <v>3521.24</v>
      </c>
      <c r="R89" s="16">
        <v>3509.23</v>
      </c>
      <c r="S89" s="16">
        <v>3532.98</v>
      </c>
      <c r="T89" s="16">
        <v>3563.4</v>
      </c>
      <c r="U89" s="16">
        <v>3551.19</v>
      </c>
      <c r="V89" s="16">
        <v>3541.67</v>
      </c>
      <c r="W89" s="16">
        <v>3498.31</v>
      </c>
      <c r="X89" s="16">
        <v>3463.41</v>
      </c>
      <c r="Y89" s="17">
        <v>3400.61</v>
      </c>
    </row>
    <row r="90" spans="1:25" ht="15.75">
      <c r="A90" s="14" t="str">
        <f t="shared" si="1"/>
        <v>16.11.2013</v>
      </c>
      <c r="B90" s="15">
        <v>3303.7</v>
      </c>
      <c r="C90" s="16">
        <v>3247.11</v>
      </c>
      <c r="D90" s="16">
        <v>3149.54</v>
      </c>
      <c r="E90" s="16">
        <v>3134.84</v>
      </c>
      <c r="F90" s="16">
        <v>3127.75</v>
      </c>
      <c r="G90" s="16">
        <v>3130.71</v>
      </c>
      <c r="H90" s="16">
        <v>3129.88</v>
      </c>
      <c r="I90" s="16">
        <v>3145.16</v>
      </c>
      <c r="J90" s="16">
        <v>3250.61</v>
      </c>
      <c r="K90" s="16">
        <v>3280.28</v>
      </c>
      <c r="L90" s="16">
        <v>3355.83</v>
      </c>
      <c r="M90" s="16">
        <v>3393.76</v>
      </c>
      <c r="N90" s="16">
        <v>3429.45</v>
      </c>
      <c r="O90" s="16">
        <v>3446.27</v>
      </c>
      <c r="P90" s="16">
        <v>3445.49</v>
      </c>
      <c r="Q90" s="16">
        <v>3442.97</v>
      </c>
      <c r="R90" s="16">
        <v>3445.25</v>
      </c>
      <c r="S90" s="16">
        <v>3461.63</v>
      </c>
      <c r="T90" s="16">
        <v>3520.65</v>
      </c>
      <c r="U90" s="16">
        <v>3584.96</v>
      </c>
      <c r="V90" s="16">
        <v>3598.39</v>
      </c>
      <c r="W90" s="16">
        <v>3532.16</v>
      </c>
      <c r="X90" s="16">
        <v>3442.14</v>
      </c>
      <c r="Y90" s="17">
        <v>3343.99</v>
      </c>
    </row>
    <row r="91" spans="1:25" ht="15.75">
      <c r="A91" s="14" t="str">
        <f t="shared" si="1"/>
        <v>17.11.2013</v>
      </c>
      <c r="B91" s="15">
        <v>3311.73</v>
      </c>
      <c r="C91" s="16">
        <v>3144.18</v>
      </c>
      <c r="D91" s="16">
        <v>3144.48</v>
      </c>
      <c r="E91" s="16">
        <v>3120.59</v>
      </c>
      <c r="F91" s="16">
        <v>3116.23</v>
      </c>
      <c r="G91" s="16">
        <v>3119.81</v>
      </c>
      <c r="H91" s="16">
        <v>3119.16</v>
      </c>
      <c r="I91" s="16">
        <v>3119.68</v>
      </c>
      <c r="J91" s="16">
        <v>3155.6</v>
      </c>
      <c r="K91" s="16">
        <v>3165.55</v>
      </c>
      <c r="L91" s="16">
        <v>3269.01</v>
      </c>
      <c r="M91" s="16">
        <v>3350.17</v>
      </c>
      <c r="N91" s="16">
        <v>3378.15</v>
      </c>
      <c r="O91" s="16">
        <v>3417.21</v>
      </c>
      <c r="P91" s="16">
        <v>3416.46</v>
      </c>
      <c r="Q91" s="16">
        <v>3410.14</v>
      </c>
      <c r="R91" s="16">
        <v>3423.57</v>
      </c>
      <c r="S91" s="16">
        <v>3451.05</v>
      </c>
      <c r="T91" s="16">
        <v>3509.65</v>
      </c>
      <c r="U91" s="16">
        <v>3648.61</v>
      </c>
      <c r="V91" s="16">
        <v>3672.94</v>
      </c>
      <c r="W91" s="16">
        <v>3588.37</v>
      </c>
      <c r="X91" s="16">
        <v>3472.86</v>
      </c>
      <c r="Y91" s="17">
        <v>3345.48</v>
      </c>
    </row>
    <row r="92" spans="1:25" ht="15.75">
      <c r="A92" s="14" t="str">
        <f t="shared" si="1"/>
        <v>18.11.2013</v>
      </c>
      <c r="B92" s="15">
        <v>3305.08</v>
      </c>
      <c r="C92" s="16">
        <v>3209.3</v>
      </c>
      <c r="D92" s="16">
        <v>3138.35</v>
      </c>
      <c r="E92" s="16">
        <v>3131.71</v>
      </c>
      <c r="F92" s="16">
        <v>3118.04</v>
      </c>
      <c r="G92" s="16">
        <v>3124.9</v>
      </c>
      <c r="H92" s="16">
        <v>3142.38</v>
      </c>
      <c r="I92" s="16">
        <v>3240.46</v>
      </c>
      <c r="J92" s="16">
        <v>3453.08</v>
      </c>
      <c r="K92" s="16">
        <v>3454.5</v>
      </c>
      <c r="L92" s="16">
        <v>3556.6</v>
      </c>
      <c r="M92" s="16">
        <v>3631.19</v>
      </c>
      <c r="N92" s="16">
        <v>3583.44</v>
      </c>
      <c r="O92" s="16">
        <v>3593.75</v>
      </c>
      <c r="P92" s="16">
        <v>3571.35</v>
      </c>
      <c r="Q92" s="16">
        <v>3581.91</v>
      </c>
      <c r="R92" s="16">
        <v>3559.46</v>
      </c>
      <c r="S92" s="16">
        <v>3585.08</v>
      </c>
      <c r="T92" s="16">
        <v>3613.67</v>
      </c>
      <c r="U92" s="16">
        <v>3563.58</v>
      </c>
      <c r="V92" s="16">
        <v>3547.8</v>
      </c>
      <c r="W92" s="16">
        <v>3526.3</v>
      </c>
      <c r="X92" s="16">
        <v>3445.91</v>
      </c>
      <c r="Y92" s="17">
        <v>3363.33</v>
      </c>
    </row>
    <row r="93" spans="1:25" ht="15.75">
      <c r="A93" s="14" t="str">
        <f t="shared" si="1"/>
        <v>19.11.2013</v>
      </c>
      <c r="B93" s="15">
        <v>3293.01</v>
      </c>
      <c r="C93" s="16">
        <v>3145.58</v>
      </c>
      <c r="D93" s="16">
        <v>3118.59</v>
      </c>
      <c r="E93" s="16">
        <v>3116.47</v>
      </c>
      <c r="F93" s="16">
        <v>3116.34</v>
      </c>
      <c r="G93" s="16">
        <v>3121.51</v>
      </c>
      <c r="H93" s="16">
        <v>3148</v>
      </c>
      <c r="I93" s="16">
        <v>3402.58</v>
      </c>
      <c r="J93" s="16">
        <v>3413.54</v>
      </c>
      <c r="K93" s="16">
        <v>3451.56</v>
      </c>
      <c r="L93" s="16">
        <v>3485.3</v>
      </c>
      <c r="M93" s="16">
        <v>3520.07</v>
      </c>
      <c r="N93" s="16">
        <v>3507.08</v>
      </c>
      <c r="O93" s="16">
        <v>3526.2</v>
      </c>
      <c r="P93" s="16">
        <v>3500.99</v>
      </c>
      <c r="Q93" s="16">
        <v>3507.05</v>
      </c>
      <c r="R93" s="16">
        <v>3499.42</v>
      </c>
      <c r="S93" s="16">
        <v>3531.97</v>
      </c>
      <c r="T93" s="16">
        <v>3559.03</v>
      </c>
      <c r="U93" s="16">
        <v>3513.12</v>
      </c>
      <c r="V93" s="16">
        <v>3517.03</v>
      </c>
      <c r="W93" s="16">
        <v>3489.32</v>
      </c>
      <c r="X93" s="16">
        <v>3385.03</v>
      </c>
      <c r="Y93" s="17">
        <v>3306.65</v>
      </c>
    </row>
    <row r="94" spans="1:25" ht="15.75">
      <c r="A94" s="14" t="str">
        <f t="shared" si="1"/>
        <v>20.11.2013</v>
      </c>
      <c r="B94" s="15">
        <v>3249.99</v>
      </c>
      <c r="C94" s="16">
        <v>3129.92</v>
      </c>
      <c r="D94" s="16">
        <v>3127.05</v>
      </c>
      <c r="E94" s="16">
        <v>3079.5</v>
      </c>
      <c r="F94" s="16">
        <v>3043.21</v>
      </c>
      <c r="G94" s="16">
        <v>2994.93</v>
      </c>
      <c r="H94" s="16">
        <v>3086.75</v>
      </c>
      <c r="I94" s="16">
        <v>3282.57</v>
      </c>
      <c r="J94" s="16">
        <v>3378.97</v>
      </c>
      <c r="K94" s="16">
        <v>3382.47</v>
      </c>
      <c r="L94" s="16">
        <v>3433.05</v>
      </c>
      <c r="M94" s="16">
        <v>3447.93</v>
      </c>
      <c r="N94" s="16">
        <v>3465.29</v>
      </c>
      <c r="O94" s="16">
        <v>3449.65</v>
      </c>
      <c r="P94" s="16">
        <v>3450.37</v>
      </c>
      <c r="Q94" s="16">
        <v>3449.5</v>
      </c>
      <c r="R94" s="16">
        <v>3466.57</v>
      </c>
      <c r="S94" s="16">
        <v>3477.46</v>
      </c>
      <c r="T94" s="16">
        <v>3512.12</v>
      </c>
      <c r="U94" s="16">
        <v>3515.2</v>
      </c>
      <c r="V94" s="16">
        <v>3478.59</v>
      </c>
      <c r="W94" s="16">
        <v>3444.7</v>
      </c>
      <c r="X94" s="16">
        <v>3357.41</v>
      </c>
      <c r="Y94" s="17">
        <v>3298.17</v>
      </c>
    </row>
    <row r="95" spans="1:25" ht="15.75">
      <c r="A95" s="14" t="str">
        <f t="shared" si="1"/>
        <v>21.11.2013</v>
      </c>
      <c r="B95" s="15">
        <v>3261.67</v>
      </c>
      <c r="C95" s="16">
        <v>3141.01</v>
      </c>
      <c r="D95" s="16">
        <v>3127.09</v>
      </c>
      <c r="E95" s="16">
        <v>3102.33</v>
      </c>
      <c r="F95" s="16">
        <v>3077.4</v>
      </c>
      <c r="G95" s="16">
        <v>3097.06</v>
      </c>
      <c r="H95" s="16">
        <v>3143.15</v>
      </c>
      <c r="I95" s="16">
        <v>3368.15</v>
      </c>
      <c r="J95" s="16">
        <v>3454.92</v>
      </c>
      <c r="K95" s="16">
        <v>3454.26</v>
      </c>
      <c r="L95" s="16">
        <v>3537.38</v>
      </c>
      <c r="M95" s="16">
        <v>3626.62</v>
      </c>
      <c r="N95" s="16">
        <v>3587.87</v>
      </c>
      <c r="O95" s="16">
        <v>3554.64</v>
      </c>
      <c r="P95" s="16">
        <v>3547.46</v>
      </c>
      <c r="Q95" s="16">
        <v>3561.06</v>
      </c>
      <c r="R95" s="16">
        <v>3600.04</v>
      </c>
      <c r="S95" s="16">
        <v>3605.2</v>
      </c>
      <c r="T95" s="16">
        <v>3598.11</v>
      </c>
      <c r="U95" s="16">
        <v>3598.75</v>
      </c>
      <c r="V95" s="16">
        <v>3599.6</v>
      </c>
      <c r="W95" s="16">
        <v>3528.37</v>
      </c>
      <c r="X95" s="16">
        <v>3452.44</v>
      </c>
      <c r="Y95" s="17">
        <v>3331.28</v>
      </c>
    </row>
    <row r="96" spans="1:25" ht="15.75">
      <c r="A96" s="14" t="str">
        <f t="shared" si="1"/>
        <v>22.11.2013</v>
      </c>
      <c r="B96" s="15">
        <v>3270.12</v>
      </c>
      <c r="C96" s="16">
        <v>3180.32</v>
      </c>
      <c r="D96" s="16">
        <v>3128.94</v>
      </c>
      <c r="E96" s="16">
        <v>3090.72</v>
      </c>
      <c r="F96" s="16">
        <v>3055.76</v>
      </c>
      <c r="G96" s="16">
        <v>3086.66</v>
      </c>
      <c r="H96" s="16">
        <v>3142.53</v>
      </c>
      <c r="I96" s="16">
        <v>3336.13</v>
      </c>
      <c r="J96" s="16">
        <v>3451.44</v>
      </c>
      <c r="K96" s="16">
        <v>3455.38</v>
      </c>
      <c r="L96" s="16">
        <v>3528.4</v>
      </c>
      <c r="M96" s="16">
        <v>3515.62</v>
      </c>
      <c r="N96" s="16">
        <v>3485.82</v>
      </c>
      <c r="O96" s="16">
        <v>3477.36</v>
      </c>
      <c r="P96" s="16">
        <v>3483.45</v>
      </c>
      <c r="Q96" s="16">
        <v>3487.65</v>
      </c>
      <c r="R96" s="16">
        <v>3503.91</v>
      </c>
      <c r="S96" s="16">
        <v>3507.67</v>
      </c>
      <c r="T96" s="16">
        <v>3502.24</v>
      </c>
      <c r="U96" s="16">
        <v>3515.14</v>
      </c>
      <c r="V96" s="16">
        <v>3503.02</v>
      </c>
      <c r="W96" s="16">
        <v>3457.12</v>
      </c>
      <c r="X96" s="16">
        <v>3368.64</v>
      </c>
      <c r="Y96" s="17">
        <v>3311.26</v>
      </c>
    </row>
    <row r="97" spans="1:25" ht="15.75">
      <c r="A97" s="14" t="str">
        <f t="shared" si="1"/>
        <v>23.11.2013</v>
      </c>
      <c r="B97" s="15">
        <v>3437.37</v>
      </c>
      <c r="C97" s="16">
        <v>3402.39</v>
      </c>
      <c r="D97" s="16">
        <v>3166.07</v>
      </c>
      <c r="E97" s="16">
        <v>3140.34</v>
      </c>
      <c r="F97" s="16">
        <v>3134.35</v>
      </c>
      <c r="G97" s="16">
        <v>3129.19</v>
      </c>
      <c r="H97" s="16">
        <v>3125.36</v>
      </c>
      <c r="I97" s="16">
        <v>3144.25</v>
      </c>
      <c r="J97" s="16">
        <v>3214.19</v>
      </c>
      <c r="K97" s="16">
        <v>3345.38</v>
      </c>
      <c r="L97" s="16">
        <v>3367.78</v>
      </c>
      <c r="M97" s="16">
        <v>3379.32</v>
      </c>
      <c r="N97" s="16">
        <v>3436.94</v>
      </c>
      <c r="O97" s="16">
        <v>3438.93</v>
      </c>
      <c r="P97" s="16">
        <v>3418.45</v>
      </c>
      <c r="Q97" s="16">
        <v>3398.05</v>
      </c>
      <c r="R97" s="16">
        <v>3443.86</v>
      </c>
      <c r="S97" s="16">
        <v>3448.84</v>
      </c>
      <c r="T97" s="16">
        <v>3536.88</v>
      </c>
      <c r="U97" s="16">
        <v>3613.94</v>
      </c>
      <c r="V97" s="16">
        <v>3590.12</v>
      </c>
      <c r="W97" s="16">
        <v>3503.56</v>
      </c>
      <c r="X97" s="16">
        <v>3430.38</v>
      </c>
      <c r="Y97" s="17">
        <v>3430.5</v>
      </c>
    </row>
    <row r="98" spans="1:25" ht="15.75">
      <c r="A98" s="14" t="str">
        <f t="shared" si="1"/>
        <v>24.11.2013</v>
      </c>
      <c r="B98" s="15">
        <v>3426.67</v>
      </c>
      <c r="C98" s="16">
        <v>3180.84</v>
      </c>
      <c r="D98" s="16">
        <v>3158.63</v>
      </c>
      <c r="E98" s="16">
        <v>3132.13</v>
      </c>
      <c r="F98" s="16">
        <v>3130.24</v>
      </c>
      <c r="G98" s="16">
        <v>3127.28</v>
      </c>
      <c r="H98" s="16">
        <v>3126.58</v>
      </c>
      <c r="I98" s="16">
        <v>3133.46</v>
      </c>
      <c r="J98" s="16">
        <v>3156.66</v>
      </c>
      <c r="K98" s="16">
        <v>3164.48</v>
      </c>
      <c r="L98" s="16">
        <v>3258.27</v>
      </c>
      <c r="M98" s="16">
        <v>3363.56</v>
      </c>
      <c r="N98" s="16">
        <v>3365.02</v>
      </c>
      <c r="O98" s="16">
        <v>3372.45</v>
      </c>
      <c r="P98" s="16">
        <v>3374.66</v>
      </c>
      <c r="Q98" s="16">
        <v>3374.21</v>
      </c>
      <c r="R98" s="16">
        <v>3404.05</v>
      </c>
      <c r="S98" s="16">
        <v>3447.04</v>
      </c>
      <c r="T98" s="16">
        <v>3472.04</v>
      </c>
      <c r="U98" s="16">
        <v>3620.12</v>
      </c>
      <c r="V98" s="16">
        <v>3647.47</v>
      </c>
      <c r="W98" s="16">
        <v>3573.96</v>
      </c>
      <c r="X98" s="16">
        <v>3444.45</v>
      </c>
      <c r="Y98" s="17">
        <v>3410.34</v>
      </c>
    </row>
    <row r="99" spans="1:25" ht="15.75">
      <c r="A99" s="14" t="str">
        <f t="shared" si="1"/>
        <v>25.11.2013</v>
      </c>
      <c r="B99" s="15">
        <v>3282.02</v>
      </c>
      <c r="C99" s="16">
        <v>3150.26</v>
      </c>
      <c r="D99" s="16">
        <v>3108.59</v>
      </c>
      <c r="E99" s="16">
        <v>3104.01</v>
      </c>
      <c r="F99" s="16">
        <v>3105.04</v>
      </c>
      <c r="G99" s="16">
        <v>3091.44</v>
      </c>
      <c r="H99" s="16">
        <v>3121.15</v>
      </c>
      <c r="I99" s="16">
        <v>3144.74</v>
      </c>
      <c r="J99" s="16">
        <v>3311.85</v>
      </c>
      <c r="K99" s="16">
        <v>3383.6</v>
      </c>
      <c r="L99" s="16">
        <v>3405.82</v>
      </c>
      <c r="M99" s="16">
        <v>3445.29</v>
      </c>
      <c r="N99" s="16">
        <v>3446.42</v>
      </c>
      <c r="O99" s="16">
        <v>3438.22</v>
      </c>
      <c r="P99" s="16">
        <v>3448.58</v>
      </c>
      <c r="Q99" s="16">
        <v>3449.72</v>
      </c>
      <c r="R99" s="16">
        <v>3471.14</v>
      </c>
      <c r="S99" s="16">
        <v>3474.64</v>
      </c>
      <c r="T99" s="16">
        <v>3458.07</v>
      </c>
      <c r="U99" s="16">
        <v>3470.74</v>
      </c>
      <c r="V99" s="16">
        <v>3473.25</v>
      </c>
      <c r="W99" s="16">
        <v>3447.58</v>
      </c>
      <c r="X99" s="16">
        <v>3366</v>
      </c>
      <c r="Y99" s="17">
        <v>3307.84</v>
      </c>
    </row>
    <row r="100" spans="1:25" ht="15.75">
      <c r="A100" s="14" t="str">
        <f t="shared" si="1"/>
        <v>26.11.2013</v>
      </c>
      <c r="B100" s="15">
        <v>3276.45</v>
      </c>
      <c r="C100" s="16">
        <v>3138.51</v>
      </c>
      <c r="D100" s="16">
        <v>3109.44</v>
      </c>
      <c r="E100" s="16">
        <v>3099.29</v>
      </c>
      <c r="F100" s="16">
        <v>3109.39</v>
      </c>
      <c r="G100" s="16">
        <v>3098.75</v>
      </c>
      <c r="H100" s="16">
        <v>3120.23</v>
      </c>
      <c r="I100" s="16">
        <v>3152.91</v>
      </c>
      <c r="J100" s="16">
        <v>3334.46</v>
      </c>
      <c r="K100" s="16">
        <v>3404.19</v>
      </c>
      <c r="L100" s="16">
        <v>3447.71</v>
      </c>
      <c r="M100" s="16">
        <v>3514.16</v>
      </c>
      <c r="N100" s="16">
        <v>3494.93</v>
      </c>
      <c r="O100" s="16">
        <v>3484.96</v>
      </c>
      <c r="P100" s="16">
        <v>3501.15</v>
      </c>
      <c r="Q100" s="16">
        <v>3498.46</v>
      </c>
      <c r="R100" s="16">
        <v>3519.37</v>
      </c>
      <c r="S100" s="16">
        <v>3542.65</v>
      </c>
      <c r="T100" s="16">
        <v>3539.05</v>
      </c>
      <c r="U100" s="16">
        <v>3535.33</v>
      </c>
      <c r="V100" s="16">
        <v>3521.44</v>
      </c>
      <c r="W100" s="16">
        <v>3476.65</v>
      </c>
      <c r="X100" s="16">
        <v>3392.03</v>
      </c>
      <c r="Y100" s="17">
        <v>3319.62</v>
      </c>
    </row>
    <row r="101" spans="1:25" ht="15.75">
      <c r="A101" s="14" t="str">
        <f t="shared" si="1"/>
        <v>27.11.2013</v>
      </c>
      <c r="B101" s="15">
        <v>3295.8</v>
      </c>
      <c r="C101" s="16">
        <v>3155.06</v>
      </c>
      <c r="D101" s="16">
        <v>3136.2</v>
      </c>
      <c r="E101" s="16">
        <v>3124.95</v>
      </c>
      <c r="F101" s="16">
        <v>3129.23</v>
      </c>
      <c r="G101" s="16">
        <v>3125.69</v>
      </c>
      <c r="H101" s="16">
        <v>3145.8</v>
      </c>
      <c r="I101" s="16">
        <v>3255.56</v>
      </c>
      <c r="J101" s="16">
        <v>3387.67</v>
      </c>
      <c r="K101" s="16">
        <v>3446.12</v>
      </c>
      <c r="L101" s="16">
        <v>3499.95</v>
      </c>
      <c r="M101" s="16">
        <v>3514.64</v>
      </c>
      <c r="N101" s="16">
        <v>3493.81</v>
      </c>
      <c r="O101" s="16">
        <v>3481.69</v>
      </c>
      <c r="P101" s="16">
        <v>3505.25</v>
      </c>
      <c r="Q101" s="16">
        <v>3510.13</v>
      </c>
      <c r="R101" s="16">
        <v>3531.41</v>
      </c>
      <c r="S101" s="16">
        <v>3595.72</v>
      </c>
      <c r="T101" s="16">
        <v>3560.79</v>
      </c>
      <c r="U101" s="16">
        <v>3555.13</v>
      </c>
      <c r="V101" s="16">
        <v>3527.39</v>
      </c>
      <c r="W101" s="16">
        <v>3481.18</v>
      </c>
      <c r="X101" s="16">
        <v>3413.91</v>
      </c>
      <c r="Y101" s="17">
        <v>3326.12</v>
      </c>
    </row>
    <row r="102" spans="1:25" ht="15.75">
      <c r="A102" s="14" t="str">
        <f t="shared" si="1"/>
        <v>28.11.2013</v>
      </c>
      <c r="B102" s="15">
        <v>3289.69</v>
      </c>
      <c r="C102" s="16">
        <v>3164.3</v>
      </c>
      <c r="D102" s="16">
        <v>3209.72</v>
      </c>
      <c r="E102" s="16">
        <v>3132.71</v>
      </c>
      <c r="F102" s="16">
        <v>3124.53</v>
      </c>
      <c r="G102" s="16">
        <v>3081.04</v>
      </c>
      <c r="H102" s="16">
        <v>3131.17</v>
      </c>
      <c r="I102" s="16">
        <v>3286.5</v>
      </c>
      <c r="J102" s="16">
        <v>3389.94</v>
      </c>
      <c r="K102" s="16">
        <v>3404.73</v>
      </c>
      <c r="L102" s="16">
        <v>3461.86</v>
      </c>
      <c r="M102" s="16">
        <v>3498.1</v>
      </c>
      <c r="N102" s="16">
        <v>3482.61</v>
      </c>
      <c r="O102" s="16">
        <v>3452.12</v>
      </c>
      <c r="P102" s="16">
        <v>3466.77</v>
      </c>
      <c r="Q102" s="16">
        <v>3470.05</v>
      </c>
      <c r="R102" s="16">
        <v>3516.84</v>
      </c>
      <c r="S102" s="16">
        <v>3539.52</v>
      </c>
      <c r="T102" s="16">
        <v>3543.79</v>
      </c>
      <c r="U102" s="16">
        <v>3551.15</v>
      </c>
      <c r="V102" s="16">
        <v>3533.29</v>
      </c>
      <c r="W102" s="16">
        <v>3459</v>
      </c>
      <c r="X102" s="16">
        <v>3375.41</v>
      </c>
      <c r="Y102" s="17">
        <v>3321.33</v>
      </c>
    </row>
    <row r="103" spans="1:25" ht="15.75">
      <c r="A103" s="14" t="str">
        <f t="shared" si="1"/>
        <v>29.11.2013</v>
      </c>
      <c r="B103" s="15">
        <v>3278.63</v>
      </c>
      <c r="C103" s="16">
        <v>3249.74</v>
      </c>
      <c r="D103" s="16">
        <v>3116.92</v>
      </c>
      <c r="E103" s="16">
        <v>3104.39</v>
      </c>
      <c r="F103" s="16">
        <v>3097.23</v>
      </c>
      <c r="G103" s="16">
        <v>3053.21</v>
      </c>
      <c r="H103" s="16">
        <v>3104.97</v>
      </c>
      <c r="I103" s="16">
        <v>3191.77</v>
      </c>
      <c r="J103" s="16">
        <v>3340.16</v>
      </c>
      <c r="K103" s="16">
        <v>3371.62</v>
      </c>
      <c r="L103" s="16">
        <v>3447.44</v>
      </c>
      <c r="M103" s="16">
        <v>3449.53</v>
      </c>
      <c r="N103" s="16">
        <v>3447.27</v>
      </c>
      <c r="O103" s="16">
        <v>3446.16</v>
      </c>
      <c r="P103" s="16">
        <v>3447.1</v>
      </c>
      <c r="Q103" s="16">
        <v>3447.41</v>
      </c>
      <c r="R103" s="16">
        <v>3466.08</v>
      </c>
      <c r="S103" s="16">
        <v>3491.04</v>
      </c>
      <c r="T103" s="16">
        <v>3479.83</v>
      </c>
      <c r="U103" s="16">
        <v>3465.74</v>
      </c>
      <c r="V103" s="16">
        <v>3466.9</v>
      </c>
      <c r="W103" s="16">
        <v>3440.5</v>
      </c>
      <c r="X103" s="16">
        <v>3370.2</v>
      </c>
      <c r="Y103" s="17">
        <v>3351.03</v>
      </c>
    </row>
    <row r="104" spans="1:25" ht="16.5" thickBot="1">
      <c r="A104" s="18" t="str">
        <f t="shared" si="1"/>
        <v>30.11.2013</v>
      </c>
      <c r="B104" s="19">
        <v>3270.38</v>
      </c>
      <c r="C104" s="20">
        <v>3151.57</v>
      </c>
      <c r="D104" s="20">
        <v>3160.69</v>
      </c>
      <c r="E104" s="20">
        <v>3108.74</v>
      </c>
      <c r="F104" s="20">
        <v>3099.57</v>
      </c>
      <c r="G104" s="20">
        <v>3049.05</v>
      </c>
      <c r="H104" s="20">
        <v>3072.78</v>
      </c>
      <c r="I104" s="20">
        <v>3091.27</v>
      </c>
      <c r="J104" s="20">
        <v>3190.79</v>
      </c>
      <c r="K104" s="20">
        <v>3328.96</v>
      </c>
      <c r="L104" s="20">
        <v>3342.16</v>
      </c>
      <c r="M104" s="20">
        <v>3349.01</v>
      </c>
      <c r="N104" s="20">
        <v>3346.39</v>
      </c>
      <c r="O104" s="20">
        <v>3344.76</v>
      </c>
      <c r="P104" s="20">
        <v>3343.92</v>
      </c>
      <c r="Q104" s="20">
        <v>3338.58</v>
      </c>
      <c r="R104" s="20">
        <v>3363.46</v>
      </c>
      <c r="S104" s="20">
        <v>3378.32</v>
      </c>
      <c r="T104" s="20">
        <v>3409.9</v>
      </c>
      <c r="U104" s="20">
        <v>3445.18</v>
      </c>
      <c r="V104" s="20">
        <v>3442.04</v>
      </c>
      <c r="W104" s="20">
        <v>3396.7</v>
      </c>
      <c r="X104" s="20">
        <v>3344.96</v>
      </c>
      <c r="Y104" s="21">
        <v>3334.61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3864.73</v>
      </c>
      <c r="C108" s="11">
        <v>3846.9</v>
      </c>
      <c r="D108" s="11">
        <v>3743.59</v>
      </c>
      <c r="E108" s="11">
        <v>3690.92</v>
      </c>
      <c r="F108" s="11">
        <v>3678.99</v>
      </c>
      <c r="G108" s="11">
        <v>3620.75</v>
      </c>
      <c r="H108" s="11">
        <v>3620.33</v>
      </c>
      <c r="I108" s="11">
        <v>3696.92</v>
      </c>
      <c r="J108" s="11">
        <v>3821.69</v>
      </c>
      <c r="K108" s="11">
        <v>3902.56</v>
      </c>
      <c r="L108" s="11">
        <v>4031.77</v>
      </c>
      <c r="M108" s="11">
        <v>4058.16</v>
      </c>
      <c r="N108" s="11">
        <v>4028.67</v>
      </c>
      <c r="O108" s="11">
        <v>4027.98</v>
      </c>
      <c r="P108" s="11">
        <v>4028.48</v>
      </c>
      <c r="Q108" s="11">
        <v>4029.02</v>
      </c>
      <c r="R108" s="11">
        <v>4022.35</v>
      </c>
      <c r="S108" s="11">
        <v>4047.29</v>
      </c>
      <c r="T108" s="11">
        <v>4107.94</v>
      </c>
      <c r="U108" s="11">
        <v>4089.88</v>
      </c>
      <c r="V108" s="11">
        <v>4098.18</v>
      </c>
      <c r="W108" s="11">
        <v>4094.4</v>
      </c>
      <c r="X108" s="11">
        <v>4027.08</v>
      </c>
      <c r="Y108" s="12">
        <v>3994.3</v>
      </c>
      <c r="Z108" s="13"/>
    </row>
    <row r="109" spans="1:25" ht="15.75">
      <c r="A109" s="14" t="str">
        <f t="shared" si="2"/>
        <v>02.11.2013</v>
      </c>
      <c r="B109" s="15">
        <v>3928.56</v>
      </c>
      <c r="C109" s="16">
        <v>3884.69</v>
      </c>
      <c r="D109" s="16">
        <v>3797.31</v>
      </c>
      <c r="E109" s="16">
        <v>3769.29</v>
      </c>
      <c r="F109" s="16">
        <v>3709.73</v>
      </c>
      <c r="G109" s="16">
        <v>3697.63</v>
      </c>
      <c r="H109" s="16">
        <v>3674.53</v>
      </c>
      <c r="I109" s="16">
        <v>3712.79</v>
      </c>
      <c r="J109" s="16">
        <v>3870.91</v>
      </c>
      <c r="K109" s="16">
        <v>3905</v>
      </c>
      <c r="L109" s="16">
        <v>3965.06</v>
      </c>
      <c r="M109" s="16">
        <v>4015.3</v>
      </c>
      <c r="N109" s="16">
        <v>4027.42</v>
      </c>
      <c r="O109" s="16">
        <v>4026.83</v>
      </c>
      <c r="P109" s="16">
        <v>4028.19</v>
      </c>
      <c r="Q109" s="16">
        <v>3991.82</v>
      </c>
      <c r="R109" s="16">
        <v>4012.27</v>
      </c>
      <c r="S109" s="16">
        <v>4019.99</v>
      </c>
      <c r="T109" s="16">
        <v>4033.92</v>
      </c>
      <c r="U109" s="16">
        <v>4041</v>
      </c>
      <c r="V109" s="16">
        <v>4148.47</v>
      </c>
      <c r="W109" s="16">
        <v>4183.63</v>
      </c>
      <c r="X109" s="16">
        <v>4031.85</v>
      </c>
      <c r="Y109" s="17">
        <v>3921.56</v>
      </c>
    </row>
    <row r="110" spans="1:25" ht="15.75">
      <c r="A110" s="14" t="str">
        <f t="shared" si="2"/>
        <v>03.11.2013</v>
      </c>
      <c r="B110" s="15">
        <v>3909.01</v>
      </c>
      <c r="C110" s="16">
        <v>3800.97</v>
      </c>
      <c r="D110" s="16">
        <v>3766.59</v>
      </c>
      <c r="E110" s="16">
        <v>3710.53</v>
      </c>
      <c r="F110" s="16">
        <v>3707.93</v>
      </c>
      <c r="G110" s="16">
        <v>3668.85</v>
      </c>
      <c r="H110" s="16">
        <v>3681.63</v>
      </c>
      <c r="I110" s="16">
        <v>3687.36</v>
      </c>
      <c r="J110" s="16">
        <v>3722.43</v>
      </c>
      <c r="K110" s="16">
        <v>3735.9</v>
      </c>
      <c r="L110" s="16">
        <v>3824.62</v>
      </c>
      <c r="M110" s="16">
        <v>3911.69</v>
      </c>
      <c r="N110" s="16">
        <v>3923.09</v>
      </c>
      <c r="O110" s="16">
        <v>3924.67</v>
      </c>
      <c r="P110" s="16">
        <v>3933.06</v>
      </c>
      <c r="Q110" s="16">
        <v>3924.8</v>
      </c>
      <c r="R110" s="16">
        <v>3944.42</v>
      </c>
      <c r="S110" s="16">
        <v>4018.26</v>
      </c>
      <c r="T110" s="16">
        <v>4044.78</v>
      </c>
      <c r="U110" s="16">
        <v>4132.2</v>
      </c>
      <c r="V110" s="16">
        <v>4157.78</v>
      </c>
      <c r="W110" s="16">
        <v>4137.02</v>
      </c>
      <c r="X110" s="16">
        <v>4030.43</v>
      </c>
      <c r="Y110" s="17">
        <v>3927.09</v>
      </c>
    </row>
    <row r="111" spans="1:25" ht="15.75">
      <c r="A111" s="14" t="str">
        <f t="shared" si="2"/>
        <v>04.11.2013</v>
      </c>
      <c r="B111" s="15">
        <v>3864.36</v>
      </c>
      <c r="C111" s="16">
        <v>3826.29</v>
      </c>
      <c r="D111" s="16">
        <v>3724.59</v>
      </c>
      <c r="E111" s="16">
        <v>3680.42</v>
      </c>
      <c r="F111" s="16">
        <v>3669.17</v>
      </c>
      <c r="G111" s="16">
        <v>3644.09</v>
      </c>
      <c r="H111" s="16">
        <v>3644.49</v>
      </c>
      <c r="I111" s="16">
        <v>3657.73</v>
      </c>
      <c r="J111" s="16">
        <v>3693.7</v>
      </c>
      <c r="K111" s="16">
        <v>3710.09</v>
      </c>
      <c r="L111" s="16">
        <v>3837.26</v>
      </c>
      <c r="M111" s="16">
        <v>3890.09</v>
      </c>
      <c r="N111" s="16">
        <v>3906.63</v>
      </c>
      <c r="O111" s="16">
        <v>3912.01</v>
      </c>
      <c r="P111" s="16">
        <v>3914.18</v>
      </c>
      <c r="Q111" s="16">
        <v>3912.84</v>
      </c>
      <c r="R111" s="16">
        <v>3927.95</v>
      </c>
      <c r="S111" s="16">
        <v>4019.02</v>
      </c>
      <c r="T111" s="16">
        <v>4053.04</v>
      </c>
      <c r="U111" s="16">
        <v>4134.95</v>
      </c>
      <c r="V111" s="16">
        <v>4180.15</v>
      </c>
      <c r="W111" s="16">
        <v>4119.07</v>
      </c>
      <c r="X111" s="16">
        <v>4033</v>
      </c>
      <c r="Y111" s="17">
        <v>3943.59</v>
      </c>
    </row>
    <row r="112" spans="1:25" ht="15.75">
      <c r="A112" s="14" t="str">
        <f t="shared" si="2"/>
        <v>05.11.2013</v>
      </c>
      <c r="B112" s="15">
        <v>3886.74</v>
      </c>
      <c r="C112" s="16">
        <v>3787.07</v>
      </c>
      <c r="D112" s="16">
        <v>3692.51</v>
      </c>
      <c r="E112" s="16">
        <v>3682.7</v>
      </c>
      <c r="F112" s="16">
        <v>3680.1</v>
      </c>
      <c r="G112" s="16">
        <v>3651.15</v>
      </c>
      <c r="H112" s="16">
        <v>3676.11</v>
      </c>
      <c r="I112" s="16">
        <v>3727.3</v>
      </c>
      <c r="J112" s="16">
        <v>3951.11</v>
      </c>
      <c r="K112" s="16">
        <v>3995.48</v>
      </c>
      <c r="L112" s="16">
        <v>4054.87</v>
      </c>
      <c r="M112" s="16">
        <v>4109.8</v>
      </c>
      <c r="N112" s="16">
        <v>4096.65</v>
      </c>
      <c r="O112" s="16">
        <v>4105.66</v>
      </c>
      <c r="P112" s="16">
        <v>4101.63</v>
      </c>
      <c r="Q112" s="16">
        <v>4089.73</v>
      </c>
      <c r="R112" s="16">
        <v>4097.47</v>
      </c>
      <c r="S112" s="16">
        <v>4122.6</v>
      </c>
      <c r="T112" s="16">
        <v>4122.11</v>
      </c>
      <c r="U112" s="16">
        <v>4109.3</v>
      </c>
      <c r="V112" s="16">
        <v>4098.48</v>
      </c>
      <c r="W112" s="16">
        <v>4040.1</v>
      </c>
      <c r="X112" s="16">
        <v>4034.67</v>
      </c>
      <c r="Y112" s="17">
        <v>3951.42</v>
      </c>
    </row>
    <row r="113" spans="1:25" ht="15.75">
      <c r="A113" s="14" t="str">
        <f t="shared" si="2"/>
        <v>06.11.2013</v>
      </c>
      <c r="B113" s="15">
        <v>3894.3</v>
      </c>
      <c r="C113" s="16">
        <v>3818.11</v>
      </c>
      <c r="D113" s="16">
        <v>3722.13</v>
      </c>
      <c r="E113" s="16">
        <v>3694.02</v>
      </c>
      <c r="F113" s="16">
        <v>3682.77</v>
      </c>
      <c r="G113" s="16">
        <v>3673.29</v>
      </c>
      <c r="H113" s="16">
        <v>3690.23</v>
      </c>
      <c r="I113" s="16">
        <v>3746.11</v>
      </c>
      <c r="J113" s="16">
        <v>3930.13</v>
      </c>
      <c r="K113" s="16">
        <v>3962.14</v>
      </c>
      <c r="L113" s="16">
        <v>4045.52</v>
      </c>
      <c r="M113" s="16">
        <v>4064.63</v>
      </c>
      <c r="N113" s="16">
        <v>4046.47</v>
      </c>
      <c r="O113" s="16">
        <v>4094.14</v>
      </c>
      <c r="P113" s="16">
        <v>4047.57</v>
      </c>
      <c r="Q113" s="16">
        <v>4076.87</v>
      </c>
      <c r="R113" s="16">
        <v>4048.93</v>
      </c>
      <c r="S113" s="16">
        <v>4097.95</v>
      </c>
      <c r="T113" s="16">
        <v>4169.94</v>
      </c>
      <c r="U113" s="16">
        <v>4176.08</v>
      </c>
      <c r="V113" s="16">
        <v>4153.7</v>
      </c>
      <c r="W113" s="16">
        <v>4132.89</v>
      </c>
      <c r="X113" s="16">
        <v>4037.86</v>
      </c>
      <c r="Y113" s="17">
        <v>3941.29</v>
      </c>
    </row>
    <row r="114" spans="1:25" ht="15.75">
      <c r="A114" s="14" t="str">
        <f t="shared" si="2"/>
        <v>07.11.2013</v>
      </c>
      <c r="B114" s="15">
        <v>3882.44</v>
      </c>
      <c r="C114" s="16">
        <v>3756.6</v>
      </c>
      <c r="D114" s="16">
        <v>3796.44</v>
      </c>
      <c r="E114" s="16">
        <v>3701.87</v>
      </c>
      <c r="F114" s="16">
        <v>3651.14</v>
      </c>
      <c r="G114" s="16">
        <v>3642.69</v>
      </c>
      <c r="H114" s="16">
        <v>3665.99</v>
      </c>
      <c r="I114" s="16">
        <v>3730.26</v>
      </c>
      <c r="J114" s="16">
        <v>3961.91</v>
      </c>
      <c r="K114" s="16">
        <v>4032.99</v>
      </c>
      <c r="L114" s="16">
        <v>4082.51</v>
      </c>
      <c r="M114" s="16">
        <v>4121.51</v>
      </c>
      <c r="N114" s="16">
        <v>4106.59</v>
      </c>
      <c r="O114" s="16">
        <v>4110.92</v>
      </c>
      <c r="P114" s="16">
        <v>4106.78</v>
      </c>
      <c r="Q114" s="16">
        <v>4153.43</v>
      </c>
      <c r="R114" s="16">
        <v>4160.4</v>
      </c>
      <c r="S114" s="16">
        <v>4179.42</v>
      </c>
      <c r="T114" s="16">
        <v>4186.72</v>
      </c>
      <c r="U114" s="16">
        <v>4192.64</v>
      </c>
      <c r="V114" s="16">
        <v>4183.18</v>
      </c>
      <c r="W114" s="16">
        <v>4146.66</v>
      </c>
      <c r="X114" s="16">
        <v>4088.98</v>
      </c>
      <c r="Y114" s="17">
        <v>3993.14</v>
      </c>
    </row>
    <row r="115" spans="1:25" ht="15.75">
      <c r="A115" s="14" t="str">
        <f t="shared" si="2"/>
        <v>08.11.2013</v>
      </c>
      <c r="B115" s="15">
        <v>3913.28</v>
      </c>
      <c r="C115" s="16">
        <v>3787.57</v>
      </c>
      <c r="D115" s="16">
        <v>3821.35</v>
      </c>
      <c r="E115" s="16">
        <v>3738.61</v>
      </c>
      <c r="F115" s="16">
        <v>3687.29</v>
      </c>
      <c r="G115" s="16">
        <v>3656.89</v>
      </c>
      <c r="H115" s="16">
        <v>3669.97</v>
      </c>
      <c r="I115" s="16">
        <v>3758.69</v>
      </c>
      <c r="J115" s="16">
        <v>3948.92</v>
      </c>
      <c r="K115" s="16">
        <v>3988.36</v>
      </c>
      <c r="L115" s="16">
        <v>4048.92</v>
      </c>
      <c r="M115" s="16">
        <v>4102.39</v>
      </c>
      <c r="N115" s="16">
        <v>4072.29</v>
      </c>
      <c r="O115" s="16">
        <v>4109.84</v>
      </c>
      <c r="P115" s="16">
        <v>4083.65</v>
      </c>
      <c r="Q115" s="16">
        <v>4107.61</v>
      </c>
      <c r="R115" s="16">
        <v>4108.39</v>
      </c>
      <c r="S115" s="16">
        <v>4131.88</v>
      </c>
      <c r="T115" s="16">
        <v>4130.63</v>
      </c>
      <c r="U115" s="16">
        <v>4111.28</v>
      </c>
      <c r="V115" s="16">
        <v>4099.3</v>
      </c>
      <c r="W115" s="16">
        <v>4045.95</v>
      </c>
      <c r="X115" s="16">
        <v>4035.37</v>
      </c>
      <c r="Y115" s="17">
        <v>3952.1</v>
      </c>
    </row>
    <row r="116" spans="1:25" ht="15.75">
      <c r="A116" s="14" t="str">
        <f t="shared" si="2"/>
        <v>09.11.2013</v>
      </c>
      <c r="B116" s="15">
        <v>3884.55</v>
      </c>
      <c r="C116" s="16">
        <v>3788.11</v>
      </c>
      <c r="D116" s="16">
        <v>3821.42</v>
      </c>
      <c r="E116" s="16">
        <v>3709.94</v>
      </c>
      <c r="F116" s="16">
        <v>3703.64</v>
      </c>
      <c r="G116" s="16">
        <v>3715.01</v>
      </c>
      <c r="H116" s="16">
        <v>3710.36</v>
      </c>
      <c r="I116" s="16">
        <v>3713.67</v>
      </c>
      <c r="J116" s="16">
        <v>3727.6</v>
      </c>
      <c r="K116" s="16">
        <v>3851.39</v>
      </c>
      <c r="L116" s="16">
        <v>3918.25</v>
      </c>
      <c r="M116" s="16">
        <v>3950.21</v>
      </c>
      <c r="N116" s="16">
        <v>3954.85</v>
      </c>
      <c r="O116" s="16">
        <v>3953.13</v>
      </c>
      <c r="P116" s="16">
        <v>3948.44</v>
      </c>
      <c r="Q116" s="16">
        <v>3954.43</v>
      </c>
      <c r="R116" s="16">
        <v>3954.92</v>
      </c>
      <c r="S116" s="16">
        <v>3990.58</v>
      </c>
      <c r="T116" s="16">
        <v>4022.98</v>
      </c>
      <c r="U116" s="16">
        <v>4037.95</v>
      </c>
      <c r="V116" s="16">
        <v>4058.55</v>
      </c>
      <c r="W116" s="16">
        <v>4082.39</v>
      </c>
      <c r="X116" s="16">
        <v>3957.6</v>
      </c>
      <c r="Y116" s="17">
        <v>3906.85</v>
      </c>
    </row>
    <row r="117" spans="1:25" ht="15.75">
      <c r="A117" s="14" t="str">
        <f t="shared" si="2"/>
        <v>10.11.2013</v>
      </c>
      <c r="B117" s="15">
        <v>3878.79</v>
      </c>
      <c r="C117" s="16">
        <v>3746.15</v>
      </c>
      <c r="D117" s="16">
        <v>3707.43</v>
      </c>
      <c r="E117" s="16">
        <v>3615.69</v>
      </c>
      <c r="F117" s="16">
        <v>3596.33</v>
      </c>
      <c r="G117" s="16">
        <v>3593.43</v>
      </c>
      <c r="H117" s="16">
        <v>3592.85</v>
      </c>
      <c r="I117" s="16">
        <v>3625.83</v>
      </c>
      <c r="J117" s="16">
        <v>3628.42</v>
      </c>
      <c r="K117" s="16">
        <v>3701.19</v>
      </c>
      <c r="L117" s="16">
        <v>3723.07</v>
      </c>
      <c r="M117" s="16">
        <v>3850.93</v>
      </c>
      <c r="N117" s="16">
        <v>3898.49</v>
      </c>
      <c r="O117" s="16">
        <v>3903.75</v>
      </c>
      <c r="P117" s="16">
        <v>3902.14</v>
      </c>
      <c r="Q117" s="16">
        <v>3901.04</v>
      </c>
      <c r="R117" s="16">
        <v>3907.25</v>
      </c>
      <c r="S117" s="16">
        <v>3927.15</v>
      </c>
      <c r="T117" s="16">
        <v>3937.25</v>
      </c>
      <c r="U117" s="16">
        <v>3977.6</v>
      </c>
      <c r="V117" s="16">
        <v>3977.71</v>
      </c>
      <c r="W117" s="16">
        <v>4025.63</v>
      </c>
      <c r="X117" s="16">
        <v>3909.02</v>
      </c>
      <c r="Y117" s="17">
        <v>3877.41</v>
      </c>
    </row>
    <row r="118" spans="1:25" ht="15.75">
      <c r="A118" s="14" t="str">
        <f t="shared" si="2"/>
        <v>11.11.2013</v>
      </c>
      <c r="B118" s="15">
        <v>3758.69</v>
      </c>
      <c r="C118" s="16">
        <v>3706.88</v>
      </c>
      <c r="D118" s="16">
        <v>3728.21</v>
      </c>
      <c r="E118" s="16">
        <v>3683.78</v>
      </c>
      <c r="F118" s="16">
        <v>3679.74</v>
      </c>
      <c r="G118" s="16">
        <v>3674.27</v>
      </c>
      <c r="H118" s="16">
        <v>3717.32</v>
      </c>
      <c r="I118" s="16">
        <v>3762.55</v>
      </c>
      <c r="J118" s="16">
        <v>3920.45</v>
      </c>
      <c r="K118" s="16">
        <v>3930.33</v>
      </c>
      <c r="L118" s="16">
        <v>3979.66</v>
      </c>
      <c r="M118" s="16">
        <v>4018.18</v>
      </c>
      <c r="N118" s="16">
        <v>4003.39</v>
      </c>
      <c r="O118" s="16">
        <v>4004.86</v>
      </c>
      <c r="P118" s="16">
        <v>4007.92</v>
      </c>
      <c r="Q118" s="16">
        <v>4009.45</v>
      </c>
      <c r="R118" s="16">
        <v>4019.31</v>
      </c>
      <c r="S118" s="16">
        <v>4041.44</v>
      </c>
      <c r="T118" s="16">
        <v>4041.08</v>
      </c>
      <c r="U118" s="16">
        <v>4040.69</v>
      </c>
      <c r="V118" s="16">
        <v>4025.75</v>
      </c>
      <c r="W118" s="16">
        <v>3981.89</v>
      </c>
      <c r="X118" s="16">
        <v>3939.69</v>
      </c>
      <c r="Y118" s="17">
        <v>3868.29</v>
      </c>
    </row>
    <row r="119" spans="1:25" ht="15.75">
      <c r="A119" s="14" t="str">
        <f t="shared" si="2"/>
        <v>12.11.2013</v>
      </c>
      <c r="B119" s="15">
        <v>3797.93</v>
      </c>
      <c r="C119" s="16">
        <v>3709.37</v>
      </c>
      <c r="D119" s="16">
        <v>3818.62</v>
      </c>
      <c r="E119" s="16">
        <v>3793.54</v>
      </c>
      <c r="F119" s="16">
        <v>3731.35</v>
      </c>
      <c r="G119" s="16">
        <v>3742.08</v>
      </c>
      <c r="H119" s="16">
        <v>3796.43</v>
      </c>
      <c r="I119" s="16">
        <v>3864.48</v>
      </c>
      <c r="J119" s="16">
        <v>3968.33</v>
      </c>
      <c r="K119" s="16">
        <v>3998.17</v>
      </c>
      <c r="L119" s="16">
        <v>4044.71</v>
      </c>
      <c r="M119" s="16">
        <v>4106.32</v>
      </c>
      <c r="N119" s="16">
        <v>4084.09</v>
      </c>
      <c r="O119" s="16">
        <v>4098.45</v>
      </c>
      <c r="P119" s="16">
        <v>4096.24</v>
      </c>
      <c r="Q119" s="16">
        <v>4088.98</v>
      </c>
      <c r="R119" s="16">
        <v>4097.63</v>
      </c>
      <c r="S119" s="16">
        <v>4119.75</v>
      </c>
      <c r="T119" s="16">
        <v>4169.33</v>
      </c>
      <c r="U119" s="16">
        <v>4162.08</v>
      </c>
      <c r="V119" s="16">
        <v>4147.01</v>
      </c>
      <c r="W119" s="16">
        <v>4099.66</v>
      </c>
      <c r="X119" s="16">
        <v>4027.7</v>
      </c>
      <c r="Y119" s="17">
        <v>4002.33</v>
      </c>
    </row>
    <row r="120" spans="1:25" ht="15.75">
      <c r="A120" s="14" t="str">
        <f t="shared" si="2"/>
        <v>13.11.2013</v>
      </c>
      <c r="B120" s="15">
        <v>3861.39</v>
      </c>
      <c r="C120" s="16">
        <v>3771.23</v>
      </c>
      <c r="D120" s="16">
        <v>3709.48</v>
      </c>
      <c r="E120" s="16">
        <v>3676</v>
      </c>
      <c r="F120" s="16">
        <v>3630.73</v>
      </c>
      <c r="G120" s="16">
        <v>3650.85</v>
      </c>
      <c r="H120" s="16">
        <v>3697.6</v>
      </c>
      <c r="I120" s="16">
        <v>3759.83</v>
      </c>
      <c r="J120" s="16">
        <v>3946.15</v>
      </c>
      <c r="K120" s="16">
        <v>4009.87</v>
      </c>
      <c r="L120" s="16">
        <v>4088.01</v>
      </c>
      <c r="M120" s="16">
        <v>4109.45</v>
      </c>
      <c r="N120" s="16">
        <v>4080.88</v>
      </c>
      <c r="O120" s="16">
        <v>4095.96</v>
      </c>
      <c r="P120" s="16">
        <v>4103.13</v>
      </c>
      <c r="Q120" s="16">
        <v>4111.31</v>
      </c>
      <c r="R120" s="16">
        <v>4096.55</v>
      </c>
      <c r="S120" s="16">
        <v>4133.61</v>
      </c>
      <c r="T120" s="16">
        <v>4133.31</v>
      </c>
      <c r="U120" s="16">
        <v>4133.75</v>
      </c>
      <c r="V120" s="16">
        <v>4132.2</v>
      </c>
      <c r="W120" s="16">
        <v>4086.96</v>
      </c>
      <c r="X120" s="16">
        <v>4032.64</v>
      </c>
      <c r="Y120" s="17">
        <v>3921.62</v>
      </c>
    </row>
    <row r="121" spans="1:25" ht="15.75">
      <c r="A121" s="14" t="str">
        <f t="shared" si="2"/>
        <v>14.11.2013</v>
      </c>
      <c r="B121" s="15">
        <v>3830.74</v>
      </c>
      <c r="C121" s="16">
        <v>3770.68</v>
      </c>
      <c r="D121" s="16">
        <v>3732.19</v>
      </c>
      <c r="E121" s="16">
        <v>3678.71</v>
      </c>
      <c r="F121" s="16">
        <v>3667.24</v>
      </c>
      <c r="G121" s="16">
        <v>3664.12</v>
      </c>
      <c r="H121" s="16">
        <v>3710.65</v>
      </c>
      <c r="I121" s="16">
        <v>3766.26</v>
      </c>
      <c r="J121" s="16">
        <v>3964.66</v>
      </c>
      <c r="K121" s="16">
        <v>4028.97</v>
      </c>
      <c r="L121" s="16">
        <v>4089.48</v>
      </c>
      <c r="M121" s="16">
        <v>4100.59</v>
      </c>
      <c r="N121" s="16">
        <v>4081.86</v>
      </c>
      <c r="O121" s="16">
        <v>4086.01</v>
      </c>
      <c r="P121" s="16">
        <v>4087.54</v>
      </c>
      <c r="Q121" s="16">
        <v>4103.82</v>
      </c>
      <c r="R121" s="16">
        <v>4107.42</v>
      </c>
      <c r="S121" s="16">
        <v>4134.16</v>
      </c>
      <c r="T121" s="16">
        <v>4172.16</v>
      </c>
      <c r="U121" s="16">
        <v>4177.85</v>
      </c>
      <c r="V121" s="16">
        <v>4163.95</v>
      </c>
      <c r="W121" s="16">
        <v>4108.48</v>
      </c>
      <c r="X121" s="16">
        <v>4039.04</v>
      </c>
      <c r="Y121" s="17">
        <v>3944.87</v>
      </c>
    </row>
    <row r="122" spans="1:25" ht="15.75">
      <c r="A122" s="14" t="str">
        <f t="shared" si="2"/>
        <v>15.11.2013</v>
      </c>
      <c r="B122" s="15">
        <v>3837.14</v>
      </c>
      <c r="C122" s="16">
        <v>3773.85</v>
      </c>
      <c r="D122" s="16">
        <v>3722.65</v>
      </c>
      <c r="E122" s="16">
        <v>3683.37</v>
      </c>
      <c r="F122" s="16">
        <v>3597.67</v>
      </c>
      <c r="G122" s="16">
        <v>3668.1</v>
      </c>
      <c r="H122" s="16">
        <v>3711.82</v>
      </c>
      <c r="I122" s="16">
        <v>3752.09</v>
      </c>
      <c r="J122" s="16">
        <v>3935.64</v>
      </c>
      <c r="K122" s="16">
        <v>3974.85</v>
      </c>
      <c r="L122" s="16">
        <v>4036.4</v>
      </c>
      <c r="M122" s="16">
        <v>4093.86</v>
      </c>
      <c r="N122" s="16">
        <v>4078.33</v>
      </c>
      <c r="O122" s="16">
        <v>4100.68</v>
      </c>
      <c r="P122" s="16">
        <v>4101.89</v>
      </c>
      <c r="Q122" s="16">
        <v>4107.22</v>
      </c>
      <c r="R122" s="16">
        <v>4095.21</v>
      </c>
      <c r="S122" s="16">
        <v>4118.96</v>
      </c>
      <c r="T122" s="16">
        <v>4149.38</v>
      </c>
      <c r="U122" s="16">
        <v>4137.17</v>
      </c>
      <c r="V122" s="16">
        <v>4127.65</v>
      </c>
      <c r="W122" s="16">
        <v>4084.29</v>
      </c>
      <c r="X122" s="16">
        <v>4049.39</v>
      </c>
      <c r="Y122" s="17">
        <v>3986.59</v>
      </c>
    </row>
    <row r="123" spans="1:25" ht="15.75">
      <c r="A123" s="14" t="str">
        <f t="shared" si="2"/>
        <v>16.11.2013</v>
      </c>
      <c r="B123" s="15">
        <v>3889.68</v>
      </c>
      <c r="C123" s="16">
        <v>3833.09</v>
      </c>
      <c r="D123" s="16">
        <v>3735.52</v>
      </c>
      <c r="E123" s="16">
        <v>3720.82</v>
      </c>
      <c r="F123" s="16">
        <v>3713.73</v>
      </c>
      <c r="G123" s="16">
        <v>3716.69</v>
      </c>
      <c r="H123" s="16">
        <v>3715.86</v>
      </c>
      <c r="I123" s="16">
        <v>3731.14</v>
      </c>
      <c r="J123" s="16">
        <v>3836.59</v>
      </c>
      <c r="K123" s="16">
        <v>3866.26</v>
      </c>
      <c r="L123" s="16">
        <v>3941.81</v>
      </c>
      <c r="M123" s="16">
        <v>3979.74</v>
      </c>
      <c r="N123" s="16">
        <v>4015.43</v>
      </c>
      <c r="O123" s="16">
        <v>4032.25</v>
      </c>
      <c r="P123" s="16">
        <v>4031.47</v>
      </c>
      <c r="Q123" s="16">
        <v>4028.95</v>
      </c>
      <c r="R123" s="16">
        <v>4031.23</v>
      </c>
      <c r="S123" s="16">
        <v>4047.61</v>
      </c>
      <c r="T123" s="16">
        <v>4106.63</v>
      </c>
      <c r="U123" s="16">
        <v>4170.94</v>
      </c>
      <c r="V123" s="16">
        <v>4184.37</v>
      </c>
      <c r="W123" s="16">
        <v>4118.14</v>
      </c>
      <c r="X123" s="16">
        <v>4028.12</v>
      </c>
      <c r="Y123" s="17">
        <v>3929.97</v>
      </c>
    </row>
    <row r="124" spans="1:25" ht="15.75">
      <c r="A124" s="14" t="str">
        <f t="shared" si="2"/>
        <v>17.11.2013</v>
      </c>
      <c r="B124" s="15">
        <v>3897.71</v>
      </c>
      <c r="C124" s="16">
        <v>3730.16</v>
      </c>
      <c r="D124" s="16">
        <v>3730.46</v>
      </c>
      <c r="E124" s="16">
        <v>3706.57</v>
      </c>
      <c r="F124" s="16">
        <v>3702.21</v>
      </c>
      <c r="G124" s="16">
        <v>3705.79</v>
      </c>
      <c r="H124" s="16">
        <v>3705.14</v>
      </c>
      <c r="I124" s="16">
        <v>3705.66</v>
      </c>
      <c r="J124" s="16">
        <v>3741.58</v>
      </c>
      <c r="K124" s="16">
        <v>3751.53</v>
      </c>
      <c r="L124" s="16">
        <v>3854.99</v>
      </c>
      <c r="M124" s="16">
        <v>3936.15</v>
      </c>
      <c r="N124" s="16">
        <v>3964.13</v>
      </c>
      <c r="O124" s="16">
        <v>4003.19</v>
      </c>
      <c r="P124" s="16">
        <v>4002.44</v>
      </c>
      <c r="Q124" s="16">
        <v>3996.12</v>
      </c>
      <c r="R124" s="16">
        <v>4009.55</v>
      </c>
      <c r="S124" s="16">
        <v>4037.03</v>
      </c>
      <c r="T124" s="16">
        <v>4095.63</v>
      </c>
      <c r="U124" s="16">
        <v>4234.59</v>
      </c>
      <c r="V124" s="16">
        <v>4258.92</v>
      </c>
      <c r="W124" s="16">
        <v>4174.35</v>
      </c>
      <c r="X124" s="16">
        <v>4058.84</v>
      </c>
      <c r="Y124" s="17">
        <v>3931.46</v>
      </c>
    </row>
    <row r="125" spans="1:25" ht="15.75">
      <c r="A125" s="14" t="str">
        <f t="shared" si="2"/>
        <v>18.11.2013</v>
      </c>
      <c r="B125" s="15">
        <v>3891.06</v>
      </c>
      <c r="C125" s="16">
        <v>3795.28</v>
      </c>
      <c r="D125" s="16">
        <v>3724.33</v>
      </c>
      <c r="E125" s="16">
        <v>3717.69</v>
      </c>
      <c r="F125" s="16">
        <v>3704.02</v>
      </c>
      <c r="G125" s="16">
        <v>3710.88</v>
      </c>
      <c r="H125" s="16">
        <v>3728.36</v>
      </c>
      <c r="I125" s="16">
        <v>3826.44</v>
      </c>
      <c r="J125" s="16">
        <v>4039.06</v>
      </c>
      <c r="K125" s="16">
        <v>4040.48</v>
      </c>
      <c r="L125" s="16">
        <v>4142.58</v>
      </c>
      <c r="M125" s="16">
        <v>4217.17</v>
      </c>
      <c r="N125" s="16">
        <v>4169.42</v>
      </c>
      <c r="O125" s="16">
        <v>4179.73</v>
      </c>
      <c r="P125" s="16">
        <v>4157.33</v>
      </c>
      <c r="Q125" s="16">
        <v>4167.89</v>
      </c>
      <c r="R125" s="16">
        <v>4145.44</v>
      </c>
      <c r="S125" s="16">
        <v>4171.06</v>
      </c>
      <c r="T125" s="16">
        <v>4199.65</v>
      </c>
      <c r="U125" s="16">
        <v>4149.56</v>
      </c>
      <c r="V125" s="16">
        <v>4133.78</v>
      </c>
      <c r="W125" s="16">
        <v>4112.28</v>
      </c>
      <c r="X125" s="16">
        <v>4031.89</v>
      </c>
      <c r="Y125" s="17">
        <v>3949.31</v>
      </c>
    </row>
    <row r="126" spans="1:25" ht="15.75">
      <c r="A126" s="14" t="str">
        <f t="shared" si="2"/>
        <v>19.11.2013</v>
      </c>
      <c r="B126" s="15">
        <v>3878.99</v>
      </c>
      <c r="C126" s="16">
        <v>3731.56</v>
      </c>
      <c r="D126" s="16">
        <v>3704.57</v>
      </c>
      <c r="E126" s="16">
        <v>3702.45</v>
      </c>
      <c r="F126" s="16">
        <v>3702.32</v>
      </c>
      <c r="G126" s="16">
        <v>3707.49</v>
      </c>
      <c r="H126" s="16">
        <v>3733.98</v>
      </c>
      <c r="I126" s="16">
        <v>3988.56</v>
      </c>
      <c r="J126" s="16">
        <v>3999.52</v>
      </c>
      <c r="K126" s="16">
        <v>4037.54</v>
      </c>
      <c r="L126" s="16">
        <v>4071.28</v>
      </c>
      <c r="M126" s="16">
        <v>4106.05</v>
      </c>
      <c r="N126" s="16">
        <v>4093.06</v>
      </c>
      <c r="O126" s="16">
        <v>4112.18</v>
      </c>
      <c r="P126" s="16">
        <v>4086.97</v>
      </c>
      <c r="Q126" s="16">
        <v>4093.03</v>
      </c>
      <c r="R126" s="16">
        <v>4085.4</v>
      </c>
      <c r="S126" s="16">
        <v>4117.95</v>
      </c>
      <c r="T126" s="16">
        <v>4145.01</v>
      </c>
      <c r="U126" s="16">
        <v>4099.1</v>
      </c>
      <c r="V126" s="16">
        <v>4103.01</v>
      </c>
      <c r="W126" s="16">
        <v>4075.3</v>
      </c>
      <c r="X126" s="16">
        <v>3971.01</v>
      </c>
      <c r="Y126" s="17">
        <v>3892.63</v>
      </c>
    </row>
    <row r="127" spans="1:25" ht="15.75">
      <c r="A127" s="14" t="str">
        <f t="shared" si="2"/>
        <v>20.11.2013</v>
      </c>
      <c r="B127" s="15">
        <v>3835.97</v>
      </c>
      <c r="C127" s="16">
        <v>3715.9</v>
      </c>
      <c r="D127" s="16">
        <v>3713.03</v>
      </c>
      <c r="E127" s="16">
        <v>3665.48</v>
      </c>
      <c r="F127" s="16">
        <v>3629.19</v>
      </c>
      <c r="G127" s="16">
        <v>3580.91</v>
      </c>
      <c r="H127" s="16">
        <v>3672.73</v>
      </c>
      <c r="I127" s="16">
        <v>3868.55</v>
      </c>
      <c r="J127" s="16">
        <v>3964.95</v>
      </c>
      <c r="K127" s="16">
        <v>3968.45</v>
      </c>
      <c r="L127" s="16">
        <v>4019.03</v>
      </c>
      <c r="M127" s="16">
        <v>4033.91</v>
      </c>
      <c r="N127" s="16">
        <v>4051.27</v>
      </c>
      <c r="O127" s="16">
        <v>4035.63</v>
      </c>
      <c r="P127" s="16">
        <v>4036.35</v>
      </c>
      <c r="Q127" s="16">
        <v>4035.48</v>
      </c>
      <c r="R127" s="16">
        <v>4052.55</v>
      </c>
      <c r="S127" s="16">
        <v>4063.44</v>
      </c>
      <c r="T127" s="16">
        <v>4098.1</v>
      </c>
      <c r="U127" s="16">
        <v>4101.18</v>
      </c>
      <c r="V127" s="16">
        <v>4064.57</v>
      </c>
      <c r="W127" s="16">
        <v>4030.68</v>
      </c>
      <c r="X127" s="16">
        <v>3943.39</v>
      </c>
      <c r="Y127" s="17">
        <v>3884.15</v>
      </c>
    </row>
    <row r="128" spans="1:25" ht="15.75">
      <c r="A128" s="14" t="str">
        <f t="shared" si="2"/>
        <v>21.11.2013</v>
      </c>
      <c r="B128" s="15">
        <v>3847.65</v>
      </c>
      <c r="C128" s="16">
        <v>3726.99</v>
      </c>
      <c r="D128" s="16">
        <v>3713.07</v>
      </c>
      <c r="E128" s="16">
        <v>3688.31</v>
      </c>
      <c r="F128" s="16">
        <v>3663.38</v>
      </c>
      <c r="G128" s="16">
        <v>3683.04</v>
      </c>
      <c r="H128" s="16">
        <v>3729.13</v>
      </c>
      <c r="I128" s="16">
        <v>3954.13</v>
      </c>
      <c r="J128" s="16">
        <v>4040.9</v>
      </c>
      <c r="K128" s="16">
        <v>4040.24</v>
      </c>
      <c r="L128" s="16">
        <v>4123.36</v>
      </c>
      <c r="M128" s="16">
        <v>4212.6</v>
      </c>
      <c r="N128" s="16">
        <v>4173.85</v>
      </c>
      <c r="O128" s="16">
        <v>4140.62</v>
      </c>
      <c r="P128" s="16">
        <v>4133.44</v>
      </c>
      <c r="Q128" s="16">
        <v>4147.04</v>
      </c>
      <c r="R128" s="16">
        <v>4186.02</v>
      </c>
      <c r="S128" s="16">
        <v>4191.18</v>
      </c>
      <c r="T128" s="16">
        <v>4184.09</v>
      </c>
      <c r="U128" s="16">
        <v>4184.73</v>
      </c>
      <c r="V128" s="16">
        <v>4185.58</v>
      </c>
      <c r="W128" s="16">
        <v>4114.35</v>
      </c>
      <c r="X128" s="16">
        <v>4038.42</v>
      </c>
      <c r="Y128" s="17">
        <v>3917.26</v>
      </c>
    </row>
    <row r="129" spans="1:25" ht="15.75">
      <c r="A129" s="14" t="str">
        <f t="shared" si="2"/>
        <v>22.11.2013</v>
      </c>
      <c r="B129" s="15">
        <v>3856.1</v>
      </c>
      <c r="C129" s="16">
        <v>3766.3</v>
      </c>
      <c r="D129" s="16">
        <v>3714.92</v>
      </c>
      <c r="E129" s="16">
        <v>3676.7</v>
      </c>
      <c r="F129" s="16">
        <v>3641.74</v>
      </c>
      <c r="G129" s="16">
        <v>3672.64</v>
      </c>
      <c r="H129" s="16">
        <v>3728.51</v>
      </c>
      <c r="I129" s="16">
        <v>3922.11</v>
      </c>
      <c r="J129" s="16">
        <v>4037.42</v>
      </c>
      <c r="K129" s="16">
        <v>4041.36</v>
      </c>
      <c r="L129" s="16">
        <v>4114.38</v>
      </c>
      <c r="M129" s="16">
        <v>4101.6</v>
      </c>
      <c r="N129" s="16">
        <v>4071.8</v>
      </c>
      <c r="O129" s="16">
        <v>4063.34</v>
      </c>
      <c r="P129" s="16">
        <v>4069.43</v>
      </c>
      <c r="Q129" s="16">
        <v>4073.63</v>
      </c>
      <c r="R129" s="16">
        <v>4089.89</v>
      </c>
      <c r="S129" s="16">
        <v>4093.65</v>
      </c>
      <c r="T129" s="16">
        <v>4088.22</v>
      </c>
      <c r="U129" s="16">
        <v>4101.12</v>
      </c>
      <c r="V129" s="16">
        <v>4089</v>
      </c>
      <c r="W129" s="16">
        <v>4043.1</v>
      </c>
      <c r="X129" s="16">
        <v>3954.62</v>
      </c>
      <c r="Y129" s="17">
        <v>3897.24</v>
      </c>
    </row>
    <row r="130" spans="1:25" ht="15.75">
      <c r="A130" s="14" t="str">
        <f t="shared" si="2"/>
        <v>23.11.2013</v>
      </c>
      <c r="B130" s="15">
        <v>4023.35</v>
      </c>
      <c r="C130" s="16">
        <v>3988.37</v>
      </c>
      <c r="D130" s="16">
        <v>3752.05</v>
      </c>
      <c r="E130" s="16">
        <v>3726.32</v>
      </c>
      <c r="F130" s="16">
        <v>3720.33</v>
      </c>
      <c r="G130" s="16">
        <v>3715.17</v>
      </c>
      <c r="H130" s="16">
        <v>3711.34</v>
      </c>
      <c r="I130" s="16">
        <v>3730.23</v>
      </c>
      <c r="J130" s="16">
        <v>3800.17</v>
      </c>
      <c r="K130" s="16">
        <v>3931.36</v>
      </c>
      <c r="L130" s="16">
        <v>3953.76</v>
      </c>
      <c r="M130" s="16">
        <v>3965.3</v>
      </c>
      <c r="N130" s="16">
        <v>4022.92</v>
      </c>
      <c r="O130" s="16">
        <v>4024.91</v>
      </c>
      <c r="P130" s="16">
        <v>4004.43</v>
      </c>
      <c r="Q130" s="16">
        <v>3984.03</v>
      </c>
      <c r="R130" s="16">
        <v>4029.84</v>
      </c>
      <c r="S130" s="16">
        <v>4034.82</v>
      </c>
      <c r="T130" s="16">
        <v>4122.86</v>
      </c>
      <c r="U130" s="16">
        <v>4199.92</v>
      </c>
      <c r="V130" s="16">
        <v>4176.1</v>
      </c>
      <c r="W130" s="16">
        <v>4089.54</v>
      </c>
      <c r="X130" s="16">
        <v>4016.36</v>
      </c>
      <c r="Y130" s="17">
        <v>4016.48</v>
      </c>
    </row>
    <row r="131" spans="1:25" ht="15.75">
      <c r="A131" s="14" t="str">
        <f t="shared" si="2"/>
        <v>24.11.2013</v>
      </c>
      <c r="B131" s="15">
        <v>4012.65</v>
      </c>
      <c r="C131" s="16">
        <v>3766.82</v>
      </c>
      <c r="D131" s="16">
        <v>3744.61</v>
      </c>
      <c r="E131" s="16">
        <v>3718.11</v>
      </c>
      <c r="F131" s="16">
        <v>3716.22</v>
      </c>
      <c r="G131" s="16">
        <v>3713.26</v>
      </c>
      <c r="H131" s="16">
        <v>3712.56</v>
      </c>
      <c r="I131" s="16">
        <v>3719.44</v>
      </c>
      <c r="J131" s="16">
        <v>3742.64</v>
      </c>
      <c r="K131" s="16">
        <v>3750.46</v>
      </c>
      <c r="L131" s="16">
        <v>3844.25</v>
      </c>
      <c r="M131" s="16">
        <v>3949.54</v>
      </c>
      <c r="N131" s="16">
        <v>3951</v>
      </c>
      <c r="O131" s="16">
        <v>3958.43</v>
      </c>
      <c r="P131" s="16">
        <v>3960.64</v>
      </c>
      <c r="Q131" s="16">
        <v>3960.19</v>
      </c>
      <c r="R131" s="16">
        <v>3990.03</v>
      </c>
      <c r="S131" s="16">
        <v>4033.02</v>
      </c>
      <c r="T131" s="16">
        <v>4058.02</v>
      </c>
      <c r="U131" s="16">
        <v>4206.1</v>
      </c>
      <c r="V131" s="16">
        <v>4233.45</v>
      </c>
      <c r="W131" s="16">
        <v>4159.94</v>
      </c>
      <c r="X131" s="16">
        <v>4030.43</v>
      </c>
      <c r="Y131" s="17">
        <v>3996.32</v>
      </c>
    </row>
    <row r="132" spans="1:25" ht="15.75">
      <c r="A132" s="14" t="str">
        <f t="shared" si="2"/>
        <v>25.11.2013</v>
      </c>
      <c r="B132" s="15">
        <v>3868</v>
      </c>
      <c r="C132" s="16">
        <v>3736.24</v>
      </c>
      <c r="D132" s="16">
        <v>3694.57</v>
      </c>
      <c r="E132" s="16">
        <v>3689.99</v>
      </c>
      <c r="F132" s="16">
        <v>3691.02</v>
      </c>
      <c r="G132" s="16">
        <v>3677.42</v>
      </c>
      <c r="H132" s="16">
        <v>3707.13</v>
      </c>
      <c r="I132" s="16">
        <v>3730.72</v>
      </c>
      <c r="J132" s="16">
        <v>3897.83</v>
      </c>
      <c r="K132" s="16">
        <v>3969.58</v>
      </c>
      <c r="L132" s="16">
        <v>3991.8</v>
      </c>
      <c r="M132" s="16">
        <v>4031.27</v>
      </c>
      <c r="N132" s="16">
        <v>4032.4</v>
      </c>
      <c r="O132" s="16">
        <v>4024.2</v>
      </c>
      <c r="P132" s="16">
        <v>4034.56</v>
      </c>
      <c r="Q132" s="16">
        <v>4035.7</v>
      </c>
      <c r="R132" s="16">
        <v>4057.12</v>
      </c>
      <c r="S132" s="16">
        <v>4060.62</v>
      </c>
      <c r="T132" s="16">
        <v>4044.05</v>
      </c>
      <c r="U132" s="16">
        <v>4056.72</v>
      </c>
      <c r="V132" s="16">
        <v>4059.23</v>
      </c>
      <c r="W132" s="16">
        <v>4033.56</v>
      </c>
      <c r="X132" s="16">
        <v>3951.98</v>
      </c>
      <c r="Y132" s="17">
        <v>3893.82</v>
      </c>
    </row>
    <row r="133" spans="1:25" ht="15.75">
      <c r="A133" s="14" t="str">
        <f t="shared" si="2"/>
        <v>26.11.2013</v>
      </c>
      <c r="B133" s="15">
        <v>3862.43</v>
      </c>
      <c r="C133" s="16">
        <v>3724.49</v>
      </c>
      <c r="D133" s="16">
        <v>3695.42</v>
      </c>
      <c r="E133" s="16">
        <v>3685.27</v>
      </c>
      <c r="F133" s="16">
        <v>3695.37</v>
      </c>
      <c r="G133" s="16">
        <v>3684.73</v>
      </c>
      <c r="H133" s="16">
        <v>3706.21</v>
      </c>
      <c r="I133" s="16">
        <v>3738.89</v>
      </c>
      <c r="J133" s="16">
        <v>3920.44</v>
      </c>
      <c r="K133" s="16">
        <v>3990.17</v>
      </c>
      <c r="L133" s="16">
        <v>4033.69</v>
      </c>
      <c r="M133" s="16">
        <v>4100.14</v>
      </c>
      <c r="N133" s="16">
        <v>4080.91</v>
      </c>
      <c r="O133" s="16">
        <v>4070.94</v>
      </c>
      <c r="P133" s="16">
        <v>4087.13</v>
      </c>
      <c r="Q133" s="16">
        <v>4084.44</v>
      </c>
      <c r="R133" s="16">
        <v>4105.35</v>
      </c>
      <c r="S133" s="16">
        <v>4128.63</v>
      </c>
      <c r="T133" s="16">
        <v>4125.03</v>
      </c>
      <c r="U133" s="16">
        <v>4121.31</v>
      </c>
      <c r="V133" s="16">
        <v>4107.42</v>
      </c>
      <c r="W133" s="16">
        <v>4062.63</v>
      </c>
      <c r="X133" s="16">
        <v>3978.01</v>
      </c>
      <c r="Y133" s="17">
        <v>3905.6</v>
      </c>
    </row>
    <row r="134" spans="1:25" ht="15.75">
      <c r="A134" s="14" t="str">
        <f t="shared" si="2"/>
        <v>27.11.2013</v>
      </c>
      <c r="B134" s="15">
        <v>3881.78</v>
      </c>
      <c r="C134" s="16">
        <v>3741.04</v>
      </c>
      <c r="D134" s="16">
        <v>3722.18</v>
      </c>
      <c r="E134" s="16">
        <v>3710.93</v>
      </c>
      <c r="F134" s="16">
        <v>3715.21</v>
      </c>
      <c r="G134" s="16">
        <v>3711.67</v>
      </c>
      <c r="H134" s="16">
        <v>3731.78</v>
      </c>
      <c r="I134" s="16">
        <v>3841.54</v>
      </c>
      <c r="J134" s="16">
        <v>3973.65</v>
      </c>
      <c r="K134" s="16">
        <v>4032.1</v>
      </c>
      <c r="L134" s="16">
        <v>4085.93</v>
      </c>
      <c r="M134" s="16">
        <v>4100.62</v>
      </c>
      <c r="N134" s="16">
        <v>4079.79</v>
      </c>
      <c r="O134" s="16">
        <v>4067.67</v>
      </c>
      <c r="P134" s="16">
        <v>4091.23</v>
      </c>
      <c r="Q134" s="16">
        <v>4096.11</v>
      </c>
      <c r="R134" s="16">
        <v>4117.39</v>
      </c>
      <c r="S134" s="16">
        <v>4181.7</v>
      </c>
      <c r="T134" s="16">
        <v>4146.77</v>
      </c>
      <c r="U134" s="16">
        <v>4141.11</v>
      </c>
      <c r="V134" s="16">
        <v>4113.37</v>
      </c>
      <c r="W134" s="16">
        <v>4067.16</v>
      </c>
      <c r="X134" s="16">
        <v>3999.89</v>
      </c>
      <c r="Y134" s="17">
        <v>3912.1</v>
      </c>
    </row>
    <row r="135" spans="1:25" ht="15.75">
      <c r="A135" s="14" t="str">
        <f t="shared" si="2"/>
        <v>28.11.2013</v>
      </c>
      <c r="B135" s="15">
        <v>3875.67</v>
      </c>
      <c r="C135" s="16">
        <v>3750.28</v>
      </c>
      <c r="D135" s="16">
        <v>3795.7</v>
      </c>
      <c r="E135" s="16">
        <v>3718.69</v>
      </c>
      <c r="F135" s="16">
        <v>3710.51</v>
      </c>
      <c r="G135" s="16">
        <v>3667.02</v>
      </c>
      <c r="H135" s="16">
        <v>3717.15</v>
      </c>
      <c r="I135" s="16">
        <v>3872.48</v>
      </c>
      <c r="J135" s="16">
        <v>3975.92</v>
      </c>
      <c r="K135" s="16">
        <v>3990.71</v>
      </c>
      <c r="L135" s="16">
        <v>4047.84</v>
      </c>
      <c r="M135" s="16">
        <v>4084.08</v>
      </c>
      <c r="N135" s="16">
        <v>4068.59</v>
      </c>
      <c r="O135" s="16">
        <v>4038.1</v>
      </c>
      <c r="P135" s="16">
        <v>4052.75</v>
      </c>
      <c r="Q135" s="16">
        <v>4056.03</v>
      </c>
      <c r="R135" s="16">
        <v>4102.82</v>
      </c>
      <c r="S135" s="16">
        <v>4125.5</v>
      </c>
      <c r="T135" s="16">
        <v>4129.77</v>
      </c>
      <c r="U135" s="16">
        <v>4137.13</v>
      </c>
      <c r="V135" s="16">
        <v>4119.27</v>
      </c>
      <c r="W135" s="16">
        <v>4044.98</v>
      </c>
      <c r="X135" s="16">
        <v>3961.39</v>
      </c>
      <c r="Y135" s="17">
        <v>3907.31</v>
      </c>
    </row>
    <row r="136" spans="1:25" ht="15.75">
      <c r="A136" s="14" t="str">
        <f t="shared" si="2"/>
        <v>29.11.2013</v>
      </c>
      <c r="B136" s="15">
        <v>3864.61</v>
      </c>
      <c r="C136" s="16">
        <v>3835.72</v>
      </c>
      <c r="D136" s="16">
        <v>3702.9</v>
      </c>
      <c r="E136" s="16">
        <v>3690.37</v>
      </c>
      <c r="F136" s="16">
        <v>3683.21</v>
      </c>
      <c r="G136" s="16">
        <v>3639.19</v>
      </c>
      <c r="H136" s="16">
        <v>3690.95</v>
      </c>
      <c r="I136" s="16">
        <v>3777.75</v>
      </c>
      <c r="J136" s="16">
        <v>3926.14</v>
      </c>
      <c r="K136" s="16">
        <v>3957.6</v>
      </c>
      <c r="L136" s="16">
        <v>4033.42</v>
      </c>
      <c r="M136" s="16">
        <v>4035.51</v>
      </c>
      <c r="N136" s="16">
        <v>4033.25</v>
      </c>
      <c r="O136" s="16">
        <v>4032.14</v>
      </c>
      <c r="P136" s="16">
        <v>4033.08</v>
      </c>
      <c r="Q136" s="16">
        <v>4033.39</v>
      </c>
      <c r="R136" s="16">
        <v>4052.06</v>
      </c>
      <c r="S136" s="16">
        <v>4077.02</v>
      </c>
      <c r="T136" s="16">
        <v>4065.81</v>
      </c>
      <c r="U136" s="16">
        <v>4051.72</v>
      </c>
      <c r="V136" s="16">
        <v>4052.88</v>
      </c>
      <c r="W136" s="16">
        <v>4026.48</v>
      </c>
      <c r="X136" s="16">
        <v>3956.18</v>
      </c>
      <c r="Y136" s="17">
        <v>3937.01</v>
      </c>
    </row>
    <row r="137" spans="1:25" ht="16.5" thickBot="1">
      <c r="A137" s="18" t="str">
        <f t="shared" si="2"/>
        <v>30.11.2013</v>
      </c>
      <c r="B137" s="19">
        <v>3856.36</v>
      </c>
      <c r="C137" s="20">
        <v>3737.55</v>
      </c>
      <c r="D137" s="20">
        <v>3746.67</v>
      </c>
      <c r="E137" s="20">
        <v>3694.72</v>
      </c>
      <c r="F137" s="20">
        <v>3685.55</v>
      </c>
      <c r="G137" s="20">
        <v>3635.03</v>
      </c>
      <c r="H137" s="20">
        <v>3658.76</v>
      </c>
      <c r="I137" s="20">
        <v>3677.25</v>
      </c>
      <c r="J137" s="20">
        <v>3776.77</v>
      </c>
      <c r="K137" s="20">
        <v>3914.94</v>
      </c>
      <c r="L137" s="20">
        <v>3928.14</v>
      </c>
      <c r="M137" s="20">
        <v>3934.99</v>
      </c>
      <c r="N137" s="20">
        <v>3932.37</v>
      </c>
      <c r="O137" s="20">
        <v>3930.74</v>
      </c>
      <c r="P137" s="20">
        <v>3929.9</v>
      </c>
      <c r="Q137" s="20">
        <v>3924.56</v>
      </c>
      <c r="R137" s="20">
        <v>3949.44</v>
      </c>
      <c r="S137" s="20">
        <v>3964.3</v>
      </c>
      <c r="T137" s="20">
        <v>3995.88</v>
      </c>
      <c r="U137" s="20">
        <v>4031.16</v>
      </c>
      <c r="V137" s="20">
        <v>4028.02</v>
      </c>
      <c r="W137" s="20">
        <v>3982.68</v>
      </c>
      <c r="X137" s="20">
        <v>3930.94</v>
      </c>
      <c r="Y137" s="21">
        <v>3920.59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42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346407.67</v>
      </c>
      <c r="R140" s="50"/>
      <c r="S140" s="33"/>
      <c r="T140" s="33"/>
      <c r="U140" s="34"/>
      <c r="V140" s="34"/>
      <c r="W140" s="34"/>
      <c r="X140" s="34"/>
      <c r="Y140" s="34"/>
    </row>
    <row r="141" spans="1:20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1847</v>
      </c>
      <c r="C9" s="11">
        <v>1829.41</v>
      </c>
      <c r="D9" s="11">
        <v>1727.45</v>
      </c>
      <c r="E9" s="11">
        <v>1675.47</v>
      </c>
      <c r="F9" s="11">
        <v>1663.7</v>
      </c>
      <c r="G9" s="11">
        <v>1606.23</v>
      </c>
      <c r="H9" s="11">
        <v>1605.8</v>
      </c>
      <c r="I9" s="11">
        <v>1681.4</v>
      </c>
      <c r="J9" s="11">
        <v>1804.53</v>
      </c>
      <c r="K9" s="11">
        <v>1884.33</v>
      </c>
      <c r="L9" s="11">
        <v>2011.85</v>
      </c>
      <c r="M9" s="11">
        <v>2037.9</v>
      </c>
      <c r="N9" s="11">
        <v>2008.79</v>
      </c>
      <c r="O9" s="11">
        <v>2008.11</v>
      </c>
      <c r="P9" s="11">
        <v>2008.6</v>
      </c>
      <c r="Q9" s="11">
        <v>2009.14</v>
      </c>
      <c r="R9" s="11">
        <v>2002.55</v>
      </c>
      <c r="S9" s="11">
        <v>2027.16</v>
      </c>
      <c r="T9" s="11">
        <v>2087.02</v>
      </c>
      <c r="U9" s="11">
        <v>2069.19</v>
      </c>
      <c r="V9" s="11">
        <v>2077.38</v>
      </c>
      <c r="W9" s="11">
        <v>2073.65</v>
      </c>
      <c r="X9" s="11">
        <v>2007.22</v>
      </c>
      <c r="Y9" s="12">
        <v>1974.87</v>
      </c>
      <c r="Z9" s="13"/>
    </row>
    <row r="10" spans="1:25" ht="15.75">
      <c r="A10" s="14" t="s">
        <v>45</v>
      </c>
      <c r="B10" s="15">
        <v>1910</v>
      </c>
      <c r="C10" s="16">
        <v>1866.7</v>
      </c>
      <c r="D10" s="16">
        <v>1780.47</v>
      </c>
      <c r="E10" s="16">
        <v>1752.82</v>
      </c>
      <c r="F10" s="16">
        <v>1694.04</v>
      </c>
      <c r="G10" s="16">
        <v>1682.1</v>
      </c>
      <c r="H10" s="16">
        <v>1659.3</v>
      </c>
      <c r="I10" s="16">
        <v>1697.05</v>
      </c>
      <c r="J10" s="16">
        <v>1853.1</v>
      </c>
      <c r="K10" s="16">
        <v>1886.74</v>
      </c>
      <c r="L10" s="16">
        <v>1946.02</v>
      </c>
      <c r="M10" s="16">
        <v>1995.6</v>
      </c>
      <c r="N10" s="16">
        <v>2007.56</v>
      </c>
      <c r="O10" s="16">
        <v>2006.97</v>
      </c>
      <c r="P10" s="16">
        <v>2008.31</v>
      </c>
      <c r="Q10" s="16">
        <v>1972.42</v>
      </c>
      <c r="R10" s="16">
        <v>1992.6</v>
      </c>
      <c r="S10" s="16">
        <v>2000.23</v>
      </c>
      <c r="T10" s="16">
        <v>2013.97</v>
      </c>
      <c r="U10" s="16">
        <v>2020.96</v>
      </c>
      <c r="V10" s="16">
        <v>2127.02</v>
      </c>
      <c r="W10" s="16">
        <v>2161.72</v>
      </c>
      <c r="X10" s="16">
        <v>2011.93</v>
      </c>
      <c r="Y10" s="17">
        <v>1903.08</v>
      </c>
    </row>
    <row r="11" spans="1:25" ht="15.75">
      <c r="A11" s="14" t="s">
        <v>46</v>
      </c>
      <c r="B11" s="15">
        <v>1890.7</v>
      </c>
      <c r="C11" s="16">
        <v>1784.08</v>
      </c>
      <c r="D11" s="16">
        <v>1750.15</v>
      </c>
      <c r="E11" s="16">
        <v>1694.83</v>
      </c>
      <c r="F11" s="16">
        <v>1692.25</v>
      </c>
      <c r="G11" s="16">
        <v>1653.7</v>
      </c>
      <c r="H11" s="16">
        <v>1666.3</v>
      </c>
      <c r="I11" s="16">
        <v>1671.96</v>
      </c>
      <c r="J11" s="16">
        <v>1706.57</v>
      </c>
      <c r="K11" s="16">
        <v>1719.86</v>
      </c>
      <c r="L11" s="16">
        <v>1807.41</v>
      </c>
      <c r="M11" s="16">
        <v>1893.35</v>
      </c>
      <c r="N11" s="16">
        <v>1904.6</v>
      </c>
      <c r="O11" s="16">
        <v>1906.15</v>
      </c>
      <c r="P11" s="16">
        <v>1914.44</v>
      </c>
      <c r="Q11" s="16">
        <v>1906.29</v>
      </c>
      <c r="R11" s="16">
        <v>1925.64</v>
      </c>
      <c r="S11" s="16">
        <v>1998.52</v>
      </c>
      <c r="T11" s="16">
        <v>2024.69</v>
      </c>
      <c r="U11" s="16">
        <v>2110.97</v>
      </c>
      <c r="V11" s="16">
        <v>2136.2</v>
      </c>
      <c r="W11" s="16">
        <v>2115.72</v>
      </c>
      <c r="X11" s="16">
        <v>2010.53</v>
      </c>
      <c r="Y11" s="17">
        <v>1908.54</v>
      </c>
    </row>
    <row r="12" spans="1:25" ht="15.75">
      <c r="A12" s="14" t="s">
        <v>47</v>
      </c>
      <c r="B12" s="15">
        <v>1846.63</v>
      </c>
      <c r="C12" s="16">
        <v>1809.06</v>
      </c>
      <c r="D12" s="16">
        <v>1708.69</v>
      </c>
      <c r="E12" s="16">
        <v>1665.11</v>
      </c>
      <c r="F12" s="16">
        <v>1654</v>
      </c>
      <c r="G12" s="16">
        <v>1629.26</v>
      </c>
      <c r="H12" s="16">
        <v>1629.65</v>
      </c>
      <c r="I12" s="16">
        <v>1642.71</v>
      </c>
      <c r="J12" s="16">
        <v>1678.21</v>
      </c>
      <c r="K12" s="16">
        <v>1694.39</v>
      </c>
      <c r="L12" s="16">
        <v>1819.89</v>
      </c>
      <c r="M12" s="16">
        <v>1872.02</v>
      </c>
      <c r="N12" s="16">
        <v>1888.35</v>
      </c>
      <c r="O12" s="16">
        <v>1893.66</v>
      </c>
      <c r="P12" s="16">
        <v>1895.8</v>
      </c>
      <c r="Q12" s="16">
        <v>1894.48</v>
      </c>
      <c r="R12" s="16">
        <v>1909.39</v>
      </c>
      <c r="S12" s="16">
        <v>1999.27</v>
      </c>
      <c r="T12" s="16">
        <v>2032.84</v>
      </c>
      <c r="U12" s="16">
        <v>2113.68</v>
      </c>
      <c r="V12" s="16">
        <v>2158.28</v>
      </c>
      <c r="W12" s="16">
        <v>2098.01</v>
      </c>
      <c r="X12" s="16">
        <v>2013.06</v>
      </c>
      <c r="Y12" s="17">
        <v>1924.83</v>
      </c>
    </row>
    <row r="13" spans="1:25" ht="15.75">
      <c r="A13" s="14" t="s">
        <v>48</v>
      </c>
      <c r="B13" s="15">
        <v>1868.72</v>
      </c>
      <c r="C13" s="16">
        <v>1770.36</v>
      </c>
      <c r="D13" s="16">
        <v>1677.04</v>
      </c>
      <c r="E13" s="16">
        <v>1667.36</v>
      </c>
      <c r="F13" s="16">
        <v>1664.79</v>
      </c>
      <c r="G13" s="16">
        <v>1636.22</v>
      </c>
      <c r="H13" s="16">
        <v>1660.85</v>
      </c>
      <c r="I13" s="16">
        <v>1711.37</v>
      </c>
      <c r="J13" s="16">
        <v>1932.25</v>
      </c>
      <c r="K13" s="16">
        <v>1976.04</v>
      </c>
      <c r="L13" s="16">
        <v>2034.64</v>
      </c>
      <c r="M13" s="16">
        <v>2088.86</v>
      </c>
      <c r="N13" s="16">
        <v>2075.88</v>
      </c>
      <c r="O13" s="16">
        <v>2084.77</v>
      </c>
      <c r="P13" s="16">
        <v>2080.79</v>
      </c>
      <c r="Q13" s="16">
        <v>2069.05</v>
      </c>
      <c r="R13" s="16">
        <v>2076.68</v>
      </c>
      <c r="S13" s="16">
        <v>2101.49</v>
      </c>
      <c r="T13" s="16">
        <v>2101</v>
      </c>
      <c r="U13" s="16">
        <v>2088.36</v>
      </c>
      <c r="V13" s="16">
        <v>2077.68</v>
      </c>
      <c r="W13" s="16">
        <v>2020.07</v>
      </c>
      <c r="X13" s="16">
        <v>2014.71</v>
      </c>
      <c r="Y13" s="17">
        <v>1932.56</v>
      </c>
    </row>
    <row r="14" spans="1:25" ht="15.75">
      <c r="A14" s="14" t="s">
        <v>49</v>
      </c>
      <c r="B14" s="15">
        <v>1876.19</v>
      </c>
      <c r="C14" s="16">
        <v>1801</v>
      </c>
      <c r="D14" s="16">
        <v>1706.27</v>
      </c>
      <c r="E14" s="16">
        <v>1678.53</v>
      </c>
      <c r="F14" s="16">
        <v>1667.43</v>
      </c>
      <c r="G14" s="16">
        <v>1658.07</v>
      </c>
      <c r="H14" s="16">
        <v>1674.79</v>
      </c>
      <c r="I14" s="16">
        <v>1729.94</v>
      </c>
      <c r="J14" s="16">
        <v>1911.54</v>
      </c>
      <c r="K14" s="16">
        <v>1943.14</v>
      </c>
      <c r="L14" s="16">
        <v>2025.42</v>
      </c>
      <c r="M14" s="16">
        <v>2044.27</v>
      </c>
      <c r="N14" s="16">
        <v>2026.36</v>
      </c>
      <c r="O14" s="16">
        <v>2073.4</v>
      </c>
      <c r="P14" s="16">
        <v>2027.44</v>
      </c>
      <c r="Q14" s="16">
        <v>2056.36</v>
      </c>
      <c r="R14" s="16">
        <v>2028.78</v>
      </c>
      <c r="S14" s="16">
        <v>2077.16</v>
      </c>
      <c r="T14" s="16">
        <v>2148.21</v>
      </c>
      <c r="U14" s="16">
        <v>2154.26</v>
      </c>
      <c r="V14" s="16">
        <v>2132.18</v>
      </c>
      <c r="W14" s="16">
        <v>2111.65</v>
      </c>
      <c r="X14" s="16">
        <v>2017.86</v>
      </c>
      <c r="Y14" s="17">
        <v>1922.55</v>
      </c>
    </row>
    <row r="15" spans="1:25" ht="15.75">
      <c r="A15" s="14" t="s">
        <v>50</v>
      </c>
      <c r="B15" s="15">
        <v>1864.48</v>
      </c>
      <c r="C15" s="16">
        <v>1740.29</v>
      </c>
      <c r="D15" s="16">
        <v>1779.61</v>
      </c>
      <c r="E15" s="16">
        <v>1686.28</v>
      </c>
      <c r="F15" s="16">
        <v>1636.21</v>
      </c>
      <c r="G15" s="16">
        <v>1627.87</v>
      </c>
      <c r="H15" s="16">
        <v>1650.87</v>
      </c>
      <c r="I15" s="16">
        <v>1714.3</v>
      </c>
      <c r="J15" s="16">
        <v>1942.91</v>
      </c>
      <c r="K15" s="16">
        <v>2013.05</v>
      </c>
      <c r="L15" s="16">
        <v>2061.92</v>
      </c>
      <c r="M15" s="16">
        <v>2100.41</v>
      </c>
      <c r="N15" s="16">
        <v>2085.69</v>
      </c>
      <c r="O15" s="16">
        <v>2089.96</v>
      </c>
      <c r="P15" s="16">
        <v>2085.87</v>
      </c>
      <c r="Q15" s="16">
        <v>2131.91</v>
      </c>
      <c r="R15" s="16">
        <v>2138.79</v>
      </c>
      <c r="S15" s="16">
        <v>2157.56</v>
      </c>
      <c r="T15" s="16">
        <v>2164.77</v>
      </c>
      <c r="U15" s="16">
        <v>2170.61</v>
      </c>
      <c r="V15" s="16">
        <v>2161.27</v>
      </c>
      <c r="W15" s="16">
        <v>2125.23</v>
      </c>
      <c r="X15" s="16">
        <v>2068.31</v>
      </c>
      <c r="Y15" s="17">
        <v>1973.73</v>
      </c>
    </row>
    <row r="16" spans="1:25" ht="15.75">
      <c r="A16" s="14" t="s">
        <v>51</v>
      </c>
      <c r="B16" s="15">
        <v>1894.91</v>
      </c>
      <c r="C16" s="16">
        <v>1770.85</v>
      </c>
      <c r="D16" s="16">
        <v>1804.19</v>
      </c>
      <c r="E16" s="16">
        <v>1722.54</v>
      </c>
      <c r="F16" s="16">
        <v>1671.89</v>
      </c>
      <c r="G16" s="16">
        <v>1641.89</v>
      </c>
      <c r="H16" s="16">
        <v>1654.8</v>
      </c>
      <c r="I16" s="16">
        <v>1742.35</v>
      </c>
      <c r="J16" s="16">
        <v>1930.08</v>
      </c>
      <c r="K16" s="16">
        <v>1969.01</v>
      </c>
      <c r="L16" s="16">
        <v>2028.77</v>
      </c>
      <c r="M16" s="16">
        <v>2081.55</v>
      </c>
      <c r="N16" s="16">
        <v>2051.84</v>
      </c>
      <c r="O16" s="16">
        <v>2088.89</v>
      </c>
      <c r="P16" s="16">
        <v>2063.04</v>
      </c>
      <c r="Q16" s="16">
        <v>2086.7</v>
      </c>
      <c r="R16" s="16">
        <v>2087.47</v>
      </c>
      <c r="S16" s="16">
        <v>2110.65</v>
      </c>
      <c r="T16" s="16">
        <v>2109.41</v>
      </c>
      <c r="U16" s="16">
        <v>2090.31</v>
      </c>
      <c r="V16" s="16">
        <v>2078.5</v>
      </c>
      <c r="W16" s="16">
        <v>2025.85</v>
      </c>
      <c r="X16" s="16">
        <v>2015.4</v>
      </c>
      <c r="Y16" s="17">
        <v>1933.23</v>
      </c>
    </row>
    <row r="17" spans="1:25" ht="15.75">
      <c r="A17" s="14" t="s">
        <v>52</v>
      </c>
      <c r="B17" s="15">
        <v>1866.56</v>
      </c>
      <c r="C17" s="16">
        <v>1771.39</v>
      </c>
      <c r="D17" s="16">
        <v>1804.26</v>
      </c>
      <c r="E17" s="16">
        <v>1694.24</v>
      </c>
      <c r="F17" s="16">
        <v>1688.02</v>
      </c>
      <c r="G17" s="16">
        <v>1699.25</v>
      </c>
      <c r="H17" s="16">
        <v>1694.65</v>
      </c>
      <c r="I17" s="16">
        <v>1697.92</v>
      </c>
      <c r="J17" s="16">
        <v>1711.67</v>
      </c>
      <c r="K17" s="16">
        <v>1833.84</v>
      </c>
      <c r="L17" s="16">
        <v>1899.82</v>
      </c>
      <c r="M17" s="16">
        <v>1931.36</v>
      </c>
      <c r="N17" s="16">
        <v>1935.93</v>
      </c>
      <c r="O17" s="16">
        <v>1934.24</v>
      </c>
      <c r="P17" s="16">
        <v>1929.61</v>
      </c>
      <c r="Q17" s="16">
        <v>1935.52</v>
      </c>
      <c r="R17" s="16">
        <v>1936.01</v>
      </c>
      <c r="S17" s="16">
        <v>1971.2</v>
      </c>
      <c r="T17" s="16">
        <v>2003.17</v>
      </c>
      <c r="U17" s="16">
        <v>2017.94</v>
      </c>
      <c r="V17" s="16">
        <v>2038.28</v>
      </c>
      <c r="W17" s="16">
        <v>2061.81</v>
      </c>
      <c r="X17" s="16">
        <v>1938.65</v>
      </c>
      <c r="Y17" s="17">
        <v>1888.57</v>
      </c>
    </row>
    <row r="18" spans="1:25" ht="15.75">
      <c r="A18" s="14" t="s">
        <v>53</v>
      </c>
      <c r="B18" s="15">
        <v>1860.88</v>
      </c>
      <c r="C18" s="16">
        <v>1729.98</v>
      </c>
      <c r="D18" s="16">
        <v>1691.77</v>
      </c>
      <c r="E18" s="16">
        <v>1601.23</v>
      </c>
      <c r="F18" s="16">
        <v>1582.12</v>
      </c>
      <c r="G18" s="16">
        <v>1579.26</v>
      </c>
      <c r="H18" s="16">
        <v>1578.69</v>
      </c>
      <c r="I18" s="16">
        <v>1611.23</v>
      </c>
      <c r="J18" s="16">
        <v>1613.79</v>
      </c>
      <c r="K18" s="16">
        <v>1685.61</v>
      </c>
      <c r="L18" s="16">
        <v>1707.2</v>
      </c>
      <c r="M18" s="16">
        <v>1833.38</v>
      </c>
      <c r="N18" s="16">
        <v>1880.32</v>
      </c>
      <c r="O18" s="16">
        <v>1885.51</v>
      </c>
      <c r="P18" s="16">
        <v>1883.92</v>
      </c>
      <c r="Q18" s="16">
        <v>1882.83</v>
      </c>
      <c r="R18" s="16">
        <v>1888.96</v>
      </c>
      <c r="S18" s="16">
        <v>1908.6</v>
      </c>
      <c r="T18" s="16">
        <v>1918.57</v>
      </c>
      <c r="U18" s="16">
        <v>1958.39</v>
      </c>
      <c r="V18" s="16">
        <v>1958.49</v>
      </c>
      <c r="W18" s="16">
        <v>2005.79</v>
      </c>
      <c r="X18" s="16">
        <v>1890.71</v>
      </c>
      <c r="Y18" s="17">
        <v>1859.52</v>
      </c>
    </row>
    <row r="19" spans="1:25" ht="15.75">
      <c r="A19" s="14" t="s">
        <v>54</v>
      </c>
      <c r="B19" s="15">
        <v>1742.35</v>
      </c>
      <c r="C19" s="16">
        <v>1691.22</v>
      </c>
      <c r="D19" s="16">
        <v>1712.27</v>
      </c>
      <c r="E19" s="16">
        <v>1668.43</v>
      </c>
      <c r="F19" s="16">
        <v>1664.44</v>
      </c>
      <c r="G19" s="16">
        <v>1659.04</v>
      </c>
      <c r="H19" s="16">
        <v>1701.53</v>
      </c>
      <c r="I19" s="16">
        <v>1746.16</v>
      </c>
      <c r="J19" s="16">
        <v>1901.99</v>
      </c>
      <c r="K19" s="16">
        <v>1911.74</v>
      </c>
      <c r="L19" s="16">
        <v>1960.42</v>
      </c>
      <c r="M19" s="16">
        <v>1998.43</v>
      </c>
      <c r="N19" s="16">
        <v>1983.85</v>
      </c>
      <c r="O19" s="16">
        <v>1985.29</v>
      </c>
      <c r="P19" s="16">
        <v>1988.32</v>
      </c>
      <c r="Q19" s="16">
        <v>1989.82</v>
      </c>
      <c r="R19" s="16">
        <v>1999.56</v>
      </c>
      <c r="S19" s="16">
        <v>2021.4</v>
      </c>
      <c r="T19" s="16">
        <v>2021.03</v>
      </c>
      <c r="U19" s="16">
        <v>2020.65</v>
      </c>
      <c r="V19" s="16">
        <v>2005.91</v>
      </c>
      <c r="W19" s="16">
        <v>1962.63</v>
      </c>
      <c r="X19" s="16">
        <v>1920.98</v>
      </c>
      <c r="Y19" s="17">
        <v>1850.51</v>
      </c>
    </row>
    <row r="20" spans="1:25" ht="15.75">
      <c r="A20" s="14" t="s">
        <v>55</v>
      </c>
      <c r="B20" s="15">
        <v>1781.07</v>
      </c>
      <c r="C20" s="16">
        <v>1693.68</v>
      </c>
      <c r="D20" s="16">
        <v>1801.5</v>
      </c>
      <c r="E20" s="16">
        <v>1776.75</v>
      </c>
      <c r="F20" s="16">
        <v>1715.37</v>
      </c>
      <c r="G20" s="16">
        <v>1725.96</v>
      </c>
      <c r="H20" s="16">
        <v>1779.6</v>
      </c>
      <c r="I20" s="16">
        <v>1846.75</v>
      </c>
      <c r="J20" s="16">
        <v>1949.24</v>
      </c>
      <c r="K20" s="16">
        <v>1978.69</v>
      </c>
      <c r="L20" s="16">
        <v>2024.62</v>
      </c>
      <c r="M20" s="16">
        <v>2085.42</v>
      </c>
      <c r="N20" s="16">
        <v>2063.49</v>
      </c>
      <c r="O20" s="16">
        <v>2077.65</v>
      </c>
      <c r="P20" s="16">
        <v>2075.48</v>
      </c>
      <c r="Q20" s="16">
        <v>2068.31</v>
      </c>
      <c r="R20" s="16">
        <v>2076.85</v>
      </c>
      <c r="S20" s="16">
        <v>2098.68</v>
      </c>
      <c r="T20" s="16">
        <v>2147.61</v>
      </c>
      <c r="U20" s="16">
        <v>2140.45</v>
      </c>
      <c r="V20" s="16">
        <v>2125.57</v>
      </c>
      <c r="W20" s="16">
        <v>2078.85</v>
      </c>
      <c r="X20" s="16">
        <v>2007.83</v>
      </c>
      <c r="Y20" s="17">
        <v>1982.8</v>
      </c>
    </row>
    <row r="21" spans="1:25" ht="15.75">
      <c r="A21" s="14" t="s">
        <v>56</v>
      </c>
      <c r="B21" s="15">
        <v>1843.71</v>
      </c>
      <c r="C21" s="16">
        <v>1754.73</v>
      </c>
      <c r="D21" s="16">
        <v>1693.79</v>
      </c>
      <c r="E21" s="16">
        <v>1660.75</v>
      </c>
      <c r="F21" s="16">
        <v>1616.07</v>
      </c>
      <c r="G21" s="16">
        <v>1635.93</v>
      </c>
      <c r="H21" s="16">
        <v>1682.07</v>
      </c>
      <c r="I21" s="16">
        <v>1743.47</v>
      </c>
      <c r="J21" s="16">
        <v>1927.35</v>
      </c>
      <c r="K21" s="16">
        <v>1990.23</v>
      </c>
      <c r="L21" s="16">
        <v>2067.35</v>
      </c>
      <c r="M21" s="16">
        <v>2088.51</v>
      </c>
      <c r="N21" s="16">
        <v>2060.31</v>
      </c>
      <c r="O21" s="16">
        <v>2075.2</v>
      </c>
      <c r="P21" s="16">
        <v>2082.28</v>
      </c>
      <c r="Q21" s="16">
        <v>2090.34</v>
      </c>
      <c r="R21" s="16">
        <v>2075.78</v>
      </c>
      <c r="S21" s="16">
        <v>2112.36</v>
      </c>
      <c r="T21" s="16">
        <v>2112.06</v>
      </c>
      <c r="U21" s="16">
        <v>2112.49</v>
      </c>
      <c r="V21" s="16">
        <v>2110.97</v>
      </c>
      <c r="W21" s="16">
        <v>2066.32</v>
      </c>
      <c r="X21" s="16">
        <v>2012.71</v>
      </c>
      <c r="Y21" s="17">
        <v>1903.14</v>
      </c>
    </row>
    <row r="22" spans="1:25" ht="15.75">
      <c r="A22" s="14" t="s">
        <v>57</v>
      </c>
      <c r="B22" s="15">
        <v>1813.46</v>
      </c>
      <c r="C22" s="16">
        <v>1754.19</v>
      </c>
      <c r="D22" s="16">
        <v>1716.2</v>
      </c>
      <c r="E22" s="16">
        <v>1663.42</v>
      </c>
      <c r="F22" s="16">
        <v>1652.1</v>
      </c>
      <c r="G22" s="16">
        <v>1649.02</v>
      </c>
      <c r="H22" s="16">
        <v>1694.94</v>
      </c>
      <c r="I22" s="16">
        <v>1749.82</v>
      </c>
      <c r="J22" s="16">
        <v>1945.62</v>
      </c>
      <c r="K22" s="16">
        <v>2009.08</v>
      </c>
      <c r="L22" s="16">
        <v>2068.8</v>
      </c>
      <c r="M22" s="16">
        <v>2079.76</v>
      </c>
      <c r="N22" s="16">
        <v>2061.28</v>
      </c>
      <c r="O22" s="16">
        <v>2065.38</v>
      </c>
      <c r="P22" s="16">
        <v>2066.89</v>
      </c>
      <c r="Q22" s="16">
        <v>2082.96</v>
      </c>
      <c r="R22" s="16">
        <v>2086.51</v>
      </c>
      <c r="S22" s="16">
        <v>2112.89</v>
      </c>
      <c r="T22" s="16">
        <v>2150.4</v>
      </c>
      <c r="U22" s="16">
        <v>2156.01</v>
      </c>
      <c r="V22" s="16">
        <v>2142.29</v>
      </c>
      <c r="W22" s="16">
        <v>2087.55</v>
      </c>
      <c r="X22" s="16">
        <v>2019.03</v>
      </c>
      <c r="Y22" s="17">
        <v>1926.09</v>
      </c>
    </row>
    <row r="23" spans="1:25" ht="15.75">
      <c r="A23" s="14" t="s">
        <v>58</v>
      </c>
      <c r="B23" s="15">
        <v>1819.78</v>
      </c>
      <c r="C23" s="16">
        <v>1757.32</v>
      </c>
      <c r="D23" s="16">
        <v>1706.79</v>
      </c>
      <c r="E23" s="16">
        <v>1668.02</v>
      </c>
      <c r="F23" s="16">
        <v>1583.45</v>
      </c>
      <c r="G23" s="16">
        <v>1652.95</v>
      </c>
      <c r="H23" s="16">
        <v>1696.1</v>
      </c>
      <c r="I23" s="16">
        <v>1735.84</v>
      </c>
      <c r="J23" s="16">
        <v>1916.98</v>
      </c>
      <c r="K23" s="16">
        <v>1955.67</v>
      </c>
      <c r="L23" s="16">
        <v>2016.42</v>
      </c>
      <c r="M23" s="16">
        <v>2073.13</v>
      </c>
      <c r="N23" s="16">
        <v>2057.8</v>
      </c>
      <c r="O23" s="16">
        <v>2079.86</v>
      </c>
      <c r="P23" s="16">
        <v>2081.05</v>
      </c>
      <c r="Q23" s="16">
        <v>2086.3</v>
      </c>
      <c r="R23" s="16">
        <v>2074.46</v>
      </c>
      <c r="S23" s="16">
        <v>2097.89</v>
      </c>
      <c r="T23" s="16">
        <v>2127.91</v>
      </c>
      <c r="U23" s="16">
        <v>2115.87</v>
      </c>
      <c r="V23" s="16">
        <v>2106.47</v>
      </c>
      <c r="W23" s="16">
        <v>2063.68</v>
      </c>
      <c r="X23" s="16">
        <v>2029.23</v>
      </c>
      <c r="Y23" s="17">
        <v>1967.26</v>
      </c>
    </row>
    <row r="24" spans="1:25" ht="15.75">
      <c r="A24" s="14" t="s">
        <v>59</v>
      </c>
      <c r="B24" s="15">
        <v>1871.62</v>
      </c>
      <c r="C24" s="16">
        <v>1815.78</v>
      </c>
      <c r="D24" s="16">
        <v>1719.49</v>
      </c>
      <c r="E24" s="16">
        <v>1704.98</v>
      </c>
      <c r="F24" s="16">
        <v>1697.98</v>
      </c>
      <c r="G24" s="16">
        <v>1700.91</v>
      </c>
      <c r="H24" s="16">
        <v>1700.08</v>
      </c>
      <c r="I24" s="16">
        <v>1715.16</v>
      </c>
      <c r="J24" s="16">
        <v>1819.23</v>
      </c>
      <c r="K24" s="16">
        <v>1848.51</v>
      </c>
      <c r="L24" s="16">
        <v>1923.07</v>
      </c>
      <c r="M24" s="16">
        <v>1960.5</v>
      </c>
      <c r="N24" s="16">
        <v>1995.72</v>
      </c>
      <c r="O24" s="16">
        <v>2012.32</v>
      </c>
      <c r="P24" s="16">
        <v>2011.56</v>
      </c>
      <c r="Q24" s="16">
        <v>2009.06</v>
      </c>
      <c r="R24" s="16">
        <v>2011.32</v>
      </c>
      <c r="S24" s="16">
        <v>2027.48</v>
      </c>
      <c r="T24" s="16">
        <v>2085.73</v>
      </c>
      <c r="U24" s="16">
        <v>2149.19</v>
      </c>
      <c r="V24" s="16">
        <v>2162.44</v>
      </c>
      <c r="W24" s="16">
        <v>2097.09</v>
      </c>
      <c r="X24" s="16">
        <v>2008.25</v>
      </c>
      <c r="Y24" s="17">
        <v>1911.39</v>
      </c>
    </row>
    <row r="25" spans="1:25" ht="15.75">
      <c r="A25" s="14" t="s">
        <v>60</v>
      </c>
      <c r="B25" s="15">
        <v>1879.54</v>
      </c>
      <c r="C25" s="16">
        <v>1714.2</v>
      </c>
      <c r="D25" s="16">
        <v>1714.49</v>
      </c>
      <c r="E25" s="16">
        <v>1690.91</v>
      </c>
      <c r="F25" s="16">
        <v>1686.61</v>
      </c>
      <c r="G25" s="16">
        <v>1690.14</v>
      </c>
      <c r="H25" s="16">
        <v>1689.5</v>
      </c>
      <c r="I25" s="16">
        <v>1690.02</v>
      </c>
      <c r="J25" s="16">
        <v>1725.47</v>
      </c>
      <c r="K25" s="16">
        <v>1735.28</v>
      </c>
      <c r="L25" s="16">
        <v>1837.39</v>
      </c>
      <c r="M25" s="16">
        <v>1917.48</v>
      </c>
      <c r="N25" s="16">
        <v>1945.09</v>
      </c>
      <c r="O25" s="16">
        <v>1983.64</v>
      </c>
      <c r="P25" s="16">
        <v>1982.91</v>
      </c>
      <c r="Q25" s="16">
        <v>1976.67</v>
      </c>
      <c r="R25" s="16">
        <v>1989.92</v>
      </c>
      <c r="S25" s="16">
        <v>2017.04</v>
      </c>
      <c r="T25" s="16">
        <v>2074.87</v>
      </c>
      <c r="U25" s="16">
        <v>2212.01</v>
      </c>
      <c r="V25" s="16">
        <v>2236.02</v>
      </c>
      <c r="W25" s="16">
        <v>2152.56</v>
      </c>
      <c r="X25" s="16">
        <v>2038.57</v>
      </c>
      <c r="Y25" s="17">
        <v>1912.86</v>
      </c>
    </row>
    <row r="26" spans="1:25" ht="15.75">
      <c r="A26" s="14" t="s">
        <v>61</v>
      </c>
      <c r="B26" s="15">
        <v>1872.98</v>
      </c>
      <c r="C26" s="16">
        <v>1778.47</v>
      </c>
      <c r="D26" s="16">
        <v>1708.45</v>
      </c>
      <c r="E26" s="16">
        <v>1701.89</v>
      </c>
      <c r="F26" s="16">
        <v>1688.4</v>
      </c>
      <c r="G26" s="16">
        <v>1695.17</v>
      </c>
      <c r="H26" s="16">
        <v>1712.42</v>
      </c>
      <c r="I26" s="16">
        <v>1809.22</v>
      </c>
      <c r="J26" s="16">
        <v>2019.05</v>
      </c>
      <c r="K26" s="16">
        <v>2020.45</v>
      </c>
      <c r="L26" s="16">
        <v>2121.21</v>
      </c>
      <c r="M26" s="16">
        <v>2194.82</v>
      </c>
      <c r="N26" s="16">
        <v>2147.69</v>
      </c>
      <c r="O26" s="16">
        <v>2157.87</v>
      </c>
      <c r="P26" s="16">
        <v>2135.76</v>
      </c>
      <c r="Q26" s="16">
        <v>2146.19</v>
      </c>
      <c r="R26" s="16">
        <v>2124.03</v>
      </c>
      <c r="S26" s="16">
        <v>2149.31</v>
      </c>
      <c r="T26" s="16">
        <v>2177.52</v>
      </c>
      <c r="U26" s="16">
        <v>2128.1</v>
      </c>
      <c r="V26" s="16">
        <v>2112.52</v>
      </c>
      <c r="W26" s="16">
        <v>2091.3</v>
      </c>
      <c r="X26" s="16">
        <v>2011.97</v>
      </c>
      <c r="Y26" s="17">
        <v>1930.47</v>
      </c>
    </row>
    <row r="27" spans="1:25" ht="15.75">
      <c r="A27" s="14" t="s">
        <v>62</v>
      </c>
      <c r="B27" s="15">
        <v>1861.07</v>
      </c>
      <c r="C27" s="16">
        <v>1715.58</v>
      </c>
      <c r="D27" s="16">
        <v>1688.95</v>
      </c>
      <c r="E27" s="16">
        <v>1686.85</v>
      </c>
      <c r="F27" s="16">
        <v>1686.72</v>
      </c>
      <c r="G27" s="16">
        <v>1691.82</v>
      </c>
      <c r="H27" s="16">
        <v>1717.97</v>
      </c>
      <c r="I27" s="16">
        <v>1969.21</v>
      </c>
      <c r="J27" s="16">
        <v>1980.02</v>
      </c>
      <c r="K27" s="16">
        <v>2017.54</v>
      </c>
      <c r="L27" s="16">
        <v>2050.84</v>
      </c>
      <c r="M27" s="16">
        <v>2085.15</v>
      </c>
      <c r="N27" s="16">
        <v>2072.34</v>
      </c>
      <c r="O27" s="16">
        <v>2091.21</v>
      </c>
      <c r="P27" s="16">
        <v>2066.33</v>
      </c>
      <c r="Q27" s="16">
        <v>2072.3</v>
      </c>
      <c r="R27" s="16">
        <v>2064.77</v>
      </c>
      <c r="S27" s="16">
        <v>2096.89</v>
      </c>
      <c r="T27" s="16">
        <v>2123.61</v>
      </c>
      <c r="U27" s="16">
        <v>2078.3</v>
      </c>
      <c r="V27" s="16">
        <v>2082.15</v>
      </c>
      <c r="W27" s="16">
        <v>2054.81</v>
      </c>
      <c r="X27" s="16">
        <v>1951.89</v>
      </c>
      <c r="Y27" s="17">
        <v>1874.54</v>
      </c>
    </row>
    <row r="28" spans="1:25" ht="15.75">
      <c r="A28" s="14" t="s">
        <v>63</v>
      </c>
      <c r="B28" s="15">
        <v>1818.62</v>
      </c>
      <c r="C28" s="16">
        <v>1700.12</v>
      </c>
      <c r="D28" s="16">
        <v>1697.29</v>
      </c>
      <c r="E28" s="16">
        <v>1650.37</v>
      </c>
      <c r="F28" s="16">
        <v>1614.55</v>
      </c>
      <c r="G28" s="16">
        <v>1566.91</v>
      </c>
      <c r="H28" s="16">
        <v>1657.52</v>
      </c>
      <c r="I28" s="16">
        <v>1850.77</v>
      </c>
      <c r="J28" s="16">
        <v>1945.91</v>
      </c>
      <c r="K28" s="16">
        <v>1949.36</v>
      </c>
      <c r="L28" s="16">
        <v>1999.28</v>
      </c>
      <c r="M28" s="16">
        <v>2013.96</v>
      </c>
      <c r="N28" s="16">
        <v>2031.09</v>
      </c>
      <c r="O28" s="16">
        <v>2015.66</v>
      </c>
      <c r="P28" s="16">
        <v>2016.37</v>
      </c>
      <c r="Q28" s="16">
        <v>2015.51</v>
      </c>
      <c r="R28" s="16">
        <v>2032.36</v>
      </c>
      <c r="S28" s="16">
        <v>2043.1</v>
      </c>
      <c r="T28" s="16">
        <v>2077.31</v>
      </c>
      <c r="U28" s="16">
        <v>2080.35</v>
      </c>
      <c r="V28" s="16">
        <v>2044.22</v>
      </c>
      <c r="W28" s="16">
        <v>2010.77</v>
      </c>
      <c r="X28" s="16">
        <v>1924.63</v>
      </c>
      <c r="Y28" s="17">
        <v>1866.16</v>
      </c>
    </row>
    <row r="29" spans="1:25" ht="15.75">
      <c r="A29" s="14" t="s">
        <v>64</v>
      </c>
      <c r="B29" s="15">
        <v>1830.15</v>
      </c>
      <c r="C29" s="16">
        <v>1711.06</v>
      </c>
      <c r="D29" s="16">
        <v>1697.33</v>
      </c>
      <c r="E29" s="16">
        <v>1672.9</v>
      </c>
      <c r="F29" s="16">
        <v>1648.3</v>
      </c>
      <c r="G29" s="16">
        <v>1667.7</v>
      </c>
      <c r="H29" s="16">
        <v>1713.18</v>
      </c>
      <c r="I29" s="16">
        <v>1935.22</v>
      </c>
      <c r="J29" s="16">
        <v>2020.86</v>
      </c>
      <c r="K29" s="16">
        <v>2020.21</v>
      </c>
      <c r="L29" s="16">
        <v>2102.24</v>
      </c>
      <c r="M29" s="16">
        <v>2190.31</v>
      </c>
      <c r="N29" s="16">
        <v>2152.07</v>
      </c>
      <c r="O29" s="16">
        <v>2119.27</v>
      </c>
      <c r="P29" s="16">
        <v>2112.18</v>
      </c>
      <c r="Q29" s="16">
        <v>2125.6</v>
      </c>
      <c r="R29" s="16">
        <v>2164.08</v>
      </c>
      <c r="S29" s="16">
        <v>2169.17</v>
      </c>
      <c r="T29" s="16">
        <v>2162.17</v>
      </c>
      <c r="U29" s="16">
        <v>2162.8</v>
      </c>
      <c r="V29" s="16">
        <v>2163.64</v>
      </c>
      <c r="W29" s="16">
        <v>2093.35</v>
      </c>
      <c r="X29" s="16">
        <v>2018.41</v>
      </c>
      <c r="Y29" s="17">
        <v>1898.84</v>
      </c>
    </row>
    <row r="30" spans="1:25" ht="15.75">
      <c r="A30" s="14" t="s">
        <v>65</v>
      </c>
      <c r="B30" s="15">
        <v>1838.48</v>
      </c>
      <c r="C30" s="16">
        <v>1749.86</v>
      </c>
      <c r="D30" s="16">
        <v>1699.16</v>
      </c>
      <c r="E30" s="16">
        <v>1661.44</v>
      </c>
      <c r="F30" s="16">
        <v>1626.93</v>
      </c>
      <c r="G30" s="16">
        <v>1657.43</v>
      </c>
      <c r="H30" s="16">
        <v>1712.57</v>
      </c>
      <c r="I30" s="16">
        <v>1903.63</v>
      </c>
      <c r="J30" s="16">
        <v>2017.43</v>
      </c>
      <c r="K30" s="16">
        <v>2021.31</v>
      </c>
      <c r="L30" s="16">
        <v>2093.37</v>
      </c>
      <c r="M30" s="16">
        <v>2080.76</v>
      </c>
      <c r="N30" s="16">
        <v>2051.35</v>
      </c>
      <c r="O30" s="16">
        <v>2043.01</v>
      </c>
      <c r="P30" s="16">
        <v>2049.01</v>
      </c>
      <c r="Q30" s="16">
        <v>2053.16</v>
      </c>
      <c r="R30" s="16">
        <v>2069.2</v>
      </c>
      <c r="S30" s="16">
        <v>2072.91</v>
      </c>
      <c r="T30" s="16">
        <v>2067.56</v>
      </c>
      <c r="U30" s="16">
        <v>2080.29</v>
      </c>
      <c r="V30" s="16">
        <v>2068.33</v>
      </c>
      <c r="W30" s="16">
        <v>2023.03</v>
      </c>
      <c r="X30" s="16">
        <v>1935.71</v>
      </c>
      <c r="Y30" s="17">
        <v>1879.08</v>
      </c>
    </row>
    <row r="31" spans="1:25" ht="15.75">
      <c r="A31" s="14" t="s">
        <v>66</v>
      </c>
      <c r="B31" s="15">
        <v>2003.54</v>
      </c>
      <c r="C31" s="16">
        <v>1969.02</v>
      </c>
      <c r="D31" s="16">
        <v>1735.8</v>
      </c>
      <c r="E31" s="16">
        <v>1710.4</v>
      </c>
      <c r="F31" s="16">
        <v>1704.49</v>
      </c>
      <c r="G31" s="16">
        <v>1699.4</v>
      </c>
      <c r="H31" s="16">
        <v>1695.62</v>
      </c>
      <c r="I31" s="16">
        <v>1714.27</v>
      </c>
      <c r="J31" s="16">
        <v>1783.29</v>
      </c>
      <c r="K31" s="16">
        <v>1912.76</v>
      </c>
      <c r="L31" s="16">
        <v>1934.86</v>
      </c>
      <c r="M31" s="16">
        <v>1946.26</v>
      </c>
      <c r="N31" s="16">
        <v>2003.12</v>
      </c>
      <c r="O31" s="16">
        <v>2005.08</v>
      </c>
      <c r="P31" s="16">
        <v>1984.87</v>
      </c>
      <c r="Q31" s="16">
        <v>1964.74</v>
      </c>
      <c r="R31" s="16">
        <v>2009.94</v>
      </c>
      <c r="S31" s="16">
        <v>2014.86</v>
      </c>
      <c r="T31" s="16">
        <v>2101.75</v>
      </c>
      <c r="U31" s="16">
        <v>2177.79</v>
      </c>
      <c r="V31" s="16">
        <v>2154.28</v>
      </c>
      <c r="W31" s="16">
        <v>2068.86</v>
      </c>
      <c r="X31" s="16">
        <v>1996.64</v>
      </c>
      <c r="Y31" s="17">
        <v>1996.76</v>
      </c>
    </row>
    <row r="32" spans="1:25" ht="15.75">
      <c r="A32" s="14" t="s">
        <v>67</v>
      </c>
      <c r="B32" s="15">
        <v>1992.98</v>
      </c>
      <c r="C32" s="16">
        <v>1750.37</v>
      </c>
      <c r="D32" s="16">
        <v>1728.45</v>
      </c>
      <c r="E32" s="16">
        <v>1702.31</v>
      </c>
      <c r="F32" s="16">
        <v>1700.44</v>
      </c>
      <c r="G32" s="16">
        <v>1697.52</v>
      </c>
      <c r="H32" s="16">
        <v>1696.83</v>
      </c>
      <c r="I32" s="16">
        <v>1703.62</v>
      </c>
      <c r="J32" s="16">
        <v>1726.52</v>
      </c>
      <c r="K32" s="16">
        <v>1734.23</v>
      </c>
      <c r="L32" s="16">
        <v>1826.79</v>
      </c>
      <c r="M32" s="16">
        <v>1930.7</v>
      </c>
      <c r="N32" s="16">
        <v>1932.14</v>
      </c>
      <c r="O32" s="16">
        <v>1939.47</v>
      </c>
      <c r="P32" s="16">
        <v>1941.65</v>
      </c>
      <c r="Q32" s="16">
        <v>1941.21</v>
      </c>
      <c r="R32" s="16">
        <v>1970.66</v>
      </c>
      <c r="S32" s="16">
        <v>2013.08</v>
      </c>
      <c r="T32" s="16">
        <v>2037.75</v>
      </c>
      <c r="U32" s="16">
        <v>2183.89</v>
      </c>
      <c r="V32" s="16">
        <v>2210.88</v>
      </c>
      <c r="W32" s="16">
        <v>2138.34</v>
      </c>
      <c r="X32" s="16">
        <v>2010.53</v>
      </c>
      <c r="Y32" s="17">
        <v>1976.86</v>
      </c>
    </row>
    <row r="33" spans="1:25" ht="15.75">
      <c r="A33" s="14" t="s">
        <v>68</v>
      </c>
      <c r="B33" s="15">
        <v>1850.23</v>
      </c>
      <c r="C33" s="16">
        <v>1720.2</v>
      </c>
      <c r="D33" s="16">
        <v>1679.08</v>
      </c>
      <c r="E33" s="16">
        <v>1674.56</v>
      </c>
      <c r="F33" s="16">
        <v>1675.57</v>
      </c>
      <c r="G33" s="16">
        <v>1662.15</v>
      </c>
      <c r="H33" s="16">
        <v>1691.47</v>
      </c>
      <c r="I33" s="16">
        <v>1714.75</v>
      </c>
      <c r="J33" s="16">
        <v>1879.67</v>
      </c>
      <c r="K33" s="16">
        <v>1950.48</v>
      </c>
      <c r="L33" s="16">
        <v>1972.4</v>
      </c>
      <c r="M33" s="16">
        <v>2011.35</v>
      </c>
      <c r="N33" s="16">
        <v>2012.47</v>
      </c>
      <c r="O33" s="16">
        <v>2004.38</v>
      </c>
      <c r="P33" s="16">
        <v>2014.61</v>
      </c>
      <c r="Q33" s="16">
        <v>2015.73</v>
      </c>
      <c r="R33" s="16">
        <v>2036.87</v>
      </c>
      <c r="S33" s="16">
        <v>2040.32</v>
      </c>
      <c r="T33" s="16">
        <v>2023.97</v>
      </c>
      <c r="U33" s="16">
        <v>2036.48</v>
      </c>
      <c r="V33" s="16">
        <v>2038.95</v>
      </c>
      <c r="W33" s="16">
        <v>2013.62</v>
      </c>
      <c r="X33" s="16">
        <v>1933.1</v>
      </c>
      <c r="Y33" s="17">
        <v>1875.71</v>
      </c>
    </row>
    <row r="34" spans="1:25" ht="15.75">
      <c r="A34" s="14" t="s">
        <v>69</v>
      </c>
      <c r="B34" s="15">
        <v>1844.74</v>
      </c>
      <c r="C34" s="16">
        <v>1708.6</v>
      </c>
      <c r="D34" s="16">
        <v>1679.91</v>
      </c>
      <c r="E34" s="16">
        <v>1669.9</v>
      </c>
      <c r="F34" s="16">
        <v>1679.86</v>
      </c>
      <c r="G34" s="16">
        <v>1669.36</v>
      </c>
      <c r="H34" s="16">
        <v>1690.56</v>
      </c>
      <c r="I34" s="16">
        <v>1722.81</v>
      </c>
      <c r="J34" s="16">
        <v>1901.98</v>
      </c>
      <c r="K34" s="16">
        <v>1970.79</v>
      </c>
      <c r="L34" s="16">
        <v>2013.74</v>
      </c>
      <c r="M34" s="16">
        <v>2079.32</v>
      </c>
      <c r="N34" s="16">
        <v>2060.34</v>
      </c>
      <c r="O34" s="16">
        <v>2050.51</v>
      </c>
      <c r="P34" s="16">
        <v>2066.48</v>
      </c>
      <c r="Q34" s="16">
        <v>2063.83</v>
      </c>
      <c r="R34" s="16">
        <v>2084.46</v>
      </c>
      <c r="S34" s="16">
        <v>2107.44</v>
      </c>
      <c r="T34" s="16">
        <v>2103.89</v>
      </c>
      <c r="U34" s="16">
        <v>2100.21</v>
      </c>
      <c r="V34" s="16">
        <v>2086.51</v>
      </c>
      <c r="W34" s="16">
        <v>2042.31</v>
      </c>
      <c r="X34" s="16">
        <v>1958.79</v>
      </c>
      <c r="Y34" s="17">
        <v>1887.33</v>
      </c>
    </row>
    <row r="35" spans="1:25" ht="15.75">
      <c r="A35" s="14" t="s">
        <v>70</v>
      </c>
      <c r="B35" s="15">
        <v>1863.82</v>
      </c>
      <c r="C35" s="16">
        <v>1724.93</v>
      </c>
      <c r="D35" s="16">
        <v>1706.33</v>
      </c>
      <c r="E35" s="16">
        <v>1695.22</v>
      </c>
      <c r="F35" s="16">
        <v>1699.44</v>
      </c>
      <c r="G35" s="16">
        <v>1695.95</v>
      </c>
      <c r="H35" s="16">
        <v>1715.79</v>
      </c>
      <c r="I35" s="16">
        <v>1824.11</v>
      </c>
      <c r="J35" s="16">
        <v>1954.49</v>
      </c>
      <c r="K35" s="16">
        <v>2012.18</v>
      </c>
      <c r="L35" s="16">
        <v>2065.3</v>
      </c>
      <c r="M35" s="16">
        <v>2079.79</v>
      </c>
      <c r="N35" s="16">
        <v>2059.24</v>
      </c>
      <c r="O35" s="16">
        <v>2047.28</v>
      </c>
      <c r="P35" s="16">
        <v>2070.53</v>
      </c>
      <c r="Q35" s="16">
        <v>2075.34</v>
      </c>
      <c r="R35" s="16">
        <v>2096.35</v>
      </c>
      <c r="S35" s="16">
        <v>2159.82</v>
      </c>
      <c r="T35" s="16">
        <v>2125.34</v>
      </c>
      <c r="U35" s="16">
        <v>2119.75</v>
      </c>
      <c r="V35" s="16">
        <v>2092.38</v>
      </c>
      <c r="W35" s="16">
        <v>2046.78</v>
      </c>
      <c r="X35" s="16">
        <v>1980.39</v>
      </c>
      <c r="Y35" s="17">
        <v>1893.75</v>
      </c>
    </row>
    <row r="36" spans="1:25" ht="15.75">
      <c r="A36" s="14" t="s">
        <v>71</v>
      </c>
      <c r="B36" s="15">
        <v>1857.8</v>
      </c>
      <c r="C36" s="16">
        <v>1734.06</v>
      </c>
      <c r="D36" s="16">
        <v>1778.88</v>
      </c>
      <c r="E36" s="16">
        <v>1702.87</v>
      </c>
      <c r="F36" s="16">
        <v>1694.81</v>
      </c>
      <c r="G36" s="16">
        <v>1651.88</v>
      </c>
      <c r="H36" s="16">
        <v>1701.36</v>
      </c>
      <c r="I36" s="16">
        <v>1854.65</v>
      </c>
      <c r="J36" s="16">
        <v>1956.73</v>
      </c>
      <c r="K36" s="16">
        <v>1971.33</v>
      </c>
      <c r="L36" s="16">
        <v>2027.71</v>
      </c>
      <c r="M36" s="16">
        <v>2063.48</v>
      </c>
      <c r="N36" s="16">
        <v>2048.19</v>
      </c>
      <c r="O36" s="16">
        <v>2018.1</v>
      </c>
      <c r="P36" s="16">
        <v>2032.55</v>
      </c>
      <c r="Q36" s="16">
        <v>2035.79</v>
      </c>
      <c r="R36" s="16">
        <v>2081.97</v>
      </c>
      <c r="S36" s="16">
        <v>2104.35</v>
      </c>
      <c r="T36" s="16">
        <v>2108.57</v>
      </c>
      <c r="U36" s="16">
        <v>2115.83</v>
      </c>
      <c r="V36" s="16">
        <v>2098.2</v>
      </c>
      <c r="W36" s="16">
        <v>2024.89</v>
      </c>
      <c r="X36" s="16">
        <v>1942.39</v>
      </c>
      <c r="Y36" s="17">
        <v>1889.02</v>
      </c>
    </row>
    <row r="37" spans="1:25" ht="15.75">
      <c r="A37" s="14" t="s">
        <v>72</v>
      </c>
      <c r="B37" s="15">
        <v>1846.88</v>
      </c>
      <c r="C37" s="16">
        <v>1818.37</v>
      </c>
      <c r="D37" s="16">
        <v>1687.3</v>
      </c>
      <c r="E37" s="16">
        <v>1674.93</v>
      </c>
      <c r="F37" s="16">
        <v>1667.86</v>
      </c>
      <c r="G37" s="16">
        <v>1624.42</v>
      </c>
      <c r="H37" s="16">
        <v>1675.5</v>
      </c>
      <c r="I37" s="16">
        <v>1761.16</v>
      </c>
      <c r="J37" s="16">
        <v>1907.61</v>
      </c>
      <c r="K37" s="16">
        <v>1938.65</v>
      </c>
      <c r="L37" s="16">
        <v>2013.47</v>
      </c>
      <c r="M37" s="16">
        <v>2015.54</v>
      </c>
      <c r="N37" s="16">
        <v>2013.31</v>
      </c>
      <c r="O37" s="16">
        <v>2012.22</v>
      </c>
      <c r="P37" s="16">
        <v>2013.14</v>
      </c>
      <c r="Q37" s="16">
        <v>2013.45</v>
      </c>
      <c r="R37" s="16">
        <v>2031.87</v>
      </c>
      <c r="S37" s="16">
        <v>2056.5</v>
      </c>
      <c r="T37" s="16">
        <v>2045.44</v>
      </c>
      <c r="U37" s="16">
        <v>2031.54</v>
      </c>
      <c r="V37" s="16">
        <v>2032.69</v>
      </c>
      <c r="W37" s="16">
        <v>2006.63</v>
      </c>
      <c r="X37" s="16">
        <v>1937.25</v>
      </c>
      <c r="Y37" s="17">
        <v>1918.33</v>
      </c>
    </row>
    <row r="38" spans="1:25" ht="16.5" thickBot="1">
      <c r="A38" s="18" t="s">
        <v>73</v>
      </c>
      <c r="B38" s="19">
        <v>1838.74</v>
      </c>
      <c r="C38" s="20">
        <v>1721.49</v>
      </c>
      <c r="D38" s="20">
        <v>1730.49</v>
      </c>
      <c r="E38" s="20">
        <v>1679.22</v>
      </c>
      <c r="F38" s="20">
        <v>1670.17</v>
      </c>
      <c r="G38" s="20">
        <v>1620.32</v>
      </c>
      <c r="H38" s="20">
        <v>1643.73</v>
      </c>
      <c r="I38" s="20">
        <v>1661.98</v>
      </c>
      <c r="J38" s="20">
        <v>1760.19</v>
      </c>
      <c r="K38" s="20">
        <v>1896.55</v>
      </c>
      <c r="L38" s="20">
        <v>1909.58</v>
      </c>
      <c r="M38" s="20">
        <v>1916.34</v>
      </c>
      <c r="N38" s="20">
        <v>1913.76</v>
      </c>
      <c r="O38" s="20">
        <v>1912.15</v>
      </c>
      <c r="P38" s="20">
        <v>1911.31</v>
      </c>
      <c r="Q38" s="20">
        <v>1906.05</v>
      </c>
      <c r="R38" s="20">
        <v>1930.6</v>
      </c>
      <c r="S38" s="20">
        <v>1945.27</v>
      </c>
      <c r="T38" s="20">
        <v>1976.43</v>
      </c>
      <c r="U38" s="20">
        <v>2011.25</v>
      </c>
      <c r="V38" s="20">
        <v>2008.15</v>
      </c>
      <c r="W38" s="20">
        <v>1963.41</v>
      </c>
      <c r="X38" s="20">
        <v>1912.34</v>
      </c>
      <c r="Y38" s="21">
        <v>1902.13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2504.01</v>
      </c>
      <c r="C42" s="11">
        <v>2486.42</v>
      </c>
      <c r="D42" s="11">
        <v>2384.46</v>
      </c>
      <c r="E42" s="11">
        <v>2332.48</v>
      </c>
      <c r="F42" s="11">
        <v>2320.71</v>
      </c>
      <c r="G42" s="11">
        <v>2263.24</v>
      </c>
      <c r="H42" s="11">
        <v>2262.81</v>
      </c>
      <c r="I42" s="11">
        <v>2338.41</v>
      </c>
      <c r="J42" s="11">
        <v>2461.54</v>
      </c>
      <c r="K42" s="11">
        <v>2541.34</v>
      </c>
      <c r="L42" s="11">
        <v>2668.86</v>
      </c>
      <c r="M42" s="11">
        <v>2694.91</v>
      </c>
      <c r="N42" s="11">
        <v>2665.8</v>
      </c>
      <c r="O42" s="11">
        <v>2665.12</v>
      </c>
      <c r="P42" s="11">
        <v>2665.61</v>
      </c>
      <c r="Q42" s="11">
        <v>2666.15</v>
      </c>
      <c r="R42" s="11">
        <v>2659.56</v>
      </c>
      <c r="S42" s="11">
        <v>2684.17</v>
      </c>
      <c r="T42" s="11">
        <v>2744.03</v>
      </c>
      <c r="U42" s="11">
        <v>2726.2</v>
      </c>
      <c r="V42" s="11">
        <v>2734.39</v>
      </c>
      <c r="W42" s="11">
        <v>2730.66</v>
      </c>
      <c r="X42" s="11">
        <v>2664.23</v>
      </c>
      <c r="Y42" s="12">
        <v>2631.88</v>
      </c>
      <c r="Z42" s="13"/>
    </row>
    <row r="43" spans="1:25" ht="15.75">
      <c r="A43" s="14" t="str">
        <f t="shared" si="0"/>
        <v>02.11.2013</v>
      </c>
      <c r="B43" s="15">
        <v>2567.01</v>
      </c>
      <c r="C43" s="16">
        <v>2523.71</v>
      </c>
      <c r="D43" s="16">
        <v>2437.48</v>
      </c>
      <c r="E43" s="16">
        <v>2409.83</v>
      </c>
      <c r="F43" s="16">
        <v>2351.05</v>
      </c>
      <c r="G43" s="16">
        <v>2339.11</v>
      </c>
      <c r="H43" s="16">
        <v>2316.31</v>
      </c>
      <c r="I43" s="16">
        <v>2354.06</v>
      </c>
      <c r="J43" s="16">
        <v>2510.11</v>
      </c>
      <c r="K43" s="16">
        <v>2543.75</v>
      </c>
      <c r="L43" s="16">
        <v>2603.03</v>
      </c>
      <c r="M43" s="16">
        <v>2652.61</v>
      </c>
      <c r="N43" s="16">
        <v>2664.57</v>
      </c>
      <c r="O43" s="16">
        <v>2663.98</v>
      </c>
      <c r="P43" s="16">
        <v>2665.32</v>
      </c>
      <c r="Q43" s="16">
        <v>2629.43</v>
      </c>
      <c r="R43" s="16">
        <v>2649.61</v>
      </c>
      <c r="S43" s="16">
        <v>2657.24</v>
      </c>
      <c r="T43" s="16">
        <v>2670.98</v>
      </c>
      <c r="U43" s="16">
        <v>2677.97</v>
      </c>
      <c r="V43" s="16">
        <v>2784.03</v>
      </c>
      <c r="W43" s="16">
        <v>2818.73</v>
      </c>
      <c r="X43" s="16">
        <v>2668.94</v>
      </c>
      <c r="Y43" s="17">
        <v>2560.09</v>
      </c>
    </row>
    <row r="44" spans="1:25" ht="15.75">
      <c r="A44" s="14" t="str">
        <f t="shared" si="0"/>
        <v>03.11.2013</v>
      </c>
      <c r="B44" s="15">
        <v>2547.71</v>
      </c>
      <c r="C44" s="16">
        <v>2441.09</v>
      </c>
      <c r="D44" s="16">
        <v>2407.16</v>
      </c>
      <c r="E44" s="16">
        <v>2351.84</v>
      </c>
      <c r="F44" s="16">
        <v>2349.26</v>
      </c>
      <c r="G44" s="16">
        <v>2310.71</v>
      </c>
      <c r="H44" s="16">
        <v>2323.31</v>
      </c>
      <c r="I44" s="16">
        <v>2328.97</v>
      </c>
      <c r="J44" s="16">
        <v>2363.58</v>
      </c>
      <c r="K44" s="16">
        <v>2376.87</v>
      </c>
      <c r="L44" s="16">
        <v>2464.42</v>
      </c>
      <c r="M44" s="16">
        <v>2550.36</v>
      </c>
      <c r="N44" s="16">
        <v>2561.61</v>
      </c>
      <c r="O44" s="16">
        <v>2563.16</v>
      </c>
      <c r="P44" s="16">
        <v>2571.45</v>
      </c>
      <c r="Q44" s="16">
        <v>2563.3</v>
      </c>
      <c r="R44" s="16">
        <v>2582.65</v>
      </c>
      <c r="S44" s="16">
        <v>2655.53</v>
      </c>
      <c r="T44" s="16">
        <v>2681.7</v>
      </c>
      <c r="U44" s="16">
        <v>2767.98</v>
      </c>
      <c r="V44" s="16">
        <v>2793.21</v>
      </c>
      <c r="W44" s="16">
        <v>2772.73</v>
      </c>
      <c r="X44" s="16">
        <v>2667.54</v>
      </c>
      <c r="Y44" s="17">
        <v>2565.55</v>
      </c>
    </row>
    <row r="45" spans="1:25" ht="15.75">
      <c r="A45" s="14" t="str">
        <f t="shared" si="0"/>
        <v>04.11.2013</v>
      </c>
      <c r="B45" s="15">
        <v>2503.64</v>
      </c>
      <c r="C45" s="16">
        <v>2466.07</v>
      </c>
      <c r="D45" s="16">
        <v>2365.7</v>
      </c>
      <c r="E45" s="16">
        <v>2322.12</v>
      </c>
      <c r="F45" s="16">
        <v>2311.01</v>
      </c>
      <c r="G45" s="16">
        <v>2286.27</v>
      </c>
      <c r="H45" s="16">
        <v>2286.66</v>
      </c>
      <c r="I45" s="16">
        <v>2299.72</v>
      </c>
      <c r="J45" s="16">
        <v>2335.22</v>
      </c>
      <c r="K45" s="16">
        <v>2351.4</v>
      </c>
      <c r="L45" s="16">
        <v>2476.9</v>
      </c>
      <c r="M45" s="16">
        <v>2529.03</v>
      </c>
      <c r="N45" s="16">
        <v>2545.36</v>
      </c>
      <c r="O45" s="16">
        <v>2550.67</v>
      </c>
      <c r="P45" s="16">
        <v>2552.81</v>
      </c>
      <c r="Q45" s="16">
        <v>2551.49</v>
      </c>
      <c r="R45" s="16">
        <v>2566.4</v>
      </c>
      <c r="S45" s="16">
        <v>2656.28</v>
      </c>
      <c r="T45" s="16">
        <v>2689.85</v>
      </c>
      <c r="U45" s="16">
        <v>2770.69</v>
      </c>
      <c r="V45" s="16">
        <v>2815.29</v>
      </c>
      <c r="W45" s="16">
        <v>2755.02</v>
      </c>
      <c r="X45" s="16">
        <v>2670.07</v>
      </c>
      <c r="Y45" s="17">
        <v>2581.84</v>
      </c>
    </row>
    <row r="46" spans="1:25" ht="15.75">
      <c r="A46" s="14" t="str">
        <f t="shared" si="0"/>
        <v>05.11.2013</v>
      </c>
      <c r="B46" s="15">
        <v>2525.73</v>
      </c>
      <c r="C46" s="16">
        <v>2427.37</v>
      </c>
      <c r="D46" s="16">
        <v>2334.05</v>
      </c>
      <c r="E46" s="16">
        <v>2324.37</v>
      </c>
      <c r="F46" s="16">
        <v>2321.8</v>
      </c>
      <c r="G46" s="16">
        <v>2293.23</v>
      </c>
      <c r="H46" s="16">
        <v>2317.86</v>
      </c>
      <c r="I46" s="16">
        <v>2368.38</v>
      </c>
      <c r="J46" s="16">
        <v>2589.26</v>
      </c>
      <c r="K46" s="16">
        <v>2633.05</v>
      </c>
      <c r="L46" s="16">
        <v>2691.65</v>
      </c>
      <c r="M46" s="16">
        <v>2745.87</v>
      </c>
      <c r="N46" s="16">
        <v>2732.89</v>
      </c>
      <c r="O46" s="16">
        <v>2741.78</v>
      </c>
      <c r="P46" s="16">
        <v>2737.8</v>
      </c>
      <c r="Q46" s="16">
        <v>2726.06</v>
      </c>
      <c r="R46" s="16">
        <v>2733.69</v>
      </c>
      <c r="S46" s="16">
        <v>2758.5</v>
      </c>
      <c r="T46" s="16">
        <v>2758.01</v>
      </c>
      <c r="U46" s="16">
        <v>2745.37</v>
      </c>
      <c r="V46" s="16">
        <v>2734.69</v>
      </c>
      <c r="W46" s="16">
        <v>2677.08</v>
      </c>
      <c r="X46" s="16">
        <v>2671.72</v>
      </c>
      <c r="Y46" s="17">
        <v>2589.57</v>
      </c>
    </row>
    <row r="47" spans="1:25" ht="15.75">
      <c r="A47" s="14" t="str">
        <f t="shared" si="0"/>
        <v>06.11.2013</v>
      </c>
      <c r="B47" s="15">
        <v>2533.2</v>
      </c>
      <c r="C47" s="16">
        <v>2458.01</v>
      </c>
      <c r="D47" s="16">
        <v>2363.28</v>
      </c>
      <c r="E47" s="16">
        <v>2335.54</v>
      </c>
      <c r="F47" s="16">
        <v>2324.44</v>
      </c>
      <c r="G47" s="16">
        <v>2315.08</v>
      </c>
      <c r="H47" s="16">
        <v>2331.8</v>
      </c>
      <c r="I47" s="16">
        <v>2386.95</v>
      </c>
      <c r="J47" s="16">
        <v>2568.55</v>
      </c>
      <c r="K47" s="16">
        <v>2600.15</v>
      </c>
      <c r="L47" s="16">
        <v>2682.43</v>
      </c>
      <c r="M47" s="16">
        <v>2701.28</v>
      </c>
      <c r="N47" s="16">
        <v>2683.37</v>
      </c>
      <c r="O47" s="16">
        <v>2730.41</v>
      </c>
      <c r="P47" s="16">
        <v>2684.45</v>
      </c>
      <c r="Q47" s="16">
        <v>2713.37</v>
      </c>
      <c r="R47" s="16">
        <v>2685.79</v>
      </c>
      <c r="S47" s="16">
        <v>2734.17</v>
      </c>
      <c r="T47" s="16">
        <v>2805.22</v>
      </c>
      <c r="U47" s="16">
        <v>2811.27</v>
      </c>
      <c r="V47" s="16">
        <v>2789.19</v>
      </c>
      <c r="W47" s="16">
        <v>2768.66</v>
      </c>
      <c r="X47" s="16">
        <v>2674.87</v>
      </c>
      <c r="Y47" s="17">
        <v>2579.56</v>
      </c>
    </row>
    <row r="48" spans="1:25" ht="15.75">
      <c r="A48" s="14" t="str">
        <f t="shared" si="0"/>
        <v>07.11.2013</v>
      </c>
      <c r="B48" s="15">
        <v>2521.49</v>
      </c>
      <c r="C48" s="16">
        <v>2397.3</v>
      </c>
      <c r="D48" s="16">
        <v>2436.62</v>
      </c>
      <c r="E48" s="16">
        <v>2343.29</v>
      </c>
      <c r="F48" s="16">
        <v>2293.22</v>
      </c>
      <c r="G48" s="16">
        <v>2284.88</v>
      </c>
      <c r="H48" s="16">
        <v>2307.88</v>
      </c>
      <c r="I48" s="16">
        <v>2371.31</v>
      </c>
      <c r="J48" s="16">
        <v>2599.92</v>
      </c>
      <c r="K48" s="16">
        <v>2670.06</v>
      </c>
      <c r="L48" s="16">
        <v>2718.93</v>
      </c>
      <c r="M48" s="16">
        <v>2757.42</v>
      </c>
      <c r="N48" s="16">
        <v>2742.7</v>
      </c>
      <c r="O48" s="16">
        <v>2746.97</v>
      </c>
      <c r="P48" s="16">
        <v>2742.88</v>
      </c>
      <c r="Q48" s="16">
        <v>2788.92</v>
      </c>
      <c r="R48" s="16">
        <v>2795.8</v>
      </c>
      <c r="S48" s="16">
        <v>2814.57</v>
      </c>
      <c r="T48" s="16">
        <v>2821.78</v>
      </c>
      <c r="U48" s="16">
        <v>2827.62</v>
      </c>
      <c r="V48" s="16">
        <v>2818.28</v>
      </c>
      <c r="W48" s="16">
        <v>2782.24</v>
      </c>
      <c r="X48" s="16">
        <v>2725.32</v>
      </c>
      <c r="Y48" s="17">
        <v>2630.74</v>
      </c>
    </row>
    <row r="49" spans="1:25" ht="15.75">
      <c r="A49" s="14" t="str">
        <f t="shared" si="0"/>
        <v>08.11.2013</v>
      </c>
      <c r="B49" s="15">
        <v>2551.92</v>
      </c>
      <c r="C49" s="16">
        <v>2427.86</v>
      </c>
      <c r="D49" s="16">
        <v>2461.2</v>
      </c>
      <c r="E49" s="16">
        <v>2379.55</v>
      </c>
      <c r="F49" s="16">
        <v>2328.9</v>
      </c>
      <c r="G49" s="16">
        <v>2298.9</v>
      </c>
      <c r="H49" s="16">
        <v>2311.81</v>
      </c>
      <c r="I49" s="16">
        <v>2399.36</v>
      </c>
      <c r="J49" s="16">
        <v>2587.09</v>
      </c>
      <c r="K49" s="16">
        <v>2626.02</v>
      </c>
      <c r="L49" s="16">
        <v>2685.78</v>
      </c>
      <c r="M49" s="16">
        <v>2738.56</v>
      </c>
      <c r="N49" s="16">
        <v>2708.85</v>
      </c>
      <c r="O49" s="16">
        <v>2745.9</v>
      </c>
      <c r="P49" s="16">
        <v>2720.05</v>
      </c>
      <c r="Q49" s="16">
        <v>2743.71</v>
      </c>
      <c r="R49" s="16">
        <v>2744.48</v>
      </c>
      <c r="S49" s="16">
        <v>2767.66</v>
      </c>
      <c r="T49" s="16">
        <v>2766.42</v>
      </c>
      <c r="U49" s="16">
        <v>2747.32</v>
      </c>
      <c r="V49" s="16">
        <v>2735.51</v>
      </c>
      <c r="W49" s="16">
        <v>2682.86</v>
      </c>
      <c r="X49" s="16">
        <v>2672.41</v>
      </c>
      <c r="Y49" s="17">
        <v>2590.24</v>
      </c>
    </row>
    <row r="50" spans="1:25" ht="15.75">
      <c r="A50" s="14" t="str">
        <f t="shared" si="0"/>
        <v>09.11.2013</v>
      </c>
      <c r="B50" s="15">
        <v>2523.57</v>
      </c>
      <c r="C50" s="16">
        <v>2428.4</v>
      </c>
      <c r="D50" s="16">
        <v>2461.27</v>
      </c>
      <c r="E50" s="16">
        <v>2351.25</v>
      </c>
      <c r="F50" s="16">
        <v>2345.03</v>
      </c>
      <c r="G50" s="16">
        <v>2356.26</v>
      </c>
      <c r="H50" s="16">
        <v>2351.66</v>
      </c>
      <c r="I50" s="16">
        <v>2354.93</v>
      </c>
      <c r="J50" s="16">
        <v>2368.68</v>
      </c>
      <c r="K50" s="16">
        <v>2490.85</v>
      </c>
      <c r="L50" s="16">
        <v>2556.83</v>
      </c>
      <c r="M50" s="16">
        <v>2588.37</v>
      </c>
      <c r="N50" s="16">
        <v>2592.94</v>
      </c>
      <c r="O50" s="16">
        <v>2591.25</v>
      </c>
      <c r="P50" s="16">
        <v>2586.62</v>
      </c>
      <c r="Q50" s="16">
        <v>2592.53</v>
      </c>
      <c r="R50" s="16">
        <v>2593.02</v>
      </c>
      <c r="S50" s="16">
        <v>2628.21</v>
      </c>
      <c r="T50" s="16">
        <v>2660.18</v>
      </c>
      <c r="U50" s="16">
        <v>2674.95</v>
      </c>
      <c r="V50" s="16">
        <v>2695.29</v>
      </c>
      <c r="W50" s="16">
        <v>2718.82</v>
      </c>
      <c r="X50" s="16">
        <v>2595.66</v>
      </c>
      <c r="Y50" s="17">
        <v>2545.58</v>
      </c>
    </row>
    <row r="51" spans="1:25" ht="15.75">
      <c r="A51" s="14" t="str">
        <f t="shared" si="0"/>
        <v>10.11.2013</v>
      </c>
      <c r="B51" s="15">
        <v>2517.89</v>
      </c>
      <c r="C51" s="16">
        <v>2386.99</v>
      </c>
      <c r="D51" s="16">
        <v>2348.78</v>
      </c>
      <c r="E51" s="16">
        <v>2258.24</v>
      </c>
      <c r="F51" s="16">
        <v>2239.13</v>
      </c>
      <c r="G51" s="16">
        <v>2236.27</v>
      </c>
      <c r="H51" s="16">
        <v>2235.7</v>
      </c>
      <c r="I51" s="16">
        <v>2268.24</v>
      </c>
      <c r="J51" s="16">
        <v>2270.8</v>
      </c>
      <c r="K51" s="16">
        <v>2342.62</v>
      </c>
      <c r="L51" s="16">
        <v>2364.21</v>
      </c>
      <c r="M51" s="16">
        <v>2490.39</v>
      </c>
      <c r="N51" s="16">
        <v>2537.33</v>
      </c>
      <c r="O51" s="16">
        <v>2542.52</v>
      </c>
      <c r="P51" s="16">
        <v>2540.93</v>
      </c>
      <c r="Q51" s="16">
        <v>2539.84</v>
      </c>
      <c r="R51" s="16">
        <v>2545.97</v>
      </c>
      <c r="S51" s="16">
        <v>2565.61</v>
      </c>
      <c r="T51" s="16">
        <v>2575.58</v>
      </c>
      <c r="U51" s="16">
        <v>2615.4</v>
      </c>
      <c r="V51" s="16">
        <v>2615.5</v>
      </c>
      <c r="W51" s="16">
        <v>2662.8</v>
      </c>
      <c r="X51" s="16">
        <v>2547.72</v>
      </c>
      <c r="Y51" s="17">
        <v>2516.53</v>
      </c>
    </row>
    <row r="52" spans="1:25" ht="15.75">
      <c r="A52" s="14" t="str">
        <f t="shared" si="0"/>
        <v>11.11.2013</v>
      </c>
      <c r="B52" s="15">
        <v>2399.36</v>
      </c>
      <c r="C52" s="16">
        <v>2348.23</v>
      </c>
      <c r="D52" s="16">
        <v>2369.28</v>
      </c>
      <c r="E52" s="16">
        <v>2325.44</v>
      </c>
      <c r="F52" s="16">
        <v>2321.45</v>
      </c>
      <c r="G52" s="16">
        <v>2316.05</v>
      </c>
      <c r="H52" s="16">
        <v>2358.54</v>
      </c>
      <c r="I52" s="16">
        <v>2403.17</v>
      </c>
      <c r="J52" s="16">
        <v>2559</v>
      </c>
      <c r="K52" s="16">
        <v>2568.75</v>
      </c>
      <c r="L52" s="16">
        <v>2617.43</v>
      </c>
      <c r="M52" s="16">
        <v>2655.44</v>
      </c>
      <c r="N52" s="16">
        <v>2640.86</v>
      </c>
      <c r="O52" s="16">
        <v>2642.3</v>
      </c>
      <c r="P52" s="16">
        <v>2645.33</v>
      </c>
      <c r="Q52" s="16">
        <v>2646.83</v>
      </c>
      <c r="R52" s="16">
        <v>2656.57</v>
      </c>
      <c r="S52" s="16">
        <v>2678.41</v>
      </c>
      <c r="T52" s="16">
        <v>2678.04</v>
      </c>
      <c r="U52" s="16">
        <v>2677.66</v>
      </c>
      <c r="V52" s="16">
        <v>2662.92</v>
      </c>
      <c r="W52" s="16">
        <v>2619.64</v>
      </c>
      <c r="X52" s="16">
        <v>2577.99</v>
      </c>
      <c r="Y52" s="17">
        <v>2507.52</v>
      </c>
    </row>
    <row r="53" spans="1:25" ht="15.75">
      <c r="A53" s="14" t="str">
        <f t="shared" si="0"/>
        <v>12.11.2013</v>
      </c>
      <c r="B53" s="15">
        <v>2438.08</v>
      </c>
      <c r="C53" s="16">
        <v>2350.69</v>
      </c>
      <c r="D53" s="16">
        <v>2458.51</v>
      </c>
      <c r="E53" s="16">
        <v>2433.76</v>
      </c>
      <c r="F53" s="16">
        <v>2372.38</v>
      </c>
      <c r="G53" s="16">
        <v>2382.97</v>
      </c>
      <c r="H53" s="16">
        <v>2436.61</v>
      </c>
      <c r="I53" s="16">
        <v>2503.76</v>
      </c>
      <c r="J53" s="16">
        <v>2606.25</v>
      </c>
      <c r="K53" s="16">
        <v>2635.7</v>
      </c>
      <c r="L53" s="16">
        <v>2681.63</v>
      </c>
      <c r="M53" s="16">
        <v>2742.43</v>
      </c>
      <c r="N53" s="16">
        <v>2720.5</v>
      </c>
      <c r="O53" s="16">
        <v>2734.66</v>
      </c>
      <c r="P53" s="16">
        <v>2732.49</v>
      </c>
      <c r="Q53" s="16">
        <v>2725.32</v>
      </c>
      <c r="R53" s="16">
        <v>2733.86</v>
      </c>
      <c r="S53" s="16">
        <v>2755.69</v>
      </c>
      <c r="T53" s="16">
        <v>2804.62</v>
      </c>
      <c r="U53" s="16">
        <v>2797.46</v>
      </c>
      <c r="V53" s="16">
        <v>2782.58</v>
      </c>
      <c r="W53" s="16">
        <v>2735.86</v>
      </c>
      <c r="X53" s="16">
        <v>2664.84</v>
      </c>
      <c r="Y53" s="17">
        <v>2639.81</v>
      </c>
    </row>
    <row r="54" spans="1:25" ht="15.75">
      <c r="A54" s="14" t="str">
        <f t="shared" si="0"/>
        <v>13.11.2013</v>
      </c>
      <c r="B54" s="15">
        <v>2500.72</v>
      </c>
      <c r="C54" s="16">
        <v>2411.74</v>
      </c>
      <c r="D54" s="16">
        <v>2350.8</v>
      </c>
      <c r="E54" s="16">
        <v>2317.76</v>
      </c>
      <c r="F54" s="16">
        <v>2273.08</v>
      </c>
      <c r="G54" s="16">
        <v>2292.94</v>
      </c>
      <c r="H54" s="16">
        <v>2339.08</v>
      </c>
      <c r="I54" s="16">
        <v>2400.48</v>
      </c>
      <c r="J54" s="16">
        <v>2584.36</v>
      </c>
      <c r="K54" s="16">
        <v>2647.24</v>
      </c>
      <c r="L54" s="16">
        <v>2724.36</v>
      </c>
      <c r="M54" s="16">
        <v>2745.52</v>
      </c>
      <c r="N54" s="16">
        <v>2717.32</v>
      </c>
      <c r="O54" s="16">
        <v>2732.21</v>
      </c>
      <c r="P54" s="16">
        <v>2739.29</v>
      </c>
      <c r="Q54" s="16">
        <v>2747.35</v>
      </c>
      <c r="R54" s="16">
        <v>2732.79</v>
      </c>
      <c r="S54" s="16">
        <v>2769.37</v>
      </c>
      <c r="T54" s="16">
        <v>2769.07</v>
      </c>
      <c r="U54" s="16">
        <v>2769.5</v>
      </c>
      <c r="V54" s="16">
        <v>2767.98</v>
      </c>
      <c r="W54" s="16">
        <v>2723.33</v>
      </c>
      <c r="X54" s="16">
        <v>2669.72</v>
      </c>
      <c r="Y54" s="17">
        <v>2560.15</v>
      </c>
    </row>
    <row r="55" spans="1:25" ht="15.75">
      <c r="A55" s="14" t="str">
        <f t="shared" si="0"/>
        <v>14.11.2013</v>
      </c>
      <c r="B55" s="15">
        <v>2470.47</v>
      </c>
      <c r="C55" s="16">
        <v>2411.2</v>
      </c>
      <c r="D55" s="16">
        <v>2373.21</v>
      </c>
      <c r="E55" s="16">
        <v>2320.43</v>
      </c>
      <c r="F55" s="16">
        <v>2309.11</v>
      </c>
      <c r="G55" s="16">
        <v>2306.03</v>
      </c>
      <c r="H55" s="16">
        <v>2351.95</v>
      </c>
      <c r="I55" s="16">
        <v>2406.83</v>
      </c>
      <c r="J55" s="16">
        <v>2602.63</v>
      </c>
      <c r="K55" s="16">
        <v>2666.09</v>
      </c>
      <c r="L55" s="16">
        <v>2725.81</v>
      </c>
      <c r="M55" s="16">
        <v>2736.77</v>
      </c>
      <c r="N55" s="16">
        <v>2718.29</v>
      </c>
      <c r="O55" s="16">
        <v>2722.39</v>
      </c>
      <c r="P55" s="16">
        <v>2723.9</v>
      </c>
      <c r="Q55" s="16">
        <v>2739.97</v>
      </c>
      <c r="R55" s="16">
        <v>2743.52</v>
      </c>
      <c r="S55" s="16">
        <v>2769.9</v>
      </c>
      <c r="T55" s="16">
        <v>2807.41</v>
      </c>
      <c r="U55" s="16">
        <v>2813.02</v>
      </c>
      <c r="V55" s="16">
        <v>2799.3</v>
      </c>
      <c r="W55" s="16">
        <v>2744.56</v>
      </c>
      <c r="X55" s="16">
        <v>2676.04</v>
      </c>
      <c r="Y55" s="17">
        <v>2583.1</v>
      </c>
    </row>
    <row r="56" spans="1:25" ht="15.75">
      <c r="A56" s="14" t="str">
        <f t="shared" si="0"/>
        <v>15.11.2013</v>
      </c>
      <c r="B56" s="15">
        <v>2476.79</v>
      </c>
      <c r="C56" s="16">
        <v>2414.33</v>
      </c>
      <c r="D56" s="16">
        <v>2363.8</v>
      </c>
      <c r="E56" s="16">
        <v>2325.03</v>
      </c>
      <c r="F56" s="16">
        <v>2240.46</v>
      </c>
      <c r="G56" s="16">
        <v>2309.96</v>
      </c>
      <c r="H56" s="16">
        <v>2353.11</v>
      </c>
      <c r="I56" s="16">
        <v>2392.85</v>
      </c>
      <c r="J56" s="16">
        <v>2573.99</v>
      </c>
      <c r="K56" s="16">
        <v>2612.68</v>
      </c>
      <c r="L56" s="16">
        <v>2673.43</v>
      </c>
      <c r="M56" s="16">
        <v>2730.14</v>
      </c>
      <c r="N56" s="16">
        <v>2714.81</v>
      </c>
      <c r="O56" s="16">
        <v>2736.87</v>
      </c>
      <c r="P56" s="16">
        <v>2738.06</v>
      </c>
      <c r="Q56" s="16">
        <v>2743.31</v>
      </c>
      <c r="R56" s="16">
        <v>2731.47</v>
      </c>
      <c r="S56" s="16">
        <v>2754.9</v>
      </c>
      <c r="T56" s="16">
        <v>2784.92</v>
      </c>
      <c r="U56" s="16">
        <v>2772.88</v>
      </c>
      <c r="V56" s="16">
        <v>2763.48</v>
      </c>
      <c r="W56" s="16">
        <v>2720.69</v>
      </c>
      <c r="X56" s="16">
        <v>2686.24</v>
      </c>
      <c r="Y56" s="17">
        <v>2624.27</v>
      </c>
    </row>
    <row r="57" spans="1:25" ht="15.75">
      <c r="A57" s="14" t="str">
        <f t="shared" si="0"/>
        <v>16.11.2013</v>
      </c>
      <c r="B57" s="15">
        <v>2528.63</v>
      </c>
      <c r="C57" s="16">
        <v>2472.79</v>
      </c>
      <c r="D57" s="16">
        <v>2376.5</v>
      </c>
      <c r="E57" s="16">
        <v>2361.99</v>
      </c>
      <c r="F57" s="16">
        <v>2354.99</v>
      </c>
      <c r="G57" s="16">
        <v>2357.92</v>
      </c>
      <c r="H57" s="16">
        <v>2357.09</v>
      </c>
      <c r="I57" s="16">
        <v>2372.17</v>
      </c>
      <c r="J57" s="16">
        <v>2476.24</v>
      </c>
      <c r="K57" s="16">
        <v>2505.52</v>
      </c>
      <c r="L57" s="16">
        <v>2580.08</v>
      </c>
      <c r="M57" s="16">
        <v>2617.51</v>
      </c>
      <c r="N57" s="16">
        <v>2652.73</v>
      </c>
      <c r="O57" s="16">
        <v>2669.33</v>
      </c>
      <c r="P57" s="16">
        <v>2668.57</v>
      </c>
      <c r="Q57" s="16">
        <v>2666.07</v>
      </c>
      <c r="R57" s="16">
        <v>2668.33</v>
      </c>
      <c r="S57" s="16">
        <v>2684.49</v>
      </c>
      <c r="T57" s="16">
        <v>2742.74</v>
      </c>
      <c r="U57" s="16">
        <v>2806.2</v>
      </c>
      <c r="V57" s="16">
        <v>2819.45</v>
      </c>
      <c r="W57" s="16">
        <v>2754.1</v>
      </c>
      <c r="X57" s="16">
        <v>2665.26</v>
      </c>
      <c r="Y57" s="17">
        <v>2568.4</v>
      </c>
    </row>
    <row r="58" spans="1:25" ht="15.75">
      <c r="A58" s="14" t="str">
        <f t="shared" si="0"/>
        <v>17.11.2013</v>
      </c>
      <c r="B58" s="15">
        <v>2536.55</v>
      </c>
      <c r="C58" s="16">
        <v>2371.21</v>
      </c>
      <c r="D58" s="16">
        <v>2371.5</v>
      </c>
      <c r="E58" s="16">
        <v>2347.92</v>
      </c>
      <c r="F58" s="16">
        <v>2343.62</v>
      </c>
      <c r="G58" s="16">
        <v>2347.15</v>
      </c>
      <c r="H58" s="16">
        <v>2346.51</v>
      </c>
      <c r="I58" s="16">
        <v>2347.03</v>
      </c>
      <c r="J58" s="16">
        <v>2382.48</v>
      </c>
      <c r="K58" s="16">
        <v>2392.29</v>
      </c>
      <c r="L58" s="16">
        <v>2494.4</v>
      </c>
      <c r="M58" s="16">
        <v>2574.49</v>
      </c>
      <c r="N58" s="16">
        <v>2602.1</v>
      </c>
      <c r="O58" s="16">
        <v>2640.65</v>
      </c>
      <c r="P58" s="16">
        <v>2639.92</v>
      </c>
      <c r="Q58" s="16">
        <v>2633.68</v>
      </c>
      <c r="R58" s="16">
        <v>2646.93</v>
      </c>
      <c r="S58" s="16">
        <v>2674.05</v>
      </c>
      <c r="T58" s="16">
        <v>2731.88</v>
      </c>
      <c r="U58" s="16">
        <v>2869.02</v>
      </c>
      <c r="V58" s="16">
        <v>2893.03</v>
      </c>
      <c r="W58" s="16">
        <v>2809.57</v>
      </c>
      <c r="X58" s="16">
        <v>2695.58</v>
      </c>
      <c r="Y58" s="17">
        <v>2569.87</v>
      </c>
    </row>
    <row r="59" spans="1:25" ht="15.75">
      <c r="A59" s="14" t="str">
        <f t="shared" si="0"/>
        <v>18.11.2013</v>
      </c>
      <c r="B59" s="15">
        <v>2529.99</v>
      </c>
      <c r="C59" s="16">
        <v>2435.48</v>
      </c>
      <c r="D59" s="16">
        <v>2365.46</v>
      </c>
      <c r="E59" s="16">
        <v>2358.9</v>
      </c>
      <c r="F59" s="16">
        <v>2345.41</v>
      </c>
      <c r="G59" s="16">
        <v>2352.18</v>
      </c>
      <c r="H59" s="16">
        <v>2369.43</v>
      </c>
      <c r="I59" s="16">
        <v>2466.23</v>
      </c>
      <c r="J59" s="16">
        <v>2676.06</v>
      </c>
      <c r="K59" s="16">
        <v>2677.46</v>
      </c>
      <c r="L59" s="16">
        <v>2778.22</v>
      </c>
      <c r="M59" s="16">
        <v>2851.83</v>
      </c>
      <c r="N59" s="16">
        <v>2804.7</v>
      </c>
      <c r="O59" s="16">
        <v>2814.88</v>
      </c>
      <c r="P59" s="16">
        <v>2792.77</v>
      </c>
      <c r="Q59" s="16">
        <v>2803.2</v>
      </c>
      <c r="R59" s="16">
        <v>2781.04</v>
      </c>
      <c r="S59" s="16">
        <v>2806.32</v>
      </c>
      <c r="T59" s="16">
        <v>2834.53</v>
      </c>
      <c r="U59" s="16">
        <v>2785.11</v>
      </c>
      <c r="V59" s="16">
        <v>2769.53</v>
      </c>
      <c r="W59" s="16">
        <v>2748.31</v>
      </c>
      <c r="X59" s="16">
        <v>2668.98</v>
      </c>
      <c r="Y59" s="17">
        <v>2587.48</v>
      </c>
    </row>
    <row r="60" spans="1:25" ht="15.75">
      <c r="A60" s="14" t="str">
        <f t="shared" si="0"/>
        <v>19.11.2013</v>
      </c>
      <c r="B60" s="15">
        <v>2518.08</v>
      </c>
      <c r="C60" s="16">
        <v>2372.59</v>
      </c>
      <c r="D60" s="16">
        <v>2345.96</v>
      </c>
      <c r="E60" s="16">
        <v>2343.86</v>
      </c>
      <c r="F60" s="16">
        <v>2343.73</v>
      </c>
      <c r="G60" s="16">
        <v>2348.83</v>
      </c>
      <c r="H60" s="16">
        <v>2374.98</v>
      </c>
      <c r="I60" s="16">
        <v>2626.22</v>
      </c>
      <c r="J60" s="16">
        <v>2637.03</v>
      </c>
      <c r="K60" s="16">
        <v>2674.55</v>
      </c>
      <c r="L60" s="16">
        <v>2707.85</v>
      </c>
      <c r="M60" s="16">
        <v>2742.16</v>
      </c>
      <c r="N60" s="16">
        <v>2729.35</v>
      </c>
      <c r="O60" s="16">
        <v>2748.22</v>
      </c>
      <c r="P60" s="16">
        <v>2723.34</v>
      </c>
      <c r="Q60" s="16">
        <v>2729.31</v>
      </c>
      <c r="R60" s="16">
        <v>2721.78</v>
      </c>
      <c r="S60" s="16">
        <v>2753.9</v>
      </c>
      <c r="T60" s="16">
        <v>2780.62</v>
      </c>
      <c r="U60" s="16">
        <v>2735.31</v>
      </c>
      <c r="V60" s="16">
        <v>2739.16</v>
      </c>
      <c r="W60" s="16">
        <v>2711.82</v>
      </c>
      <c r="X60" s="16">
        <v>2608.9</v>
      </c>
      <c r="Y60" s="17">
        <v>2531.55</v>
      </c>
    </row>
    <row r="61" spans="1:25" ht="15.75">
      <c r="A61" s="14" t="str">
        <f t="shared" si="0"/>
        <v>20.11.2013</v>
      </c>
      <c r="B61" s="15">
        <v>2475.63</v>
      </c>
      <c r="C61" s="16">
        <v>2357.13</v>
      </c>
      <c r="D61" s="16">
        <v>2354.3</v>
      </c>
      <c r="E61" s="16">
        <v>2307.38</v>
      </c>
      <c r="F61" s="16">
        <v>2271.56</v>
      </c>
      <c r="G61" s="16">
        <v>2223.92</v>
      </c>
      <c r="H61" s="16">
        <v>2314.53</v>
      </c>
      <c r="I61" s="16">
        <v>2507.78</v>
      </c>
      <c r="J61" s="16">
        <v>2602.92</v>
      </c>
      <c r="K61" s="16">
        <v>2606.37</v>
      </c>
      <c r="L61" s="16">
        <v>2656.29</v>
      </c>
      <c r="M61" s="16">
        <v>2670.97</v>
      </c>
      <c r="N61" s="16">
        <v>2688.1</v>
      </c>
      <c r="O61" s="16">
        <v>2672.67</v>
      </c>
      <c r="P61" s="16">
        <v>2673.38</v>
      </c>
      <c r="Q61" s="16">
        <v>2672.52</v>
      </c>
      <c r="R61" s="16">
        <v>2689.37</v>
      </c>
      <c r="S61" s="16">
        <v>2700.11</v>
      </c>
      <c r="T61" s="16">
        <v>2734.32</v>
      </c>
      <c r="U61" s="16">
        <v>2737.36</v>
      </c>
      <c r="V61" s="16">
        <v>2701.23</v>
      </c>
      <c r="W61" s="16">
        <v>2667.78</v>
      </c>
      <c r="X61" s="16">
        <v>2581.64</v>
      </c>
      <c r="Y61" s="17">
        <v>2523.17</v>
      </c>
    </row>
    <row r="62" spans="1:25" ht="15.75">
      <c r="A62" s="14" t="str">
        <f t="shared" si="0"/>
        <v>21.11.2013</v>
      </c>
      <c r="B62" s="15">
        <v>2487.16</v>
      </c>
      <c r="C62" s="16">
        <v>2368.07</v>
      </c>
      <c r="D62" s="16">
        <v>2354.34</v>
      </c>
      <c r="E62" s="16">
        <v>2329.91</v>
      </c>
      <c r="F62" s="16">
        <v>2305.31</v>
      </c>
      <c r="G62" s="16">
        <v>2324.71</v>
      </c>
      <c r="H62" s="16">
        <v>2370.19</v>
      </c>
      <c r="I62" s="16">
        <v>2592.23</v>
      </c>
      <c r="J62" s="16">
        <v>2677.87</v>
      </c>
      <c r="K62" s="16">
        <v>2677.22</v>
      </c>
      <c r="L62" s="16">
        <v>2759.25</v>
      </c>
      <c r="M62" s="16">
        <v>2847.32</v>
      </c>
      <c r="N62" s="16">
        <v>2809.08</v>
      </c>
      <c r="O62" s="16">
        <v>2776.28</v>
      </c>
      <c r="P62" s="16">
        <v>2769.19</v>
      </c>
      <c r="Q62" s="16">
        <v>2782.61</v>
      </c>
      <c r="R62" s="16">
        <v>2821.09</v>
      </c>
      <c r="S62" s="16">
        <v>2826.18</v>
      </c>
      <c r="T62" s="16">
        <v>2819.18</v>
      </c>
      <c r="U62" s="16">
        <v>2819.81</v>
      </c>
      <c r="V62" s="16">
        <v>2820.65</v>
      </c>
      <c r="W62" s="16">
        <v>2750.36</v>
      </c>
      <c r="X62" s="16">
        <v>2675.42</v>
      </c>
      <c r="Y62" s="17">
        <v>2555.85</v>
      </c>
    </row>
    <row r="63" spans="1:25" ht="15.75">
      <c r="A63" s="14" t="str">
        <f t="shared" si="0"/>
        <v>22.11.2013</v>
      </c>
      <c r="B63" s="15">
        <v>2495.49</v>
      </c>
      <c r="C63" s="16">
        <v>2406.87</v>
      </c>
      <c r="D63" s="16">
        <v>2356.17</v>
      </c>
      <c r="E63" s="16">
        <v>2318.45</v>
      </c>
      <c r="F63" s="16">
        <v>2283.94</v>
      </c>
      <c r="G63" s="16">
        <v>2314.44</v>
      </c>
      <c r="H63" s="16">
        <v>2369.58</v>
      </c>
      <c r="I63" s="16">
        <v>2560.64</v>
      </c>
      <c r="J63" s="16">
        <v>2674.44</v>
      </c>
      <c r="K63" s="16">
        <v>2678.32</v>
      </c>
      <c r="L63" s="16">
        <v>2750.38</v>
      </c>
      <c r="M63" s="16">
        <v>2737.77</v>
      </c>
      <c r="N63" s="16">
        <v>2708.36</v>
      </c>
      <c r="O63" s="16">
        <v>2700.02</v>
      </c>
      <c r="P63" s="16">
        <v>2706.02</v>
      </c>
      <c r="Q63" s="16">
        <v>2710.17</v>
      </c>
      <c r="R63" s="16">
        <v>2726.21</v>
      </c>
      <c r="S63" s="16">
        <v>2729.92</v>
      </c>
      <c r="T63" s="16">
        <v>2724.57</v>
      </c>
      <c r="U63" s="16">
        <v>2737.3</v>
      </c>
      <c r="V63" s="16">
        <v>2725.34</v>
      </c>
      <c r="W63" s="16">
        <v>2680.04</v>
      </c>
      <c r="X63" s="16">
        <v>2592.72</v>
      </c>
      <c r="Y63" s="17">
        <v>2536.09</v>
      </c>
    </row>
    <row r="64" spans="1:25" ht="15.75">
      <c r="A64" s="14" t="str">
        <f t="shared" si="0"/>
        <v>23.11.2013</v>
      </c>
      <c r="B64" s="15">
        <v>2660.55</v>
      </c>
      <c r="C64" s="16">
        <v>2626.03</v>
      </c>
      <c r="D64" s="16">
        <v>2392.81</v>
      </c>
      <c r="E64" s="16">
        <v>2367.41</v>
      </c>
      <c r="F64" s="16">
        <v>2361.5</v>
      </c>
      <c r="G64" s="16">
        <v>2356.41</v>
      </c>
      <c r="H64" s="16">
        <v>2352.63</v>
      </c>
      <c r="I64" s="16">
        <v>2371.28</v>
      </c>
      <c r="J64" s="16">
        <v>2440.3</v>
      </c>
      <c r="K64" s="16">
        <v>2569.77</v>
      </c>
      <c r="L64" s="16">
        <v>2591.87</v>
      </c>
      <c r="M64" s="16">
        <v>2603.27</v>
      </c>
      <c r="N64" s="16">
        <v>2660.13</v>
      </c>
      <c r="O64" s="16">
        <v>2662.09</v>
      </c>
      <c r="P64" s="16">
        <v>2641.88</v>
      </c>
      <c r="Q64" s="16">
        <v>2621.75</v>
      </c>
      <c r="R64" s="16">
        <v>2666.95</v>
      </c>
      <c r="S64" s="16">
        <v>2671.87</v>
      </c>
      <c r="T64" s="16">
        <v>2758.76</v>
      </c>
      <c r="U64" s="16">
        <v>2834.8</v>
      </c>
      <c r="V64" s="16">
        <v>2811.29</v>
      </c>
      <c r="W64" s="16">
        <v>2725.87</v>
      </c>
      <c r="X64" s="16">
        <v>2653.65</v>
      </c>
      <c r="Y64" s="17">
        <v>2653.77</v>
      </c>
    </row>
    <row r="65" spans="1:25" ht="15.75">
      <c r="A65" s="14" t="str">
        <f t="shared" si="0"/>
        <v>24.11.2013</v>
      </c>
      <c r="B65" s="15">
        <v>2649.99</v>
      </c>
      <c r="C65" s="16">
        <v>2407.38</v>
      </c>
      <c r="D65" s="16">
        <v>2385.46</v>
      </c>
      <c r="E65" s="16">
        <v>2359.32</v>
      </c>
      <c r="F65" s="16">
        <v>2357.45</v>
      </c>
      <c r="G65" s="16">
        <v>2354.53</v>
      </c>
      <c r="H65" s="16">
        <v>2353.84</v>
      </c>
      <c r="I65" s="16">
        <v>2360.63</v>
      </c>
      <c r="J65" s="16">
        <v>2383.53</v>
      </c>
      <c r="K65" s="16">
        <v>2391.24</v>
      </c>
      <c r="L65" s="16">
        <v>2483.8</v>
      </c>
      <c r="M65" s="16">
        <v>2587.71</v>
      </c>
      <c r="N65" s="16">
        <v>2589.15</v>
      </c>
      <c r="O65" s="16">
        <v>2596.48</v>
      </c>
      <c r="P65" s="16">
        <v>2598.66</v>
      </c>
      <c r="Q65" s="16">
        <v>2598.22</v>
      </c>
      <c r="R65" s="16">
        <v>2627.67</v>
      </c>
      <c r="S65" s="16">
        <v>2670.09</v>
      </c>
      <c r="T65" s="16">
        <v>2694.76</v>
      </c>
      <c r="U65" s="16">
        <v>2840.9</v>
      </c>
      <c r="V65" s="16">
        <v>2867.89</v>
      </c>
      <c r="W65" s="16">
        <v>2795.35</v>
      </c>
      <c r="X65" s="16">
        <v>2667.54</v>
      </c>
      <c r="Y65" s="17">
        <v>2633.87</v>
      </c>
    </row>
    <row r="66" spans="1:25" ht="15.75">
      <c r="A66" s="14" t="str">
        <f t="shared" si="0"/>
        <v>25.11.2013</v>
      </c>
      <c r="B66" s="15">
        <v>2507.24</v>
      </c>
      <c r="C66" s="16">
        <v>2377.21</v>
      </c>
      <c r="D66" s="16">
        <v>2336.09</v>
      </c>
      <c r="E66" s="16">
        <v>2331.57</v>
      </c>
      <c r="F66" s="16">
        <v>2332.58</v>
      </c>
      <c r="G66" s="16">
        <v>2319.16</v>
      </c>
      <c r="H66" s="16">
        <v>2348.48</v>
      </c>
      <c r="I66" s="16">
        <v>2371.76</v>
      </c>
      <c r="J66" s="16">
        <v>2536.68</v>
      </c>
      <c r="K66" s="16">
        <v>2607.49</v>
      </c>
      <c r="L66" s="16">
        <v>2629.41</v>
      </c>
      <c r="M66" s="16">
        <v>2668.36</v>
      </c>
      <c r="N66" s="16">
        <v>2669.48</v>
      </c>
      <c r="O66" s="16">
        <v>2661.39</v>
      </c>
      <c r="P66" s="16">
        <v>2671.62</v>
      </c>
      <c r="Q66" s="16">
        <v>2672.74</v>
      </c>
      <c r="R66" s="16">
        <v>2693.88</v>
      </c>
      <c r="S66" s="16">
        <v>2697.33</v>
      </c>
      <c r="T66" s="16">
        <v>2680.98</v>
      </c>
      <c r="U66" s="16">
        <v>2693.49</v>
      </c>
      <c r="V66" s="16">
        <v>2695.96</v>
      </c>
      <c r="W66" s="16">
        <v>2670.63</v>
      </c>
      <c r="X66" s="16">
        <v>2590.11</v>
      </c>
      <c r="Y66" s="17">
        <v>2532.72</v>
      </c>
    </row>
    <row r="67" spans="1:25" ht="15.75">
      <c r="A67" s="14" t="str">
        <f t="shared" si="0"/>
        <v>26.11.2013</v>
      </c>
      <c r="B67" s="15">
        <v>2501.75</v>
      </c>
      <c r="C67" s="16">
        <v>2365.61</v>
      </c>
      <c r="D67" s="16">
        <v>2336.92</v>
      </c>
      <c r="E67" s="16">
        <v>2326.91</v>
      </c>
      <c r="F67" s="16">
        <v>2336.87</v>
      </c>
      <c r="G67" s="16">
        <v>2326.37</v>
      </c>
      <c r="H67" s="16">
        <v>2347.57</v>
      </c>
      <c r="I67" s="16">
        <v>2379.82</v>
      </c>
      <c r="J67" s="16">
        <v>2558.99</v>
      </c>
      <c r="K67" s="16">
        <v>2627.8</v>
      </c>
      <c r="L67" s="16">
        <v>2670.75</v>
      </c>
      <c r="M67" s="16">
        <v>2736.33</v>
      </c>
      <c r="N67" s="16">
        <v>2717.35</v>
      </c>
      <c r="O67" s="16">
        <v>2707.52</v>
      </c>
      <c r="P67" s="16">
        <v>2723.49</v>
      </c>
      <c r="Q67" s="16">
        <v>2720.84</v>
      </c>
      <c r="R67" s="16">
        <v>2741.47</v>
      </c>
      <c r="S67" s="16">
        <v>2764.45</v>
      </c>
      <c r="T67" s="16">
        <v>2760.9</v>
      </c>
      <c r="U67" s="16">
        <v>2757.22</v>
      </c>
      <c r="V67" s="16">
        <v>2743.52</v>
      </c>
      <c r="W67" s="16">
        <v>2699.32</v>
      </c>
      <c r="X67" s="16">
        <v>2615.8</v>
      </c>
      <c r="Y67" s="17">
        <v>2544.34</v>
      </c>
    </row>
    <row r="68" spans="1:25" ht="15.75">
      <c r="A68" s="14" t="str">
        <f t="shared" si="0"/>
        <v>27.11.2013</v>
      </c>
      <c r="B68" s="15">
        <v>2520.83</v>
      </c>
      <c r="C68" s="16">
        <v>2381.94</v>
      </c>
      <c r="D68" s="16">
        <v>2363.34</v>
      </c>
      <c r="E68" s="16">
        <v>2352.23</v>
      </c>
      <c r="F68" s="16">
        <v>2356.45</v>
      </c>
      <c r="G68" s="16">
        <v>2352.96</v>
      </c>
      <c r="H68" s="16">
        <v>2372.8</v>
      </c>
      <c r="I68" s="16">
        <v>2481.12</v>
      </c>
      <c r="J68" s="16">
        <v>2611.5</v>
      </c>
      <c r="K68" s="16">
        <v>2669.19</v>
      </c>
      <c r="L68" s="16">
        <v>2722.31</v>
      </c>
      <c r="M68" s="16">
        <v>2736.8</v>
      </c>
      <c r="N68" s="16">
        <v>2716.25</v>
      </c>
      <c r="O68" s="16">
        <v>2704.29</v>
      </c>
      <c r="P68" s="16">
        <v>2727.54</v>
      </c>
      <c r="Q68" s="16">
        <v>2732.35</v>
      </c>
      <c r="R68" s="16">
        <v>2753.36</v>
      </c>
      <c r="S68" s="16">
        <v>2816.83</v>
      </c>
      <c r="T68" s="16">
        <v>2782.35</v>
      </c>
      <c r="U68" s="16">
        <v>2776.76</v>
      </c>
      <c r="V68" s="16">
        <v>2749.39</v>
      </c>
      <c r="W68" s="16">
        <v>2703.79</v>
      </c>
      <c r="X68" s="16">
        <v>2637.4</v>
      </c>
      <c r="Y68" s="17">
        <v>2550.76</v>
      </c>
    </row>
    <row r="69" spans="1:25" ht="15.75">
      <c r="A69" s="14" t="str">
        <f t="shared" si="0"/>
        <v>28.11.2013</v>
      </c>
      <c r="B69" s="15">
        <v>2514.81</v>
      </c>
      <c r="C69" s="16">
        <v>2391.07</v>
      </c>
      <c r="D69" s="16">
        <v>2435.89</v>
      </c>
      <c r="E69" s="16">
        <v>2359.88</v>
      </c>
      <c r="F69" s="16">
        <v>2351.82</v>
      </c>
      <c r="G69" s="16">
        <v>2308.89</v>
      </c>
      <c r="H69" s="16">
        <v>2358.37</v>
      </c>
      <c r="I69" s="16">
        <v>2511.66</v>
      </c>
      <c r="J69" s="16">
        <v>2613.74</v>
      </c>
      <c r="K69" s="16">
        <v>2628.34</v>
      </c>
      <c r="L69" s="16">
        <v>2684.72</v>
      </c>
      <c r="M69" s="16">
        <v>2720.49</v>
      </c>
      <c r="N69" s="16">
        <v>2705.2</v>
      </c>
      <c r="O69" s="16">
        <v>2675.11</v>
      </c>
      <c r="P69" s="16">
        <v>2689.56</v>
      </c>
      <c r="Q69" s="16">
        <v>2692.8</v>
      </c>
      <c r="R69" s="16">
        <v>2738.98</v>
      </c>
      <c r="S69" s="16">
        <v>2761.36</v>
      </c>
      <c r="T69" s="16">
        <v>2765.58</v>
      </c>
      <c r="U69" s="16">
        <v>2772.84</v>
      </c>
      <c r="V69" s="16">
        <v>2755.21</v>
      </c>
      <c r="W69" s="16">
        <v>2681.9</v>
      </c>
      <c r="X69" s="16">
        <v>2599.4</v>
      </c>
      <c r="Y69" s="17">
        <v>2546.03</v>
      </c>
    </row>
    <row r="70" spans="1:25" ht="15.75">
      <c r="A70" s="14" t="str">
        <f t="shared" si="0"/>
        <v>29.11.2013</v>
      </c>
      <c r="B70" s="15">
        <v>2503.89</v>
      </c>
      <c r="C70" s="16">
        <v>2475.38</v>
      </c>
      <c r="D70" s="16">
        <v>2344.31</v>
      </c>
      <c r="E70" s="16">
        <v>2331.94</v>
      </c>
      <c r="F70" s="16">
        <v>2324.87</v>
      </c>
      <c r="G70" s="16">
        <v>2281.43</v>
      </c>
      <c r="H70" s="16">
        <v>2332.51</v>
      </c>
      <c r="I70" s="16">
        <v>2418.17</v>
      </c>
      <c r="J70" s="16">
        <v>2564.62</v>
      </c>
      <c r="K70" s="16">
        <v>2595.66</v>
      </c>
      <c r="L70" s="16">
        <v>2670.48</v>
      </c>
      <c r="M70" s="16">
        <v>2672.55</v>
      </c>
      <c r="N70" s="16">
        <v>2670.32</v>
      </c>
      <c r="O70" s="16">
        <v>2669.23</v>
      </c>
      <c r="P70" s="16">
        <v>2670.15</v>
      </c>
      <c r="Q70" s="16">
        <v>2670.46</v>
      </c>
      <c r="R70" s="16">
        <v>2688.88</v>
      </c>
      <c r="S70" s="16">
        <v>2713.51</v>
      </c>
      <c r="T70" s="16">
        <v>2702.45</v>
      </c>
      <c r="U70" s="16">
        <v>2688.55</v>
      </c>
      <c r="V70" s="16">
        <v>2689.7</v>
      </c>
      <c r="W70" s="16">
        <v>2663.64</v>
      </c>
      <c r="X70" s="16">
        <v>2594.26</v>
      </c>
      <c r="Y70" s="17">
        <v>2575.34</v>
      </c>
    </row>
    <row r="71" spans="1:25" ht="16.5" thickBot="1">
      <c r="A71" s="18" t="str">
        <f t="shared" si="0"/>
        <v>30.11.2013</v>
      </c>
      <c r="B71" s="19">
        <v>2495.75</v>
      </c>
      <c r="C71" s="20">
        <v>2378.5</v>
      </c>
      <c r="D71" s="20">
        <v>2387.5</v>
      </c>
      <c r="E71" s="20">
        <v>2336.23</v>
      </c>
      <c r="F71" s="20">
        <v>2327.18</v>
      </c>
      <c r="G71" s="20">
        <v>2277.33</v>
      </c>
      <c r="H71" s="20">
        <v>2300.74</v>
      </c>
      <c r="I71" s="20">
        <v>2318.99</v>
      </c>
      <c r="J71" s="20">
        <v>2417.2</v>
      </c>
      <c r="K71" s="20">
        <v>2553.56</v>
      </c>
      <c r="L71" s="20">
        <v>2566.59</v>
      </c>
      <c r="M71" s="20">
        <v>2573.35</v>
      </c>
      <c r="N71" s="20">
        <v>2570.77</v>
      </c>
      <c r="O71" s="20">
        <v>2569.16</v>
      </c>
      <c r="P71" s="20">
        <v>2568.32</v>
      </c>
      <c r="Q71" s="20">
        <v>2563.06</v>
      </c>
      <c r="R71" s="20">
        <v>2587.61</v>
      </c>
      <c r="S71" s="20">
        <v>2602.28</v>
      </c>
      <c r="T71" s="20">
        <v>2633.44</v>
      </c>
      <c r="U71" s="20">
        <v>2668.26</v>
      </c>
      <c r="V71" s="20">
        <v>2665.16</v>
      </c>
      <c r="W71" s="20">
        <v>2620.42</v>
      </c>
      <c r="X71" s="20">
        <v>2569.35</v>
      </c>
      <c r="Y71" s="21">
        <v>2559.14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3265.69</v>
      </c>
      <c r="C75" s="11">
        <v>3248.1</v>
      </c>
      <c r="D75" s="11">
        <v>3146.14</v>
      </c>
      <c r="E75" s="11">
        <v>3094.16</v>
      </c>
      <c r="F75" s="11">
        <v>3082.39</v>
      </c>
      <c r="G75" s="11">
        <v>3024.92</v>
      </c>
      <c r="H75" s="11">
        <v>3024.49</v>
      </c>
      <c r="I75" s="11">
        <v>3100.09</v>
      </c>
      <c r="J75" s="11">
        <v>3223.22</v>
      </c>
      <c r="K75" s="11">
        <v>3303.02</v>
      </c>
      <c r="L75" s="11">
        <v>3430.54</v>
      </c>
      <c r="M75" s="11">
        <v>3456.59</v>
      </c>
      <c r="N75" s="11">
        <v>3427.48</v>
      </c>
      <c r="O75" s="11">
        <v>3426.8</v>
      </c>
      <c r="P75" s="11">
        <v>3427.29</v>
      </c>
      <c r="Q75" s="11">
        <v>3427.83</v>
      </c>
      <c r="R75" s="11">
        <v>3421.24</v>
      </c>
      <c r="S75" s="11">
        <v>3445.85</v>
      </c>
      <c r="T75" s="11">
        <v>3505.71</v>
      </c>
      <c r="U75" s="11">
        <v>3487.88</v>
      </c>
      <c r="V75" s="11">
        <v>3496.07</v>
      </c>
      <c r="W75" s="11">
        <v>3492.34</v>
      </c>
      <c r="X75" s="11">
        <v>3425.91</v>
      </c>
      <c r="Y75" s="12">
        <v>3393.56</v>
      </c>
      <c r="Z75" s="13"/>
    </row>
    <row r="76" spans="1:25" ht="15.75">
      <c r="A76" s="14" t="str">
        <f t="shared" si="1"/>
        <v>02.11.2013</v>
      </c>
      <c r="B76" s="15">
        <v>3328.69</v>
      </c>
      <c r="C76" s="16">
        <v>3285.39</v>
      </c>
      <c r="D76" s="16">
        <v>3199.16</v>
      </c>
      <c r="E76" s="16">
        <v>3171.51</v>
      </c>
      <c r="F76" s="16">
        <v>3112.73</v>
      </c>
      <c r="G76" s="16">
        <v>3100.79</v>
      </c>
      <c r="H76" s="16">
        <v>3077.99</v>
      </c>
      <c r="I76" s="16">
        <v>3115.74</v>
      </c>
      <c r="J76" s="16">
        <v>3271.79</v>
      </c>
      <c r="K76" s="16">
        <v>3305.43</v>
      </c>
      <c r="L76" s="16">
        <v>3364.71</v>
      </c>
      <c r="M76" s="16">
        <v>3414.29</v>
      </c>
      <c r="N76" s="16">
        <v>3426.25</v>
      </c>
      <c r="O76" s="16">
        <v>3425.66</v>
      </c>
      <c r="P76" s="16">
        <v>3427</v>
      </c>
      <c r="Q76" s="16">
        <v>3391.11</v>
      </c>
      <c r="R76" s="16">
        <v>3411.29</v>
      </c>
      <c r="S76" s="16">
        <v>3418.92</v>
      </c>
      <c r="T76" s="16">
        <v>3432.66</v>
      </c>
      <c r="U76" s="16">
        <v>3439.65</v>
      </c>
      <c r="V76" s="16">
        <v>3545.71</v>
      </c>
      <c r="W76" s="16">
        <v>3580.41</v>
      </c>
      <c r="X76" s="16">
        <v>3430.62</v>
      </c>
      <c r="Y76" s="17">
        <v>3321.77</v>
      </c>
    </row>
    <row r="77" spans="1:25" ht="15.75">
      <c r="A77" s="14" t="str">
        <f t="shared" si="1"/>
        <v>03.11.2013</v>
      </c>
      <c r="B77" s="15">
        <v>3309.39</v>
      </c>
      <c r="C77" s="16">
        <v>3202.77</v>
      </c>
      <c r="D77" s="16">
        <v>3168.84</v>
      </c>
      <c r="E77" s="16">
        <v>3113.52</v>
      </c>
      <c r="F77" s="16">
        <v>3110.94</v>
      </c>
      <c r="G77" s="16">
        <v>3072.39</v>
      </c>
      <c r="H77" s="16">
        <v>3084.99</v>
      </c>
      <c r="I77" s="16">
        <v>3090.65</v>
      </c>
      <c r="J77" s="16">
        <v>3125.26</v>
      </c>
      <c r="K77" s="16">
        <v>3138.55</v>
      </c>
      <c r="L77" s="16">
        <v>3226.1</v>
      </c>
      <c r="M77" s="16">
        <v>3312.04</v>
      </c>
      <c r="N77" s="16">
        <v>3323.29</v>
      </c>
      <c r="O77" s="16">
        <v>3324.84</v>
      </c>
      <c r="P77" s="16">
        <v>3333.13</v>
      </c>
      <c r="Q77" s="16">
        <v>3324.98</v>
      </c>
      <c r="R77" s="16">
        <v>3344.33</v>
      </c>
      <c r="S77" s="16">
        <v>3417.21</v>
      </c>
      <c r="T77" s="16">
        <v>3443.38</v>
      </c>
      <c r="U77" s="16">
        <v>3529.66</v>
      </c>
      <c r="V77" s="16">
        <v>3554.89</v>
      </c>
      <c r="W77" s="16">
        <v>3534.41</v>
      </c>
      <c r="X77" s="16">
        <v>3429.22</v>
      </c>
      <c r="Y77" s="17">
        <v>3327.23</v>
      </c>
    </row>
    <row r="78" spans="1:25" ht="15.75">
      <c r="A78" s="14" t="str">
        <f t="shared" si="1"/>
        <v>04.11.2013</v>
      </c>
      <c r="B78" s="15">
        <v>3265.32</v>
      </c>
      <c r="C78" s="16">
        <v>3227.75</v>
      </c>
      <c r="D78" s="16">
        <v>3127.38</v>
      </c>
      <c r="E78" s="16">
        <v>3083.8</v>
      </c>
      <c r="F78" s="16">
        <v>3072.69</v>
      </c>
      <c r="G78" s="16">
        <v>3047.95</v>
      </c>
      <c r="H78" s="16">
        <v>3048.34</v>
      </c>
      <c r="I78" s="16">
        <v>3061.4</v>
      </c>
      <c r="J78" s="16">
        <v>3096.9</v>
      </c>
      <c r="K78" s="16">
        <v>3113.08</v>
      </c>
      <c r="L78" s="16">
        <v>3238.58</v>
      </c>
      <c r="M78" s="16">
        <v>3290.71</v>
      </c>
      <c r="N78" s="16">
        <v>3307.04</v>
      </c>
      <c r="O78" s="16">
        <v>3312.35</v>
      </c>
      <c r="P78" s="16">
        <v>3314.49</v>
      </c>
      <c r="Q78" s="16">
        <v>3313.17</v>
      </c>
      <c r="R78" s="16">
        <v>3328.08</v>
      </c>
      <c r="S78" s="16">
        <v>3417.96</v>
      </c>
      <c r="T78" s="16">
        <v>3451.53</v>
      </c>
      <c r="U78" s="16">
        <v>3532.37</v>
      </c>
      <c r="V78" s="16">
        <v>3576.97</v>
      </c>
      <c r="W78" s="16">
        <v>3516.7</v>
      </c>
      <c r="X78" s="16">
        <v>3431.75</v>
      </c>
      <c r="Y78" s="17">
        <v>3343.52</v>
      </c>
    </row>
    <row r="79" spans="1:25" ht="15.75">
      <c r="A79" s="14" t="str">
        <f t="shared" si="1"/>
        <v>05.11.2013</v>
      </c>
      <c r="B79" s="15">
        <v>3287.41</v>
      </c>
      <c r="C79" s="16">
        <v>3189.05</v>
      </c>
      <c r="D79" s="16">
        <v>3095.73</v>
      </c>
      <c r="E79" s="16">
        <v>3086.05</v>
      </c>
      <c r="F79" s="16">
        <v>3083.48</v>
      </c>
      <c r="G79" s="16">
        <v>3054.91</v>
      </c>
      <c r="H79" s="16">
        <v>3079.54</v>
      </c>
      <c r="I79" s="16">
        <v>3130.06</v>
      </c>
      <c r="J79" s="16">
        <v>3350.94</v>
      </c>
      <c r="K79" s="16">
        <v>3394.73</v>
      </c>
      <c r="L79" s="16">
        <v>3453.33</v>
      </c>
      <c r="M79" s="16">
        <v>3507.55</v>
      </c>
      <c r="N79" s="16">
        <v>3494.57</v>
      </c>
      <c r="O79" s="16">
        <v>3503.46</v>
      </c>
      <c r="P79" s="16">
        <v>3499.48</v>
      </c>
      <c r="Q79" s="16">
        <v>3487.74</v>
      </c>
      <c r="R79" s="16">
        <v>3495.37</v>
      </c>
      <c r="S79" s="16">
        <v>3520.18</v>
      </c>
      <c r="T79" s="16">
        <v>3519.69</v>
      </c>
      <c r="U79" s="16">
        <v>3507.05</v>
      </c>
      <c r="V79" s="16">
        <v>3496.37</v>
      </c>
      <c r="W79" s="16">
        <v>3438.76</v>
      </c>
      <c r="X79" s="16">
        <v>3433.4</v>
      </c>
      <c r="Y79" s="17">
        <v>3351.25</v>
      </c>
    </row>
    <row r="80" spans="1:25" ht="15.75">
      <c r="A80" s="14" t="str">
        <f t="shared" si="1"/>
        <v>06.11.2013</v>
      </c>
      <c r="B80" s="15">
        <v>3294.88</v>
      </c>
      <c r="C80" s="16">
        <v>3219.69</v>
      </c>
      <c r="D80" s="16">
        <v>3124.96</v>
      </c>
      <c r="E80" s="16">
        <v>3097.22</v>
      </c>
      <c r="F80" s="16">
        <v>3086.12</v>
      </c>
      <c r="G80" s="16">
        <v>3076.76</v>
      </c>
      <c r="H80" s="16">
        <v>3093.48</v>
      </c>
      <c r="I80" s="16">
        <v>3148.63</v>
      </c>
      <c r="J80" s="16">
        <v>3330.23</v>
      </c>
      <c r="K80" s="16">
        <v>3361.83</v>
      </c>
      <c r="L80" s="16">
        <v>3444.11</v>
      </c>
      <c r="M80" s="16">
        <v>3462.96</v>
      </c>
      <c r="N80" s="16">
        <v>3445.05</v>
      </c>
      <c r="O80" s="16">
        <v>3492.09</v>
      </c>
      <c r="P80" s="16">
        <v>3446.13</v>
      </c>
      <c r="Q80" s="16">
        <v>3475.05</v>
      </c>
      <c r="R80" s="16">
        <v>3447.47</v>
      </c>
      <c r="S80" s="16">
        <v>3495.85</v>
      </c>
      <c r="T80" s="16">
        <v>3566.9</v>
      </c>
      <c r="U80" s="16">
        <v>3572.95</v>
      </c>
      <c r="V80" s="16">
        <v>3550.87</v>
      </c>
      <c r="W80" s="16">
        <v>3530.34</v>
      </c>
      <c r="X80" s="16">
        <v>3436.55</v>
      </c>
      <c r="Y80" s="17">
        <v>3341.24</v>
      </c>
    </row>
    <row r="81" spans="1:25" ht="15.75">
      <c r="A81" s="14" t="str">
        <f t="shared" si="1"/>
        <v>07.11.2013</v>
      </c>
      <c r="B81" s="15">
        <v>3283.17</v>
      </c>
      <c r="C81" s="16">
        <v>3158.98</v>
      </c>
      <c r="D81" s="16">
        <v>3198.3</v>
      </c>
      <c r="E81" s="16">
        <v>3104.97</v>
      </c>
      <c r="F81" s="16">
        <v>3054.9</v>
      </c>
      <c r="G81" s="16">
        <v>3046.56</v>
      </c>
      <c r="H81" s="16">
        <v>3069.56</v>
      </c>
      <c r="I81" s="16">
        <v>3132.99</v>
      </c>
      <c r="J81" s="16">
        <v>3361.6</v>
      </c>
      <c r="K81" s="16">
        <v>3431.74</v>
      </c>
      <c r="L81" s="16">
        <v>3480.61</v>
      </c>
      <c r="M81" s="16">
        <v>3519.1</v>
      </c>
      <c r="N81" s="16">
        <v>3504.38</v>
      </c>
      <c r="O81" s="16">
        <v>3508.65</v>
      </c>
      <c r="P81" s="16">
        <v>3504.56</v>
      </c>
      <c r="Q81" s="16">
        <v>3550.6</v>
      </c>
      <c r="R81" s="16">
        <v>3557.48</v>
      </c>
      <c r="S81" s="16">
        <v>3576.25</v>
      </c>
      <c r="T81" s="16">
        <v>3583.46</v>
      </c>
      <c r="U81" s="16">
        <v>3589.3</v>
      </c>
      <c r="V81" s="16">
        <v>3579.96</v>
      </c>
      <c r="W81" s="16">
        <v>3543.92</v>
      </c>
      <c r="X81" s="16">
        <v>3487</v>
      </c>
      <c r="Y81" s="17">
        <v>3392.42</v>
      </c>
    </row>
    <row r="82" spans="1:25" ht="15.75">
      <c r="A82" s="14" t="str">
        <f t="shared" si="1"/>
        <v>08.11.2013</v>
      </c>
      <c r="B82" s="15">
        <v>3313.6</v>
      </c>
      <c r="C82" s="16">
        <v>3189.54</v>
      </c>
      <c r="D82" s="16">
        <v>3222.88</v>
      </c>
      <c r="E82" s="16">
        <v>3141.23</v>
      </c>
      <c r="F82" s="16">
        <v>3090.58</v>
      </c>
      <c r="G82" s="16">
        <v>3060.58</v>
      </c>
      <c r="H82" s="16">
        <v>3073.49</v>
      </c>
      <c r="I82" s="16">
        <v>3161.04</v>
      </c>
      <c r="J82" s="16">
        <v>3348.77</v>
      </c>
      <c r="K82" s="16">
        <v>3387.7</v>
      </c>
      <c r="L82" s="16">
        <v>3447.46</v>
      </c>
      <c r="M82" s="16">
        <v>3500.24</v>
      </c>
      <c r="N82" s="16">
        <v>3470.53</v>
      </c>
      <c r="O82" s="16">
        <v>3507.58</v>
      </c>
      <c r="P82" s="16">
        <v>3481.73</v>
      </c>
      <c r="Q82" s="16">
        <v>3505.39</v>
      </c>
      <c r="R82" s="16">
        <v>3506.16</v>
      </c>
      <c r="S82" s="16">
        <v>3529.34</v>
      </c>
      <c r="T82" s="16">
        <v>3528.1</v>
      </c>
      <c r="U82" s="16">
        <v>3509</v>
      </c>
      <c r="V82" s="16">
        <v>3497.19</v>
      </c>
      <c r="W82" s="16">
        <v>3444.54</v>
      </c>
      <c r="X82" s="16">
        <v>3434.09</v>
      </c>
      <c r="Y82" s="17">
        <v>3351.92</v>
      </c>
    </row>
    <row r="83" spans="1:25" ht="15.75">
      <c r="A83" s="14" t="str">
        <f t="shared" si="1"/>
        <v>09.11.2013</v>
      </c>
      <c r="B83" s="15">
        <v>3285.25</v>
      </c>
      <c r="C83" s="16">
        <v>3190.08</v>
      </c>
      <c r="D83" s="16">
        <v>3222.95</v>
      </c>
      <c r="E83" s="16">
        <v>3112.93</v>
      </c>
      <c r="F83" s="16">
        <v>3106.71</v>
      </c>
      <c r="G83" s="16">
        <v>3117.94</v>
      </c>
      <c r="H83" s="16">
        <v>3113.34</v>
      </c>
      <c r="I83" s="16">
        <v>3116.61</v>
      </c>
      <c r="J83" s="16">
        <v>3130.36</v>
      </c>
      <c r="K83" s="16">
        <v>3252.53</v>
      </c>
      <c r="L83" s="16">
        <v>3318.51</v>
      </c>
      <c r="M83" s="16">
        <v>3350.05</v>
      </c>
      <c r="N83" s="16">
        <v>3354.62</v>
      </c>
      <c r="O83" s="16">
        <v>3352.93</v>
      </c>
      <c r="P83" s="16">
        <v>3348.3</v>
      </c>
      <c r="Q83" s="16">
        <v>3354.21</v>
      </c>
      <c r="R83" s="16">
        <v>3354.7</v>
      </c>
      <c r="S83" s="16">
        <v>3389.89</v>
      </c>
      <c r="T83" s="16">
        <v>3421.86</v>
      </c>
      <c r="U83" s="16">
        <v>3436.63</v>
      </c>
      <c r="V83" s="16">
        <v>3456.97</v>
      </c>
      <c r="W83" s="16">
        <v>3480.5</v>
      </c>
      <c r="X83" s="16">
        <v>3357.34</v>
      </c>
      <c r="Y83" s="17">
        <v>3307.26</v>
      </c>
    </row>
    <row r="84" spans="1:25" ht="15.75">
      <c r="A84" s="14" t="str">
        <f t="shared" si="1"/>
        <v>10.11.2013</v>
      </c>
      <c r="B84" s="15">
        <v>3279.57</v>
      </c>
      <c r="C84" s="16">
        <v>3148.67</v>
      </c>
      <c r="D84" s="16">
        <v>3110.46</v>
      </c>
      <c r="E84" s="16">
        <v>3019.92</v>
      </c>
      <c r="F84" s="16">
        <v>3000.81</v>
      </c>
      <c r="G84" s="16">
        <v>2997.95</v>
      </c>
      <c r="H84" s="16">
        <v>2997.38</v>
      </c>
      <c r="I84" s="16">
        <v>3029.92</v>
      </c>
      <c r="J84" s="16">
        <v>3032.48</v>
      </c>
      <c r="K84" s="16">
        <v>3104.3</v>
      </c>
      <c r="L84" s="16">
        <v>3125.89</v>
      </c>
      <c r="M84" s="16">
        <v>3252.07</v>
      </c>
      <c r="N84" s="16">
        <v>3299.01</v>
      </c>
      <c r="O84" s="16">
        <v>3304.2</v>
      </c>
      <c r="P84" s="16">
        <v>3302.61</v>
      </c>
      <c r="Q84" s="16">
        <v>3301.52</v>
      </c>
      <c r="R84" s="16">
        <v>3307.65</v>
      </c>
      <c r="S84" s="16">
        <v>3327.29</v>
      </c>
      <c r="T84" s="16">
        <v>3337.26</v>
      </c>
      <c r="U84" s="16">
        <v>3377.08</v>
      </c>
      <c r="V84" s="16">
        <v>3377.18</v>
      </c>
      <c r="W84" s="16">
        <v>3424.48</v>
      </c>
      <c r="X84" s="16">
        <v>3309.4</v>
      </c>
      <c r="Y84" s="17">
        <v>3278.21</v>
      </c>
    </row>
    <row r="85" spans="1:25" ht="15.75">
      <c r="A85" s="14" t="str">
        <f t="shared" si="1"/>
        <v>11.11.2013</v>
      </c>
      <c r="B85" s="15">
        <v>3161.04</v>
      </c>
      <c r="C85" s="16">
        <v>3109.91</v>
      </c>
      <c r="D85" s="16">
        <v>3130.96</v>
      </c>
      <c r="E85" s="16">
        <v>3087.12</v>
      </c>
      <c r="F85" s="16">
        <v>3083.13</v>
      </c>
      <c r="G85" s="16">
        <v>3077.73</v>
      </c>
      <c r="H85" s="16">
        <v>3120.22</v>
      </c>
      <c r="I85" s="16">
        <v>3164.85</v>
      </c>
      <c r="J85" s="16">
        <v>3320.68</v>
      </c>
      <c r="K85" s="16">
        <v>3330.43</v>
      </c>
      <c r="L85" s="16">
        <v>3379.11</v>
      </c>
      <c r="M85" s="16">
        <v>3417.12</v>
      </c>
      <c r="N85" s="16">
        <v>3402.54</v>
      </c>
      <c r="O85" s="16">
        <v>3403.98</v>
      </c>
      <c r="P85" s="16">
        <v>3407.01</v>
      </c>
      <c r="Q85" s="16">
        <v>3408.51</v>
      </c>
      <c r="R85" s="16">
        <v>3418.25</v>
      </c>
      <c r="S85" s="16">
        <v>3440.09</v>
      </c>
      <c r="T85" s="16">
        <v>3439.72</v>
      </c>
      <c r="U85" s="16">
        <v>3439.34</v>
      </c>
      <c r="V85" s="16">
        <v>3424.6</v>
      </c>
      <c r="W85" s="16">
        <v>3381.32</v>
      </c>
      <c r="X85" s="16">
        <v>3339.67</v>
      </c>
      <c r="Y85" s="17">
        <v>3269.2</v>
      </c>
    </row>
    <row r="86" spans="1:25" ht="15.75">
      <c r="A86" s="14" t="str">
        <f t="shared" si="1"/>
        <v>12.11.2013</v>
      </c>
      <c r="B86" s="15">
        <v>3199.76</v>
      </c>
      <c r="C86" s="16">
        <v>3112.37</v>
      </c>
      <c r="D86" s="16">
        <v>3220.19</v>
      </c>
      <c r="E86" s="16">
        <v>3195.44</v>
      </c>
      <c r="F86" s="16">
        <v>3134.06</v>
      </c>
      <c r="G86" s="16">
        <v>3144.65</v>
      </c>
      <c r="H86" s="16">
        <v>3198.29</v>
      </c>
      <c r="I86" s="16">
        <v>3265.44</v>
      </c>
      <c r="J86" s="16">
        <v>3367.93</v>
      </c>
      <c r="K86" s="16">
        <v>3397.38</v>
      </c>
      <c r="L86" s="16">
        <v>3443.31</v>
      </c>
      <c r="M86" s="16">
        <v>3504.11</v>
      </c>
      <c r="N86" s="16">
        <v>3482.18</v>
      </c>
      <c r="O86" s="16">
        <v>3496.34</v>
      </c>
      <c r="P86" s="16">
        <v>3494.17</v>
      </c>
      <c r="Q86" s="16">
        <v>3487</v>
      </c>
      <c r="R86" s="16">
        <v>3495.54</v>
      </c>
      <c r="S86" s="16">
        <v>3517.37</v>
      </c>
      <c r="T86" s="16">
        <v>3566.3</v>
      </c>
      <c r="U86" s="16">
        <v>3559.14</v>
      </c>
      <c r="V86" s="16">
        <v>3544.26</v>
      </c>
      <c r="W86" s="16">
        <v>3497.54</v>
      </c>
      <c r="X86" s="16">
        <v>3426.52</v>
      </c>
      <c r="Y86" s="17">
        <v>3401.49</v>
      </c>
    </row>
    <row r="87" spans="1:25" ht="15.75">
      <c r="A87" s="14" t="str">
        <f t="shared" si="1"/>
        <v>13.11.2013</v>
      </c>
      <c r="B87" s="15">
        <v>3262.4</v>
      </c>
      <c r="C87" s="16">
        <v>3173.42</v>
      </c>
      <c r="D87" s="16">
        <v>3112.48</v>
      </c>
      <c r="E87" s="16">
        <v>3079.44</v>
      </c>
      <c r="F87" s="16">
        <v>3034.76</v>
      </c>
      <c r="G87" s="16">
        <v>3054.62</v>
      </c>
      <c r="H87" s="16">
        <v>3100.76</v>
      </c>
      <c r="I87" s="16">
        <v>3162.16</v>
      </c>
      <c r="J87" s="16">
        <v>3346.04</v>
      </c>
      <c r="K87" s="16">
        <v>3408.92</v>
      </c>
      <c r="L87" s="16">
        <v>3486.04</v>
      </c>
      <c r="M87" s="16">
        <v>3507.2</v>
      </c>
      <c r="N87" s="16">
        <v>3479</v>
      </c>
      <c r="O87" s="16">
        <v>3493.89</v>
      </c>
      <c r="P87" s="16">
        <v>3500.97</v>
      </c>
      <c r="Q87" s="16">
        <v>3509.03</v>
      </c>
      <c r="R87" s="16">
        <v>3494.47</v>
      </c>
      <c r="S87" s="16">
        <v>3531.05</v>
      </c>
      <c r="T87" s="16">
        <v>3530.75</v>
      </c>
      <c r="U87" s="16">
        <v>3531.18</v>
      </c>
      <c r="V87" s="16">
        <v>3529.66</v>
      </c>
      <c r="W87" s="16">
        <v>3485.01</v>
      </c>
      <c r="X87" s="16">
        <v>3431.4</v>
      </c>
      <c r="Y87" s="17">
        <v>3321.83</v>
      </c>
    </row>
    <row r="88" spans="1:25" ht="15.75">
      <c r="A88" s="14" t="str">
        <f t="shared" si="1"/>
        <v>14.11.2013</v>
      </c>
      <c r="B88" s="15">
        <v>3232.15</v>
      </c>
      <c r="C88" s="16">
        <v>3172.88</v>
      </c>
      <c r="D88" s="16">
        <v>3134.89</v>
      </c>
      <c r="E88" s="16">
        <v>3082.11</v>
      </c>
      <c r="F88" s="16">
        <v>3070.79</v>
      </c>
      <c r="G88" s="16">
        <v>3067.71</v>
      </c>
      <c r="H88" s="16">
        <v>3113.63</v>
      </c>
      <c r="I88" s="16">
        <v>3168.51</v>
      </c>
      <c r="J88" s="16">
        <v>3364.31</v>
      </c>
      <c r="K88" s="16">
        <v>3427.77</v>
      </c>
      <c r="L88" s="16">
        <v>3487.49</v>
      </c>
      <c r="M88" s="16">
        <v>3498.45</v>
      </c>
      <c r="N88" s="16">
        <v>3479.97</v>
      </c>
      <c r="O88" s="16">
        <v>3484.07</v>
      </c>
      <c r="P88" s="16">
        <v>3485.58</v>
      </c>
      <c r="Q88" s="16">
        <v>3501.65</v>
      </c>
      <c r="R88" s="16">
        <v>3505.2</v>
      </c>
      <c r="S88" s="16">
        <v>3531.58</v>
      </c>
      <c r="T88" s="16">
        <v>3569.09</v>
      </c>
      <c r="U88" s="16">
        <v>3574.7</v>
      </c>
      <c r="V88" s="16">
        <v>3560.98</v>
      </c>
      <c r="W88" s="16">
        <v>3506.24</v>
      </c>
      <c r="X88" s="16">
        <v>3437.72</v>
      </c>
      <c r="Y88" s="17">
        <v>3344.78</v>
      </c>
    </row>
    <row r="89" spans="1:25" ht="15.75">
      <c r="A89" s="14" t="str">
        <f t="shared" si="1"/>
        <v>15.11.2013</v>
      </c>
      <c r="B89" s="15">
        <v>3238.47</v>
      </c>
      <c r="C89" s="16">
        <v>3176.01</v>
      </c>
      <c r="D89" s="16">
        <v>3125.48</v>
      </c>
      <c r="E89" s="16">
        <v>3086.71</v>
      </c>
      <c r="F89" s="16">
        <v>3002.14</v>
      </c>
      <c r="G89" s="16">
        <v>3071.64</v>
      </c>
      <c r="H89" s="16">
        <v>3114.79</v>
      </c>
      <c r="I89" s="16">
        <v>3154.53</v>
      </c>
      <c r="J89" s="16">
        <v>3335.67</v>
      </c>
      <c r="K89" s="16">
        <v>3374.36</v>
      </c>
      <c r="L89" s="16">
        <v>3435.11</v>
      </c>
      <c r="M89" s="16">
        <v>3491.82</v>
      </c>
      <c r="N89" s="16">
        <v>3476.49</v>
      </c>
      <c r="O89" s="16">
        <v>3498.55</v>
      </c>
      <c r="P89" s="16">
        <v>3499.74</v>
      </c>
      <c r="Q89" s="16">
        <v>3504.99</v>
      </c>
      <c r="R89" s="16">
        <v>3493.15</v>
      </c>
      <c r="S89" s="16">
        <v>3516.58</v>
      </c>
      <c r="T89" s="16">
        <v>3546.6</v>
      </c>
      <c r="U89" s="16">
        <v>3534.56</v>
      </c>
      <c r="V89" s="16">
        <v>3525.16</v>
      </c>
      <c r="W89" s="16">
        <v>3482.37</v>
      </c>
      <c r="X89" s="16">
        <v>3447.92</v>
      </c>
      <c r="Y89" s="17">
        <v>3385.95</v>
      </c>
    </row>
    <row r="90" spans="1:25" ht="15.75">
      <c r="A90" s="14" t="str">
        <f t="shared" si="1"/>
        <v>16.11.2013</v>
      </c>
      <c r="B90" s="15">
        <v>3290.31</v>
      </c>
      <c r="C90" s="16">
        <v>3234.47</v>
      </c>
      <c r="D90" s="16">
        <v>3138.18</v>
      </c>
      <c r="E90" s="16">
        <v>3123.67</v>
      </c>
      <c r="F90" s="16">
        <v>3116.67</v>
      </c>
      <c r="G90" s="16">
        <v>3119.6</v>
      </c>
      <c r="H90" s="16">
        <v>3118.77</v>
      </c>
      <c r="I90" s="16">
        <v>3133.85</v>
      </c>
      <c r="J90" s="16">
        <v>3237.92</v>
      </c>
      <c r="K90" s="16">
        <v>3267.2</v>
      </c>
      <c r="L90" s="16">
        <v>3341.76</v>
      </c>
      <c r="M90" s="16">
        <v>3379.19</v>
      </c>
      <c r="N90" s="16">
        <v>3414.41</v>
      </c>
      <c r="O90" s="16">
        <v>3431.01</v>
      </c>
      <c r="P90" s="16">
        <v>3430.25</v>
      </c>
      <c r="Q90" s="16">
        <v>3427.75</v>
      </c>
      <c r="R90" s="16">
        <v>3430.01</v>
      </c>
      <c r="S90" s="16">
        <v>3446.17</v>
      </c>
      <c r="T90" s="16">
        <v>3504.42</v>
      </c>
      <c r="U90" s="16">
        <v>3567.88</v>
      </c>
      <c r="V90" s="16">
        <v>3581.13</v>
      </c>
      <c r="W90" s="16">
        <v>3515.78</v>
      </c>
      <c r="X90" s="16">
        <v>3426.94</v>
      </c>
      <c r="Y90" s="17">
        <v>3330.08</v>
      </c>
    </row>
    <row r="91" spans="1:25" ht="15.75">
      <c r="A91" s="14" t="str">
        <f t="shared" si="1"/>
        <v>17.11.2013</v>
      </c>
      <c r="B91" s="15">
        <v>3298.23</v>
      </c>
      <c r="C91" s="16">
        <v>3132.89</v>
      </c>
      <c r="D91" s="16">
        <v>3133.18</v>
      </c>
      <c r="E91" s="16">
        <v>3109.6</v>
      </c>
      <c r="F91" s="16">
        <v>3105.3</v>
      </c>
      <c r="G91" s="16">
        <v>3108.83</v>
      </c>
      <c r="H91" s="16">
        <v>3108.19</v>
      </c>
      <c r="I91" s="16">
        <v>3108.71</v>
      </c>
      <c r="J91" s="16">
        <v>3144.16</v>
      </c>
      <c r="K91" s="16">
        <v>3153.97</v>
      </c>
      <c r="L91" s="16">
        <v>3256.08</v>
      </c>
      <c r="M91" s="16">
        <v>3336.17</v>
      </c>
      <c r="N91" s="16">
        <v>3363.78</v>
      </c>
      <c r="O91" s="16">
        <v>3402.33</v>
      </c>
      <c r="P91" s="16">
        <v>3401.6</v>
      </c>
      <c r="Q91" s="16">
        <v>3395.36</v>
      </c>
      <c r="R91" s="16">
        <v>3408.61</v>
      </c>
      <c r="S91" s="16">
        <v>3435.73</v>
      </c>
      <c r="T91" s="16">
        <v>3493.56</v>
      </c>
      <c r="U91" s="16">
        <v>3630.7</v>
      </c>
      <c r="V91" s="16">
        <v>3654.71</v>
      </c>
      <c r="W91" s="16">
        <v>3571.25</v>
      </c>
      <c r="X91" s="16">
        <v>3457.26</v>
      </c>
      <c r="Y91" s="17">
        <v>3331.55</v>
      </c>
    </row>
    <row r="92" spans="1:25" ht="15.75">
      <c r="A92" s="14" t="str">
        <f t="shared" si="1"/>
        <v>18.11.2013</v>
      </c>
      <c r="B92" s="15">
        <v>3291.67</v>
      </c>
      <c r="C92" s="16">
        <v>3197.16</v>
      </c>
      <c r="D92" s="16">
        <v>3127.14</v>
      </c>
      <c r="E92" s="16">
        <v>3120.58</v>
      </c>
      <c r="F92" s="16">
        <v>3107.09</v>
      </c>
      <c r="G92" s="16">
        <v>3113.86</v>
      </c>
      <c r="H92" s="16">
        <v>3131.11</v>
      </c>
      <c r="I92" s="16">
        <v>3227.91</v>
      </c>
      <c r="J92" s="16">
        <v>3437.74</v>
      </c>
      <c r="K92" s="16">
        <v>3439.14</v>
      </c>
      <c r="L92" s="16">
        <v>3539.9</v>
      </c>
      <c r="M92" s="16">
        <v>3613.51</v>
      </c>
      <c r="N92" s="16">
        <v>3566.38</v>
      </c>
      <c r="O92" s="16">
        <v>3576.56</v>
      </c>
      <c r="P92" s="16">
        <v>3554.45</v>
      </c>
      <c r="Q92" s="16">
        <v>3564.88</v>
      </c>
      <c r="R92" s="16">
        <v>3542.72</v>
      </c>
      <c r="S92" s="16">
        <v>3568</v>
      </c>
      <c r="T92" s="16">
        <v>3596.21</v>
      </c>
      <c r="U92" s="16">
        <v>3546.79</v>
      </c>
      <c r="V92" s="16">
        <v>3531.21</v>
      </c>
      <c r="W92" s="16">
        <v>3509.99</v>
      </c>
      <c r="X92" s="16">
        <v>3430.66</v>
      </c>
      <c r="Y92" s="17">
        <v>3349.16</v>
      </c>
    </row>
    <row r="93" spans="1:25" ht="15.75">
      <c r="A93" s="14" t="str">
        <f t="shared" si="1"/>
        <v>19.11.2013</v>
      </c>
      <c r="B93" s="15">
        <v>3279.76</v>
      </c>
      <c r="C93" s="16">
        <v>3134.27</v>
      </c>
      <c r="D93" s="16">
        <v>3107.64</v>
      </c>
      <c r="E93" s="16">
        <v>3105.54</v>
      </c>
      <c r="F93" s="16">
        <v>3105.41</v>
      </c>
      <c r="G93" s="16">
        <v>3110.51</v>
      </c>
      <c r="H93" s="16">
        <v>3136.66</v>
      </c>
      <c r="I93" s="16">
        <v>3387.9</v>
      </c>
      <c r="J93" s="16">
        <v>3398.71</v>
      </c>
      <c r="K93" s="16">
        <v>3436.23</v>
      </c>
      <c r="L93" s="16">
        <v>3469.53</v>
      </c>
      <c r="M93" s="16">
        <v>3503.84</v>
      </c>
      <c r="N93" s="16">
        <v>3491.03</v>
      </c>
      <c r="O93" s="16">
        <v>3509.9</v>
      </c>
      <c r="P93" s="16">
        <v>3485.02</v>
      </c>
      <c r="Q93" s="16">
        <v>3490.99</v>
      </c>
      <c r="R93" s="16">
        <v>3483.46</v>
      </c>
      <c r="S93" s="16">
        <v>3515.58</v>
      </c>
      <c r="T93" s="16">
        <v>3542.3</v>
      </c>
      <c r="U93" s="16">
        <v>3496.99</v>
      </c>
      <c r="V93" s="16">
        <v>3500.84</v>
      </c>
      <c r="W93" s="16">
        <v>3473.5</v>
      </c>
      <c r="X93" s="16">
        <v>3370.58</v>
      </c>
      <c r="Y93" s="17">
        <v>3293.23</v>
      </c>
    </row>
    <row r="94" spans="1:25" ht="15.75">
      <c r="A94" s="14" t="str">
        <f t="shared" si="1"/>
        <v>20.11.2013</v>
      </c>
      <c r="B94" s="15">
        <v>3237.31</v>
      </c>
      <c r="C94" s="16">
        <v>3118.81</v>
      </c>
      <c r="D94" s="16">
        <v>3115.98</v>
      </c>
      <c r="E94" s="16">
        <v>3069.06</v>
      </c>
      <c r="F94" s="16">
        <v>3033.24</v>
      </c>
      <c r="G94" s="16">
        <v>2985.6</v>
      </c>
      <c r="H94" s="16">
        <v>3076.21</v>
      </c>
      <c r="I94" s="16">
        <v>3269.46</v>
      </c>
      <c r="J94" s="16">
        <v>3364.6</v>
      </c>
      <c r="K94" s="16">
        <v>3368.05</v>
      </c>
      <c r="L94" s="16">
        <v>3417.97</v>
      </c>
      <c r="M94" s="16">
        <v>3432.65</v>
      </c>
      <c r="N94" s="16">
        <v>3449.78</v>
      </c>
      <c r="O94" s="16">
        <v>3434.35</v>
      </c>
      <c r="P94" s="16">
        <v>3435.06</v>
      </c>
      <c r="Q94" s="16">
        <v>3434.2</v>
      </c>
      <c r="R94" s="16">
        <v>3451.05</v>
      </c>
      <c r="S94" s="16">
        <v>3461.79</v>
      </c>
      <c r="T94" s="16">
        <v>3496</v>
      </c>
      <c r="U94" s="16">
        <v>3499.04</v>
      </c>
      <c r="V94" s="16">
        <v>3462.91</v>
      </c>
      <c r="W94" s="16">
        <v>3429.46</v>
      </c>
      <c r="X94" s="16">
        <v>3343.32</v>
      </c>
      <c r="Y94" s="17">
        <v>3284.85</v>
      </c>
    </row>
    <row r="95" spans="1:25" ht="15.75">
      <c r="A95" s="14" t="str">
        <f t="shared" si="1"/>
        <v>21.11.2013</v>
      </c>
      <c r="B95" s="15">
        <v>3248.84</v>
      </c>
      <c r="C95" s="16">
        <v>3129.75</v>
      </c>
      <c r="D95" s="16">
        <v>3116.02</v>
      </c>
      <c r="E95" s="16">
        <v>3091.59</v>
      </c>
      <c r="F95" s="16">
        <v>3066.99</v>
      </c>
      <c r="G95" s="16">
        <v>3086.39</v>
      </c>
      <c r="H95" s="16">
        <v>3131.87</v>
      </c>
      <c r="I95" s="16">
        <v>3353.91</v>
      </c>
      <c r="J95" s="16">
        <v>3439.55</v>
      </c>
      <c r="K95" s="16">
        <v>3438.9</v>
      </c>
      <c r="L95" s="16">
        <v>3520.93</v>
      </c>
      <c r="M95" s="16">
        <v>3609</v>
      </c>
      <c r="N95" s="16">
        <v>3570.76</v>
      </c>
      <c r="O95" s="16">
        <v>3537.96</v>
      </c>
      <c r="P95" s="16">
        <v>3530.87</v>
      </c>
      <c r="Q95" s="16">
        <v>3544.29</v>
      </c>
      <c r="R95" s="16">
        <v>3582.77</v>
      </c>
      <c r="S95" s="16">
        <v>3587.86</v>
      </c>
      <c r="T95" s="16">
        <v>3580.86</v>
      </c>
      <c r="U95" s="16">
        <v>3581.49</v>
      </c>
      <c r="V95" s="16">
        <v>3582.33</v>
      </c>
      <c r="W95" s="16">
        <v>3512.04</v>
      </c>
      <c r="X95" s="16">
        <v>3437.1</v>
      </c>
      <c r="Y95" s="17">
        <v>3317.53</v>
      </c>
    </row>
    <row r="96" spans="1:25" ht="15.75">
      <c r="A96" s="14" t="str">
        <f t="shared" si="1"/>
        <v>22.11.2013</v>
      </c>
      <c r="B96" s="15">
        <v>3257.17</v>
      </c>
      <c r="C96" s="16">
        <v>3168.55</v>
      </c>
      <c r="D96" s="16">
        <v>3117.85</v>
      </c>
      <c r="E96" s="16">
        <v>3080.13</v>
      </c>
      <c r="F96" s="16">
        <v>3045.62</v>
      </c>
      <c r="G96" s="16">
        <v>3076.12</v>
      </c>
      <c r="H96" s="16">
        <v>3131.26</v>
      </c>
      <c r="I96" s="16">
        <v>3322.32</v>
      </c>
      <c r="J96" s="16">
        <v>3436.12</v>
      </c>
      <c r="K96" s="16">
        <v>3440</v>
      </c>
      <c r="L96" s="16">
        <v>3512.06</v>
      </c>
      <c r="M96" s="16">
        <v>3499.45</v>
      </c>
      <c r="N96" s="16">
        <v>3470.04</v>
      </c>
      <c r="O96" s="16">
        <v>3461.7</v>
      </c>
      <c r="P96" s="16">
        <v>3467.7</v>
      </c>
      <c r="Q96" s="16">
        <v>3471.85</v>
      </c>
      <c r="R96" s="16">
        <v>3487.89</v>
      </c>
      <c r="S96" s="16">
        <v>3491.6</v>
      </c>
      <c r="T96" s="16">
        <v>3486.25</v>
      </c>
      <c r="U96" s="16">
        <v>3498.98</v>
      </c>
      <c r="V96" s="16">
        <v>3487.02</v>
      </c>
      <c r="W96" s="16">
        <v>3441.72</v>
      </c>
      <c r="X96" s="16">
        <v>3354.4</v>
      </c>
      <c r="Y96" s="17">
        <v>3297.77</v>
      </c>
    </row>
    <row r="97" spans="1:25" ht="15.75">
      <c r="A97" s="14" t="str">
        <f t="shared" si="1"/>
        <v>23.11.2013</v>
      </c>
      <c r="B97" s="15">
        <v>3422.23</v>
      </c>
      <c r="C97" s="16">
        <v>3387.71</v>
      </c>
      <c r="D97" s="16">
        <v>3154.49</v>
      </c>
      <c r="E97" s="16">
        <v>3129.09</v>
      </c>
      <c r="F97" s="16">
        <v>3123.18</v>
      </c>
      <c r="G97" s="16">
        <v>3118.09</v>
      </c>
      <c r="H97" s="16">
        <v>3114.31</v>
      </c>
      <c r="I97" s="16">
        <v>3132.96</v>
      </c>
      <c r="J97" s="16">
        <v>3201.98</v>
      </c>
      <c r="K97" s="16">
        <v>3331.45</v>
      </c>
      <c r="L97" s="16">
        <v>3353.55</v>
      </c>
      <c r="M97" s="16">
        <v>3364.95</v>
      </c>
      <c r="N97" s="16">
        <v>3421.81</v>
      </c>
      <c r="O97" s="16">
        <v>3423.77</v>
      </c>
      <c r="P97" s="16">
        <v>3403.56</v>
      </c>
      <c r="Q97" s="16">
        <v>3383.43</v>
      </c>
      <c r="R97" s="16">
        <v>3428.63</v>
      </c>
      <c r="S97" s="16">
        <v>3433.55</v>
      </c>
      <c r="T97" s="16">
        <v>3520.44</v>
      </c>
      <c r="U97" s="16">
        <v>3596.48</v>
      </c>
      <c r="V97" s="16">
        <v>3572.97</v>
      </c>
      <c r="W97" s="16">
        <v>3487.55</v>
      </c>
      <c r="X97" s="16">
        <v>3415.33</v>
      </c>
      <c r="Y97" s="17">
        <v>3415.45</v>
      </c>
    </row>
    <row r="98" spans="1:25" ht="15.75">
      <c r="A98" s="14" t="str">
        <f t="shared" si="1"/>
        <v>24.11.2013</v>
      </c>
      <c r="B98" s="15">
        <v>3411.67</v>
      </c>
      <c r="C98" s="16">
        <v>3169.06</v>
      </c>
      <c r="D98" s="16">
        <v>3147.14</v>
      </c>
      <c r="E98" s="16">
        <v>3121</v>
      </c>
      <c r="F98" s="16">
        <v>3119.13</v>
      </c>
      <c r="G98" s="16">
        <v>3116.21</v>
      </c>
      <c r="H98" s="16">
        <v>3115.52</v>
      </c>
      <c r="I98" s="16">
        <v>3122.31</v>
      </c>
      <c r="J98" s="16">
        <v>3145.21</v>
      </c>
      <c r="K98" s="16">
        <v>3152.92</v>
      </c>
      <c r="L98" s="16">
        <v>3245.48</v>
      </c>
      <c r="M98" s="16">
        <v>3349.39</v>
      </c>
      <c r="N98" s="16">
        <v>3350.83</v>
      </c>
      <c r="O98" s="16">
        <v>3358.16</v>
      </c>
      <c r="P98" s="16">
        <v>3360.34</v>
      </c>
      <c r="Q98" s="16">
        <v>3359.9</v>
      </c>
      <c r="R98" s="16">
        <v>3389.35</v>
      </c>
      <c r="S98" s="16">
        <v>3431.77</v>
      </c>
      <c r="T98" s="16">
        <v>3456.44</v>
      </c>
      <c r="U98" s="16">
        <v>3602.58</v>
      </c>
      <c r="V98" s="16">
        <v>3629.57</v>
      </c>
      <c r="W98" s="16">
        <v>3557.03</v>
      </c>
      <c r="X98" s="16">
        <v>3429.22</v>
      </c>
      <c r="Y98" s="17">
        <v>3395.55</v>
      </c>
    </row>
    <row r="99" spans="1:25" ht="15.75">
      <c r="A99" s="14" t="str">
        <f t="shared" si="1"/>
        <v>25.11.2013</v>
      </c>
      <c r="B99" s="15">
        <v>3268.92</v>
      </c>
      <c r="C99" s="16">
        <v>3138.89</v>
      </c>
      <c r="D99" s="16">
        <v>3097.77</v>
      </c>
      <c r="E99" s="16">
        <v>3093.25</v>
      </c>
      <c r="F99" s="16">
        <v>3094.26</v>
      </c>
      <c r="G99" s="16">
        <v>3080.84</v>
      </c>
      <c r="H99" s="16">
        <v>3110.16</v>
      </c>
      <c r="I99" s="16">
        <v>3133.44</v>
      </c>
      <c r="J99" s="16">
        <v>3298.36</v>
      </c>
      <c r="K99" s="16">
        <v>3369.17</v>
      </c>
      <c r="L99" s="16">
        <v>3391.09</v>
      </c>
      <c r="M99" s="16">
        <v>3430.04</v>
      </c>
      <c r="N99" s="16">
        <v>3431.16</v>
      </c>
      <c r="O99" s="16">
        <v>3423.07</v>
      </c>
      <c r="P99" s="16">
        <v>3433.3</v>
      </c>
      <c r="Q99" s="16">
        <v>3434.42</v>
      </c>
      <c r="R99" s="16">
        <v>3455.56</v>
      </c>
      <c r="S99" s="16">
        <v>3459.01</v>
      </c>
      <c r="T99" s="16">
        <v>3442.66</v>
      </c>
      <c r="U99" s="16">
        <v>3455.17</v>
      </c>
      <c r="V99" s="16">
        <v>3457.64</v>
      </c>
      <c r="W99" s="16">
        <v>3432.31</v>
      </c>
      <c r="X99" s="16">
        <v>3351.79</v>
      </c>
      <c r="Y99" s="17">
        <v>3294.4</v>
      </c>
    </row>
    <row r="100" spans="1:25" ht="15.75">
      <c r="A100" s="14" t="str">
        <f t="shared" si="1"/>
        <v>26.11.2013</v>
      </c>
      <c r="B100" s="15">
        <v>3263.43</v>
      </c>
      <c r="C100" s="16">
        <v>3127.29</v>
      </c>
      <c r="D100" s="16">
        <v>3098.6</v>
      </c>
      <c r="E100" s="16">
        <v>3088.59</v>
      </c>
      <c r="F100" s="16">
        <v>3098.55</v>
      </c>
      <c r="G100" s="16">
        <v>3088.05</v>
      </c>
      <c r="H100" s="16">
        <v>3109.25</v>
      </c>
      <c r="I100" s="16">
        <v>3141.5</v>
      </c>
      <c r="J100" s="16">
        <v>3320.67</v>
      </c>
      <c r="K100" s="16">
        <v>3389.48</v>
      </c>
      <c r="L100" s="16">
        <v>3432.43</v>
      </c>
      <c r="M100" s="16">
        <v>3498.01</v>
      </c>
      <c r="N100" s="16">
        <v>3479.03</v>
      </c>
      <c r="O100" s="16">
        <v>3469.2</v>
      </c>
      <c r="P100" s="16">
        <v>3485.17</v>
      </c>
      <c r="Q100" s="16">
        <v>3482.52</v>
      </c>
      <c r="R100" s="16">
        <v>3503.15</v>
      </c>
      <c r="S100" s="16">
        <v>3526.13</v>
      </c>
      <c r="T100" s="16">
        <v>3522.58</v>
      </c>
      <c r="U100" s="16">
        <v>3518.9</v>
      </c>
      <c r="V100" s="16">
        <v>3505.2</v>
      </c>
      <c r="W100" s="16">
        <v>3461</v>
      </c>
      <c r="X100" s="16">
        <v>3377.48</v>
      </c>
      <c r="Y100" s="17">
        <v>3306.02</v>
      </c>
    </row>
    <row r="101" spans="1:25" ht="15.75">
      <c r="A101" s="14" t="str">
        <f t="shared" si="1"/>
        <v>27.11.2013</v>
      </c>
      <c r="B101" s="15">
        <v>3282.51</v>
      </c>
      <c r="C101" s="16">
        <v>3143.62</v>
      </c>
      <c r="D101" s="16">
        <v>3125.02</v>
      </c>
      <c r="E101" s="16">
        <v>3113.91</v>
      </c>
      <c r="F101" s="16">
        <v>3118.13</v>
      </c>
      <c r="G101" s="16">
        <v>3114.64</v>
      </c>
      <c r="H101" s="16">
        <v>3134.48</v>
      </c>
      <c r="I101" s="16">
        <v>3242.8</v>
      </c>
      <c r="J101" s="16">
        <v>3373.18</v>
      </c>
      <c r="K101" s="16">
        <v>3430.87</v>
      </c>
      <c r="L101" s="16">
        <v>3483.99</v>
      </c>
      <c r="M101" s="16">
        <v>3498.48</v>
      </c>
      <c r="N101" s="16">
        <v>3477.93</v>
      </c>
      <c r="O101" s="16">
        <v>3465.97</v>
      </c>
      <c r="P101" s="16">
        <v>3489.22</v>
      </c>
      <c r="Q101" s="16">
        <v>3494.03</v>
      </c>
      <c r="R101" s="16">
        <v>3515.04</v>
      </c>
      <c r="S101" s="16">
        <v>3578.51</v>
      </c>
      <c r="T101" s="16">
        <v>3544.03</v>
      </c>
      <c r="U101" s="16">
        <v>3538.44</v>
      </c>
      <c r="V101" s="16">
        <v>3511.07</v>
      </c>
      <c r="W101" s="16">
        <v>3465.47</v>
      </c>
      <c r="X101" s="16">
        <v>3399.08</v>
      </c>
      <c r="Y101" s="17">
        <v>3312.44</v>
      </c>
    </row>
    <row r="102" spans="1:25" ht="15.75">
      <c r="A102" s="14" t="str">
        <f t="shared" si="1"/>
        <v>28.11.2013</v>
      </c>
      <c r="B102" s="15">
        <v>3276.49</v>
      </c>
      <c r="C102" s="16">
        <v>3152.75</v>
      </c>
      <c r="D102" s="16">
        <v>3197.57</v>
      </c>
      <c r="E102" s="16">
        <v>3121.56</v>
      </c>
      <c r="F102" s="16">
        <v>3113.5</v>
      </c>
      <c r="G102" s="16">
        <v>3070.57</v>
      </c>
      <c r="H102" s="16">
        <v>3120.05</v>
      </c>
      <c r="I102" s="16">
        <v>3273.34</v>
      </c>
      <c r="J102" s="16">
        <v>3375.42</v>
      </c>
      <c r="K102" s="16">
        <v>3390.02</v>
      </c>
      <c r="L102" s="16">
        <v>3446.4</v>
      </c>
      <c r="M102" s="16">
        <v>3482.17</v>
      </c>
      <c r="N102" s="16">
        <v>3466.88</v>
      </c>
      <c r="O102" s="16">
        <v>3436.79</v>
      </c>
      <c r="P102" s="16">
        <v>3451.24</v>
      </c>
      <c r="Q102" s="16">
        <v>3454.48</v>
      </c>
      <c r="R102" s="16">
        <v>3500.66</v>
      </c>
      <c r="S102" s="16">
        <v>3523.04</v>
      </c>
      <c r="T102" s="16">
        <v>3527.26</v>
      </c>
      <c r="U102" s="16">
        <v>3534.52</v>
      </c>
      <c r="V102" s="16">
        <v>3516.89</v>
      </c>
      <c r="W102" s="16">
        <v>3443.58</v>
      </c>
      <c r="X102" s="16">
        <v>3361.08</v>
      </c>
      <c r="Y102" s="17">
        <v>3307.71</v>
      </c>
    </row>
    <row r="103" spans="1:25" ht="15.75">
      <c r="A103" s="14" t="str">
        <f t="shared" si="1"/>
        <v>29.11.2013</v>
      </c>
      <c r="B103" s="15">
        <v>3265.57</v>
      </c>
      <c r="C103" s="16">
        <v>3237.06</v>
      </c>
      <c r="D103" s="16">
        <v>3105.99</v>
      </c>
      <c r="E103" s="16">
        <v>3093.62</v>
      </c>
      <c r="F103" s="16">
        <v>3086.55</v>
      </c>
      <c r="G103" s="16">
        <v>3043.11</v>
      </c>
      <c r="H103" s="16">
        <v>3094.19</v>
      </c>
      <c r="I103" s="16">
        <v>3179.85</v>
      </c>
      <c r="J103" s="16">
        <v>3326.3</v>
      </c>
      <c r="K103" s="16">
        <v>3357.34</v>
      </c>
      <c r="L103" s="16">
        <v>3432.16</v>
      </c>
      <c r="M103" s="16">
        <v>3434.23</v>
      </c>
      <c r="N103" s="16">
        <v>3432</v>
      </c>
      <c r="O103" s="16">
        <v>3430.91</v>
      </c>
      <c r="P103" s="16">
        <v>3431.83</v>
      </c>
      <c r="Q103" s="16">
        <v>3432.14</v>
      </c>
      <c r="R103" s="16">
        <v>3450.56</v>
      </c>
      <c r="S103" s="16">
        <v>3475.19</v>
      </c>
      <c r="T103" s="16">
        <v>3464.13</v>
      </c>
      <c r="U103" s="16">
        <v>3450.23</v>
      </c>
      <c r="V103" s="16">
        <v>3451.38</v>
      </c>
      <c r="W103" s="16">
        <v>3425.32</v>
      </c>
      <c r="X103" s="16">
        <v>3355.94</v>
      </c>
      <c r="Y103" s="17">
        <v>3337.02</v>
      </c>
    </row>
    <row r="104" spans="1:25" ht="16.5" thickBot="1">
      <c r="A104" s="18" t="str">
        <f t="shared" si="1"/>
        <v>30.11.2013</v>
      </c>
      <c r="B104" s="19">
        <v>3257.43</v>
      </c>
      <c r="C104" s="20">
        <v>3140.18</v>
      </c>
      <c r="D104" s="20">
        <v>3149.18</v>
      </c>
      <c r="E104" s="20">
        <v>3097.91</v>
      </c>
      <c r="F104" s="20">
        <v>3088.86</v>
      </c>
      <c r="G104" s="20">
        <v>3039.01</v>
      </c>
      <c r="H104" s="20">
        <v>3062.42</v>
      </c>
      <c r="I104" s="20">
        <v>3080.67</v>
      </c>
      <c r="J104" s="20">
        <v>3178.88</v>
      </c>
      <c r="K104" s="20">
        <v>3315.24</v>
      </c>
      <c r="L104" s="20">
        <v>3328.27</v>
      </c>
      <c r="M104" s="20">
        <v>3335.03</v>
      </c>
      <c r="N104" s="20">
        <v>3332.45</v>
      </c>
      <c r="O104" s="20">
        <v>3330.84</v>
      </c>
      <c r="P104" s="20">
        <v>3330</v>
      </c>
      <c r="Q104" s="20">
        <v>3324.74</v>
      </c>
      <c r="R104" s="20">
        <v>3349.29</v>
      </c>
      <c r="S104" s="20">
        <v>3363.96</v>
      </c>
      <c r="T104" s="20">
        <v>3395.12</v>
      </c>
      <c r="U104" s="20">
        <v>3429.94</v>
      </c>
      <c r="V104" s="20">
        <v>3426.84</v>
      </c>
      <c r="W104" s="20">
        <v>3382.1</v>
      </c>
      <c r="X104" s="20">
        <v>3331.03</v>
      </c>
      <c r="Y104" s="21">
        <v>3320.82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3851.67</v>
      </c>
      <c r="C108" s="11">
        <v>3834.08</v>
      </c>
      <c r="D108" s="11">
        <v>3732.12</v>
      </c>
      <c r="E108" s="11">
        <v>3680.14</v>
      </c>
      <c r="F108" s="11">
        <v>3668.37</v>
      </c>
      <c r="G108" s="11">
        <v>3610.9</v>
      </c>
      <c r="H108" s="11">
        <v>3610.47</v>
      </c>
      <c r="I108" s="11">
        <v>3686.07</v>
      </c>
      <c r="J108" s="11">
        <v>3809.2</v>
      </c>
      <c r="K108" s="11">
        <v>3889</v>
      </c>
      <c r="L108" s="11">
        <v>4016.52</v>
      </c>
      <c r="M108" s="11">
        <v>4042.57</v>
      </c>
      <c r="N108" s="11">
        <v>4013.46</v>
      </c>
      <c r="O108" s="11">
        <v>4012.78</v>
      </c>
      <c r="P108" s="11">
        <v>4013.27</v>
      </c>
      <c r="Q108" s="11">
        <v>4013.81</v>
      </c>
      <c r="R108" s="11">
        <v>4007.22</v>
      </c>
      <c r="S108" s="11">
        <v>4031.83</v>
      </c>
      <c r="T108" s="11">
        <v>4091.69</v>
      </c>
      <c r="U108" s="11">
        <v>4073.86</v>
      </c>
      <c r="V108" s="11">
        <v>4082.05</v>
      </c>
      <c r="W108" s="11">
        <v>4078.32</v>
      </c>
      <c r="X108" s="11">
        <v>4011.89</v>
      </c>
      <c r="Y108" s="12">
        <v>3979.54</v>
      </c>
      <c r="Z108" s="13"/>
    </row>
    <row r="109" spans="1:25" ht="15.75">
      <c r="A109" s="14" t="str">
        <f t="shared" si="2"/>
        <v>02.11.2013</v>
      </c>
      <c r="B109" s="15">
        <v>3914.67</v>
      </c>
      <c r="C109" s="16">
        <v>3871.37</v>
      </c>
      <c r="D109" s="16">
        <v>3785.14</v>
      </c>
      <c r="E109" s="16">
        <v>3757.49</v>
      </c>
      <c r="F109" s="16">
        <v>3698.71</v>
      </c>
      <c r="G109" s="16">
        <v>3686.77</v>
      </c>
      <c r="H109" s="16">
        <v>3663.97</v>
      </c>
      <c r="I109" s="16">
        <v>3701.72</v>
      </c>
      <c r="J109" s="16">
        <v>3857.77</v>
      </c>
      <c r="K109" s="16">
        <v>3891.41</v>
      </c>
      <c r="L109" s="16">
        <v>3950.69</v>
      </c>
      <c r="M109" s="16">
        <v>4000.27</v>
      </c>
      <c r="N109" s="16">
        <v>4012.23</v>
      </c>
      <c r="O109" s="16">
        <v>4011.64</v>
      </c>
      <c r="P109" s="16">
        <v>4012.98</v>
      </c>
      <c r="Q109" s="16">
        <v>3977.09</v>
      </c>
      <c r="R109" s="16">
        <v>3997.27</v>
      </c>
      <c r="S109" s="16">
        <v>4004.9</v>
      </c>
      <c r="T109" s="16">
        <v>4018.64</v>
      </c>
      <c r="U109" s="16">
        <v>4025.63</v>
      </c>
      <c r="V109" s="16">
        <v>4131.69</v>
      </c>
      <c r="W109" s="16">
        <v>4166.39</v>
      </c>
      <c r="X109" s="16">
        <v>4016.6</v>
      </c>
      <c r="Y109" s="17">
        <v>3907.75</v>
      </c>
    </row>
    <row r="110" spans="1:25" ht="15.75">
      <c r="A110" s="14" t="str">
        <f t="shared" si="2"/>
        <v>03.11.2013</v>
      </c>
      <c r="B110" s="15">
        <v>3895.37</v>
      </c>
      <c r="C110" s="16">
        <v>3788.75</v>
      </c>
      <c r="D110" s="16">
        <v>3754.82</v>
      </c>
      <c r="E110" s="16">
        <v>3699.5</v>
      </c>
      <c r="F110" s="16">
        <v>3696.92</v>
      </c>
      <c r="G110" s="16">
        <v>3658.37</v>
      </c>
      <c r="H110" s="16">
        <v>3670.97</v>
      </c>
      <c r="I110" s="16">
        <v>3676.63</v>
      </c>
      <c r="J110" s="16">
        <v>3711.24</v>
      </c>
      <c r="K110" s="16">
        <v>3724.53</v>
      </c>
      <c r="L110" s="16">
        <v>3812.08</v>
      </c>
      <c r="M110" s="16">
        <v>3898.02</v>
      </c>
      <c r="N110" s="16">
        <v>3909.27</v>
      </c>
      <c r="O110" s="16">
        <v>3910.82</v>
      </c>
      <c r="P110" s="16">
        <v>3919.11</v>
      </c>
      <c r="Q110" s="16">
        <v>3910.96</v>
      </c>
      <c r="R110" s="16">
        <v>3930.31</v>
      </c>
      <c r="S110" s="16">
        <v>4003.19</v>
      </c>
      <c r="T110" s="16">
        <v>4029.36</v>
      </c>
      <c r="U110" s="16">
        <v>4115.64</v>
      </c>
      <c r="V110" s="16">
        <v>4140.87</v>
      </c>
      <c r="W110" s="16">
        <v>4120.39</v>
      </c>
      <c r="X110" s="16">
        <v>4015.2</v>
      </c>
      <c r="Y110" s="17">
        <v>3913.21</v>
      </c>
    </row>
    <row r="111" spans="1:25" ht="15.75">
      <c r="A111" s="14" t="str">
        <f t="shared" si="2"/>
        <v>04.11.2013</v>
      </c>
      <c r="B111" s="15">
        <v>3851.3</v>
      </c>
      <c r="C111" s="16">
        <v>3813.73</v>
      </c>
      <c r="D111" s="16">
        <v>3713.36</v>
      </c>
      <c r="E111" s="16">
        <v>3669.78</v>
      </c>
      <c r="F111" s="16">
        <v>3658.67</v>
      </c>
      <c r="G111" s="16">
        <v>3633.93</v>
      </c>
      <c r="H111" s="16">
        <v>3634.32</v>
      </c>
      <c r="I111" s="16">
        <v>3647.38</v>
      </c>
      <c r="J111" s="16">
        <v>3682.88</v>
      </c>
      <c r="K111" s="16">
        <v>3699.06</v>
      </c>
      <c r="L111" s="16">
        <v>3824.56</v>
      </c>
      <c r="M111" s="16">
        <v>3876.69</v>
      </c>
      <c r="N111" s="16">
        <v>3893.02</v>
      </c>
      <c r="O111" s="16">
        <v>3898.33</v>
      </c>
      <c r="P111" s="16">
        <v>3900.47</v>
      </c>
      <c r="Q111" s="16">
        <v>3899.15</v>
      </c>
      <c r="R111" s="16">
        <v>3914.06</v>
      </c>
      <c r="S111" s="16">
        <v>4003.94</v>
      </c>
      <c r="T111" s="16">
        <v>4037.51</v>
      </c>
      <c r="U111" s="16">
        <v>4118.35</v>
      </c>
      <c r="V111" s="16">
        <v>4162.95</v>
      </c>
      <c r="W111" s="16">
        <v>4102.68</v>
      </c>
      <c r="X111" s="16">
        <v>4017.73</v>
      </c>
      <c r="Y111" s="17">
        <v>3929.5</v>
      </c>
    </row>
    <row r="112" spans="1:25" ht="15.75">
      <c r="A112" s="14" t="str">
        <f t="shared" si="2"/>
        <v>05.11.2013</v>
      </c>
      <c r="B112" s="15">
        <v>3873.39</v>
      </c>
      <c r="C112" s="16">
        <v>3775.03</v>
      </c>
      <c r="D112" s="16">
        <v>3681.71</v>
      </c>
      <c r="E112" s="16">
        <v>3672.03</v>
      </c>
      <c r="F112" s="16">
        <v>3669.46</v>
      </c>
      <c r="G112" s="16">
        <v>3640.89</v>
      </c>
      <c r="H112" s="16">
        <v>3665.52</v>
      </c>
      <c r="I112" s="16">
        <v>3716.04</v>
      </c>
      <c r="J112" s="16">
        <v>3936.92</v>
      </c>
      <c r="K112" s="16">
        <v>3980.71</v>
      </c>
      <c r="L112" s="16">
        <v>4039.31</v>
      </c>
      <c r="M112" s="16">
        <v>4093.53</v>
      </c>
      <c r="N112" s="16">
        <v>4080.55</v>
      </c>
      <c r="O112" s="16">
        <v>4089.44</v>
      </c>
      <c r="P112" s="16">
        <v>4085.46</v>
      </c>
      <c r="Q112" s="16">
        <v>4073.72</v>
      </c>
      <c r="R112" s="16">
        <v>4081.35</v>
      </c>
      <c r="S112" s="16">
        <v>4106.16</v>
      </c>
      <c r="T112" s="16">
        <v>4105.67</v>
      </c>
      <c r="U112" s="16">
        <v>4093.03</v>
      </c>
      <c r="V112" s="16">
        <v>4082.35</v>
      </c>
      <c r="W112" s="16">
        <v>4024.74</v>
      </c>
      <c r="X112" s="16">
        <v>4019.38</v>
      </c>
      <c r="Y112" s="17">
        <v>3937.23</v>
      </c>
    </row>
    <row r="113" spans="1:25" ht="15.75">
      <c r="A113" s="14" t="str">
        <f t="shared" si="2"/>
        <v>06.11.2013</v>
      </c>
      <c r="B113" s="15">
        <v>3880.86</v>
      </c>
      <c r="C113" s="16">
        <v>3805.67</v>
      </c>
      <c r="D113" s="16">
        <v>3710.94</v>
      </c>
      <c r="E113" s="16">
        <v>3683.2</v>
      </c>
      <c r="F113" s="16">
        <v>3672.1</v>
      </c>
      <c r="G113" s="16">
        <v>3662.74</v>
      </c>
      <c r="H113" s="16">
        <v>3679.46</v>
      </c>
      <c r="I113" s="16">
        <v>3734.61</v>
      </c>
      <c r="J113" s="16">
        <v>3916.21</v>
      </c>
      <c r="K113" s="16">
        <v>3947.81</v>
      </c>
      <c r="L113" s="16">
        <v>4030.09</v>
      </c>
      <c r="M113" s="16">
        <v>4048.94</v>
      </c>
      <c r="N113" s="16">
        <v>4031.03</v>
      </c>
      <c r="O113" s="16">
        <v>4078.07</v>
      </c>
      <c r="P113" s="16">
        <v>4032.11</v>
      </c>
      <c r="Q113" s="16">
        <v>4061.03</v>
      </c>
      <c r="R113" s="16">
        <v>4033.45</v>
      </c>
      <c r="S113" s="16">
        <v>4081.83</v>
      </c>
      <c r="T113" s="16">
        <v>4152.88</v>
      </c>
      <c r="U113" s="16">
        <v>4158.93</v>
      </c>
      <c r="V113" s="16">
        <v>4136.85</v>
      </c>
      <c r="W113" s="16">
        <v>4116.32</v>
      </c>
      <c r="X113" s="16">
        <v>4022.53</v>
      </c>
      <c r="Y113" s="17">
        <v>3927.22</v>
      </c>
    </row>
    <row r="114" spans="1:25" ht="15.75">
      <c r="A114" s="14" t="str">
        <f t="shared" si="2"/>
        <v>07.11.2013</v>
      </c>
      <c r="B114" s="15">
        <v>3869.15</v>
      </c>
      <c r="C114" s="16">
        <v>3744.96</v>
      </c>
      <c r="D114" s="16">
        <v>3784.28</v>
      </c>
      <c r="E114" s="16">
        <v>3690.95</v>
      </c>
      <c r="F114" s="16">
        <v>3640.88</v>
      </c>
      <c r="G114" s="16">
        <v>3632.54</v>
      </c>
      <c r="H114" s="16">
        <v>3655.54</v>
      </c>
      <c r="I114" s="16">
        <v>3718.97</v>
      </c>
      <c r="J114" s="16">
        <v>3947.58</v>
      </c>
      <c r="K114" s="16">
        <v>4017.72</v>
      </c>
      <c r="L114" s="16">
        <v>4066.59</v>
      </c>
      <c r="M114" s="16">
        <v>4105.08</v>
      </c>
      <c r="N114" s="16">
        <v>4090.36</v>
      </c>
      <c r="O114" s="16">
        <v>4094.63</v>
      </c>
      <c r="P114" s="16">
        <v>4090.54</v>
      </c>
      <c r="Q114" s="16">
        <v>4136.58</v>
      </c>
      <c r="R114" s="16">
        <v>4143.46</v>
      </c>
      <c r="S114" s="16">
        <v>4162.23</v>
      </c>
      <c r="T114" s="16">
        <v>4169.44</v>
      </c>
      <c r="U114" s="16">
        <v>4175.28</v>
      </c>
      <c r="V114" s="16">
        <v>4165.94</v>
      </c>
      <c r="W114" s="16">
        <v>4129.9</v>
      </c>
      <c r="X114" s="16">
        <v>4072.98</v>
      </c>
      <c r="Y114" s="17">
        <v>3978.4</v>
      </c>
    </row>
    <row r="115" spans="1:25" ht="15.75">
      <c r="A115" s="14" t="str">
        <f t="shared" si="2"/>
        <v>08.11.2013</v>
      </c>
      <c r="B115" s="15">
        <v>3899.58</v>
      </c>
      <c r="C115" s="16">
        <v>3775.52</v>
      </c>
      <c r="D115" s="16">
        <v>3808.86</v>
      </c>
      <c r="E115" s="16">
        <v>3727.21</v>
      </c>
      <c r="F115" s="16">
        <v>3676.56</v>
      </c>
      <c r="G115" s="16">
        <v>3646.56</v>
      </c>
      <c r="H115" s="16">
        <v>3659.47</v>
      </c>
      <c r="I115" s="16">
        <v>3747.02</v>
      </c>
      <c r="J115" s="16">
        <v>3934.75</v>
      </c>
      <c r="K115" s="16">
        <v>3973.68</v>
      </c>
      <c r="L115" s="16">
        <v>4033.44</v>
      </c>
      <c r="M115" s="16">
        <v>4086.22</v>
      </c>
      <c r="N115" s="16">
        <v>4056.51</v>
      </c>
      <c r="O115" s="16">
        <v>4093.56</v>
      </c>
      <c r="P115" s="16">
        <v>4067.71</v>
      </c>
      <c r="Q115" s="16">
        <v>4091.37</v>
      </c>
      <c r="R115" s="16">
        <v>4092.14</v>
      </c>
      <c r="S115" s="16">
        <v>4115.32</v>
      </c>
      <c r="T115" s="16">
        <v>4114.08</v>
      </c>
      <c r="U115" s="16">
        <v>4094.98</v>
      </c>
      <c r="V115" s="16">
        <v>4083.17</v>
      </c>
      <c r="W115" s="16">
        <v>4030.52</v>
      </c>
      <c r="X115" s="16">
        <v>4020.07</v>
      </c>
      <c r="Y115" s="17">
        <v>3937.9</v>
      </c>
    </row>
    <row r="116" spans="1:25" ht="15.75">
      <c r="A116" s="14" t="str">
        <f t="shared" si="2"/>
        <v>09.11.2013</v>
      </c>
      <c r="B116" s="15">
        <v>3871.23</v>
      </c>
      <c r="C116" s="16">
        <v>3776.06</v>
      </c>
      <c r="D116" s="16">
        <v>3808.93</v>
      </c>
      <c r="E116" s="16">
        <v>3698.91</v>
      </c>
      <c r="F116" s="16">
        <v>3692.69</v>
      </c>
      <c r="G116" s="16">
        <v>3703.92</v>
      </c>
      <c r="H116" s="16">
        <v>3699.32</v>
      </c>
      <c r="I116" s="16">
        <v>3702.59</v>
      </c>
      <c r="J116" s="16">
        <v>3716.34</v>
      </c>
      <c r="K116" s="16">
        <v>3838.51</v>
      </c>
      <c r="L116" s="16">
        <v>3904.49</v>
      </c>
      <c r="M116" s="16">
        <v>3936.03</v>
      </c>
      <c r="N116" s="16">
        <v>3940.6</v>
      </c>
      <c r="O116" s="16">
        <v>3938.91</v>
      </c>
      <c r="P116" s="16">
        <v>3934.28</v>
      </c>
      <c r="Q116" s="16">
        <v>3940.19</v>
      </c>
      <c r="R116" s="16">
        <v>3940.68</v>
      </c>
      <c r="S116" s="16">
        <v>3975.87</v>
      </c>
      <c r="T116" s="16">
        <v>4007.84</v>
      </c>
      <c r="U116" s="16">
        <v>4022.61</v>
      </c>
      <c r="V116" s="16">
        <v>4042.95</v>
      </c>
      <c r="W116" s="16">
        <v>4066.48</v>
      </c>
      <c r="X116" s="16">
        <v>3943.32</v>
      </c>
      <c r="Y116" s="17">
        <v>3893.24</v>
      </c>
    </row>
    <row r="117" spans="1:25" ht="15.75">
      <c r="A117" s="14" t="str">
        <f t="shared" si="2"/>
        <v>10.11.2013</v>
      </c>
      <c r="B117" s="15">
        <v>3865.55</v>
      </c>
      <c r="C117" s="16">
        <v>3734.65</v>
      </c>
      <c r="D117" s="16">
        <v>3696.44</v>
      </c>
      <c r="E117" s="16">
        <v>3605.9</v>
      </c>
      <c r="F117" s="16">
        <v>3586.79</v>
      </c>
      <c r="G117" s="16">
        <v>3583.93</v>
      </c>
      <c r="H117" s="16">
        <v>3583.36</v>
      </c>
      <c r="I117" s="16">
        <v>3615.9</v>
      </c>
      <c r="J117" s="16">
        <v>3618.46</v>
      </c>
      <c r="K117" s="16">
        <v>3690.28</v>
      </c>
      <c r="L117" s="16">
        <v>3711.87</v>
      </c>
      <c r="M117" s="16">
        <v>3838.05</v>
      </c>
      <c r="N117" s="16">
        <v>3884.99</v>
      </c>
      <c r="O117" s="16">
        <v>3890.18</v>
      </c>
      <c r="P117" s="16">
        <v>3888.59</v>
      </c>
      <c r="Q117" s="16">
        <v>3887.5</v>
      </c>
      <c r="R117" s="16">
        <v>3893.63</v>
      </c>
      <c r="S117" s="16">
        <v>3913.27</v>
      </c>
      <c r="T117" s="16">
        <v>3923.24</v>
      </c>
      <c r="U117" s="16">
        <v>3963.06</v>
      </c>
      <c r="V117" s="16">
        <v>3963.16</v>
      </c>
      <c r="W117" s="16">
        <v>4010.46</v>
      </c>
      <c r="X117" s="16">
        <v>3895.38</v>
      </c>
      <c r="Y117" s="17">
        <v>3864.19</v>
      </c>
    </row>
    <row r="118" spans="1:25" ht="15.75">
      <c r="A118" s="14" t="str">
        <f t="shared" si="2"/>
        <v>11.11.2013</v>
      </c>
      <c r="B118" s="15">
        <v>3747.02</v>
      </c>
      <c r="C118" s="16">
        <v>3695.89</v>
      </c>
      <c r="D118" s="16">
        <v>3716.94</v>
      </c>
      <c r="E118" s="16">
        <v>3673.1</v>
      </c>
      <c r="F118" s="16">
        <v>3669.11</v>
      </c>
      <c r="G118" s="16">
        <v>3663.71</v>
      </c>
      <c r="H118" s="16">
        <v>3706.2</v>
      </c>
      <c r="I118" s="16">
        <v>3750.83</v>
      </c>
      <c r="J118" s="16">
        <v>3906.66</v>
      </c>
      <c r="K118" s="16">
        <v>3916.41</v>
      </c>
      <c r="L118" s="16">
        <v>3965.09</v>
      </c>
      <c r="M118" s="16">
        <v>4003.1</v>
      </c>
      <c r="N118" s="16">
        <v>3988.52</v>
      </c>
      <c r="O118" s="16">
        <v>3989.96</v>
      </c>
      <c r="P118" s="16">
        <v>3992.99</v>
      </c>
      <c r="Q118" s="16">
        <v>3994.49</v>
      </c>
      <c r="R118" s="16">
        <v>4004.23</v>
      </c>
      <c r="S118" s="16">
        <v>4026.07</v>
      </c>
      <c r="T118" s="16">
        <v>4025.7</v>
      </c>
      <c r="U118" s="16">
        <v>4025.32</v>
      </c>
      <c r="V118" s="16">
        <v>4010.58</v>
      </c>
      <c r="W118" s="16">
        <v>3967.3</v>
      </c>
      <c r="X118" s="16">
        <v>3925.65</v>
      </c>
      <c r="Y118" s="17">
        <v>3855.18</v>
      </c>
    </row>
    <row r="119" spans="1:25" ht="15.75">
      <c r="A119" s="14" t="str">
        <f t="shared" si="2"/>
        <v>12.11.2013</v>
      </c>
      <c r="B119" s="15">
        <v>3785.74</v>
      </c>
      <c r="C119" s="16">
        <v>3698.35</v>
      </c>
      <c r="D119" s="16">
        <v>3806.17</v>
      </c>
      <c r="E119" s="16">
        <v>3781.42</v>
      </c>
      <c r="F119" s="16">
        <v>3720.04</v>
      </c>
      <c r="G119" s="16">
        <v>3730.63</v>
      </c>
      <c r="H119" s="16">
        <v>3784.27</v>
      </c>
      <c r="I119" s="16">
        <v>3851.42</v>
      </c>
      <c r="J119" s="16">
        <v>3953.91</v>
      </c>
      <c r="K119" s="16">
        <v>3983.36</v>
      </c>
      <c r="L119" s="16">
        <v>4029.29</v>
      </c>
      <c r="M119" s="16">
        <v>4090.09</v>
      </c>
      <c r="N119" s="16">
        <v>4068.16</v>
      </c>
      <c r="O119" s="16">
        <v>4082.32</v>
      </c>
      <c r="P119" s="16">
        <v>4080.15</v>
      </c>
      <c r="Q119" s="16">
        <v>4072.98</v>
      </c>
      <c r="R119" s="16">
        <v>4081.52</v>
      </c>
      <c r="S119" s="16">
        <v>4103.35</v>
      </c>
      <c r="T119" s="16">
        <v>4152.28</v>
      </c>
      <c r="U119" s="16">
        <v>4145.12</v>
      </c>
      <c r="V119" s="16">
        <v>4130.24</v>
      </c>
      <c r="W119" s="16">
        <v>4083.52</v>
      </c>
      <c r="X119" s="16">
        <v>4012.5</v>
      </c>
      <c r="Y119" s="17">
        <v>3987.47</v>
      </c>
    </row>
    <row r="120" spans="1:25" ht="15.75">
      <c r="A120" s="14" t="str">
        <f t="shared" si="2"/>
        <v>13.11.2013</v>
      </c>
      <c r="B120" s="15">
        <v>3848.38</v>
      </c>
      <c r="C120" s="16">
        <v>3759.4</v>
      </c>
      <c r="D120" s="16">
        <v>3698.46</v>
      </c>
      <c r="E120" s="16">
        <v>3665.42</v>
      </c>
      <c r="F120" s="16">
        <v>3620.74</v>
      </c>
      <c r="G120" s="16">
        <v>3640.6</v>
      </c>
      <c r="H120" s="16">
        <v>3686.74</v>
      </c>
      <c r="I120" s="16">
        <v>3748.14</v>
      </c>
      <c r="J120" s="16">
        <v>3932.02</v>
      </c>
      <c r="K120" s="16">
        <v>3994.9</v>
      </c>
      <c r="L120" s="16">
        <v>4072.02</v>
      </c>
      <c r="M120" s="16">
        <v>4093.18</v>
      </c>
      <c r="N120" s="16">
        <v>4064.98</v>
      </c>
      <c r="O120" s="16">
        <v>4079.87</v>
      </c>
      <c r="P120" s="16">
        <v>4086.95</v>
      </c>
      <c r="Q120" s="16">
        <v>4095.01</v>
      </c>
      <c r="R120" s="16">
        <v>4080.45</v>
      </c>
      <c r="S120" s="16">
        <v>4117.03</v>
      </c>
      <c r="T120" s="16">
        <v>4116.73</v>
      </c>
      <c r="U120" s="16">
        <v>4117.16</v>
      </c>
      <c r="V120" s="16">
        <v>4115.64</v>
      </c>
      <c r="W120" s="16">
        <v>4070.99</v>
      </c>
      <c r="X120" s="16">
        <v>4017.38</v>
      </c>
      <c r="Y120" s="17">
        <v>3907.81</v>
      </c>
    </row>
    <row r="121" spans="1:25" ht="15.75">
      <c r="A121" s="14" t="str">
        <f t="shared" si="2"/>
        <v>14.11.2013</v>
      </c>
      <c r="B121" s="15">
        <v>3818.13</v>
      </c>
      <c r="C121" s="16">
        <v>3758.86</v>
      </c>
      <c r="D121" s="16">
        <v>3720.87</v>
      </c>
      <c r="E121" s="16">
        <v>3668.09</v>
      </c>
      <c r="F121" s="16">
        <v>3656.77</v>
      </c>
      <c r="G121" s="16">
        <v>3653.69</v>
      </c>
      <c r="H121" s="16">
        <v>3699.61</v>
      </c>
      <c r="I121" s="16">
        <v>3754.49</v>
      </c>
      <c r="J121" s="16">
        <v>3950.29</v>
      </c>
      <c r="K121" s="16">
        <v>4013.75</v>
      </c>
      <c r="L121" s="16">
        <v>4073.47</v>
      </c>
      <c r="M121" s="16">
        <v>4084.43</v>
      </c>
      <c r="N121" s="16">
        <v>4065.95</v>
      </c>
      <c r="O121" s="16">
        <v>4070.05</v>
      </c>
      <c r="P121" s="16">
        <v>4071.56</v>
      </c>
      <c r="Q121" s="16">
        <v>4087.63</v>
      </c>
      <c r="R121" s="16">
        <v>4091.18</v>
      </c>
      <c r="S121" s="16">
        <v>4117.56</v>
      </c>
      <c r="T121" s="16">
        <v>4155.07</v>
      </c>
      <c r="U121" s="16">
        <v>4160.68</v>
      </c>
      <c r="V121" s="16">
        <v>4146.96</v>
      </c>
      <c r="W121" s="16">
        <v>4092.22</v>
      </c>
      <c r="X121" s="16">
        <v>4023.7</v>
      </c>
      <c r="Y121" s="17">
        <v>3930.76</v>
      </c>
    </row>
    <row r="122" spans="1:25" ht="15.75">
      <c r="A122" s="14" t="str">
        <f t="shared" si="2"/>
        <v>15.11.2013</v>
      </c>
      <c r="B122" s="15">
        <v>3824.45</v>
      </c>
      <c r="C122" s="16">
        <v>3761.99</v>
      </c>
      <c r="D122" s="16">
        <v>3711.46</v>
      </c>
      <c r="E122" s="16">
        <v>3672.69</v>
      </c>
      <c r="F122" s="16">
        <v>3588.12</v>
      </c>
      <c r="G122" s="16">
        <v>3657.62</v>
      </c>
      <c r="H122" s="16">
        <v>3700.77</v>
      </c>
      <c r="I122" s="16">
        <v>3740.51</v>
      </c>
      <c r="J122" s="16">
        <v>3921.65</v>
      </c>
      <c r="K122" s="16">
        <v>3960.34</v>
      </c>
      <c r="L122" s="16">
        <v>4021.09</v>
      </c>
      <c r="M122" s="16">
        <v>4077.8</v>
      </c>
      <c r="N122" s="16">
        <v>4062.47</v>
      </c>
      <c r="O122" s="16">
        <v>4084.53</v>
      </c>
      <c r="P122" s="16">
        <v>4085.72</v>
      </c>
      <c r="Q122" s="16">
        <v>4090.97</v>
      </c>
      <c r="R122" s="16">
        <v>4079.13</v>
      </c>
      <c r="S122" s="16">
        <v>4102.56</v>
      </c>
      <c r="T122" s="16">
        <v>4132.58</v>
      </c>
      <c r="U122" s="16">
        <v>4120.54</v>
      </c>
      <c r="V122" s="16">
        <v>4111.14</v>
      </c>
      <c r="W122" s="16">
        <v>4068.35</v>
      </c>
      <c r="X122" s="16">
        <v>4033.9</v>
      </c>
      <c r="Y122" s="17">
        <v>3971.93</v>
      </c>
    </row>
    <row r="123" spans="1:25" ht="15.75">
      <c r="A123" s="14" t="str">
        <f t="shared" si="2"/>
        <v>16.11.2013</v>
      </c>
      <c r="B123" s="15">
        <v>3876.29</v>
      </c>
      <c r="C123" s="16">
        <v>3820.45</v>
      </c>
      <c r="D123" s="16">
        <v>3724.16</v>
      </c>
      <c r="E123" s="16">
        <v>3709.65</v>
      </c>
      <c r="F123" s="16">
        <v>3702.65</v>
      </c>
      <c r="G123" s="16">
        <v>3705.58</v>
      </c>
      <c r="H123" s="16">
        <v>3704.75</v>
      </c>
      <c r="I123" s="16">
        <v>3719.83</v>
      </c>
      <c r="J123" s="16">
        <v>3823.9</v>
      </c>
      <c r="K123" s="16">
        <v>3853.18</v>
      </c>
      <c r="L123" s="16">
        <v>3927.74</v>
      </c>
      <c r="M123" s="16">
        <v>3965.17</v>
      </c>
      <c r="N123" s="16">
        <v>4000.39</v>
      </c>
      <c r="O123" s="16">
        <v>4016.99</v>
      </c>
      <c r="P123" s="16">
        <v>4016.23</v>
      </c>
      <c r="Q123" s="16">
        <v>4013.73</v>
      </c>
      <c r="R123" s="16">
        <v>4015.99</v>
      </c>
      <c r="S123" s="16">
        <v>4032.15</v>
      </c>
      <c r="T123" s="16">
        <v>4090.4</v>
      </c>
      <c r="U123" s="16">
        <v>4153.86</v>
      </c>
      <c r="V123" s="16">
        <v>4167.11</v>
      </c>
      <c r="W123" s="16">
        <v>4101.76</v>
      </c>
      <c r="X123" s="16">
        <v>4012.92</v>
      </c>
      <c r="Y123" s="17">
        <v>3916.06</v>
      </c>
    </row>
    <row r="124" spans="1:25" ht="15.75">
      <c r="A124" s="14" t="str">
        <f t="shared" si="2"/>
        <v>17.11.2013</v>
      </c>
      <c r="B124" s="15">
        <v>3884.21</v>
      </c>
      <c r="C124" s="16">
        <v>3718.87</v>
      </c>
      <c r="D124" s="16">
        <v>3719.16</v>
      </c>
      <c r="E124" s="16">
        <v>3695.58</v>
      </c>
      <c r="F124" s="16">
        <v>3691.28</v>
      </c>
      <c r="G124" s="16">
        <v>3694.81</v>
      </c>
      <c r="H124" s="16">
        <v>3694.17</v>
      </c>
      <c r="I124" s="16">
        <v>3694.69</v>
      </c>
      <c r="J124" s="16">
        <v>3730.14</v>
      </c>
      <c r="K124" s="16">
        <v>3739.95</v>
      </c>
      <c r="L124" s="16">
        <v>3842.06</v>
      </c>
      <c r="M124" s="16">
        <v>3922.15</v>
      </c>
      <c r="N124" s="16">
        <v>3949.76</v>
      </c>
      <c r="O124" s="16">
        <v>3988.31</v>
      </c>
      <c r="P124" s="16">
        <v>3987.58</v>
      </c>
      <c r="Q124" s="16">
        <v>3981.34</v>
      </c>
      <c r="R124" s="16">
        <v>3994.59</v>
      </c>
      <c r="S124" s="16">
        <v>4021.71</v>
      </c>
      <c r="T124" s="16">
        <v>4079.54</v>
      </c>
      <c r="U124" s="16">
        <v>4216.68</v>
      </c>
      <c r="V124" s="16">
        <v>4240.69</v>
      </c>
      <c r="W124" s="16">
        <v>4157.23</v>
      </c>
      <c r="X124" s="16">
        <v>4043.24</v>
      </c>
      <c r="Y124" s="17">
        <v>3917.53</v>
      </c>
    </row>
    <row r="125" spans="1:25" ht="15.75">
      <c r="A125" s="14" t="str">
        <f t="shared" si="2"/>
        <v>18.11.2013</v>
      </c>
      <c r="B125" s="15">
        <v>3877.65</v>
      </c>
      <c r="C125" s="16">
        <v>3783.14</v>
      </c>
      <c r="D125" s="16">
        <v>3713.12</v>
      </c>
      <c r="E125" s="16">
        <v>3706.56</v>
      </c>
      <c r="F125" s="16">
        <v>3693.07</v>
      </c>
      <c r="G125" s="16">
        <v>3699.84</v>
      </c>
      <c r="H125" s="16">
        <v>3717.09</v>
      </c>
      <c r="I125" s="16">
        <v>3813.89</v>
      </c>
      <c r="J125" s="16">
        <v>4023.72</v>
      </c>
      <c r="K125" s="16">
        <v>4025.12</v>
      </c>
      <c r="L125" s="16">
        <v>4125.88</v>
      </c>
      <c r="M125" s="16">
        <v>4199.49</v>
      </c>
      <c r="N125" s="16">
        <v>4152.36</v>
      </c>
      <c r="O125" s="16">
        <v>4162.54</v>
      </c>
      <c r="P125" s="16">
        <v>4140.43</v>
      </c>
      <c r="Q125" s="16">
        <v>4150.86</v>
      </c>
      <c r="R125" s="16">
        <v>4128.7</v>
      </c>
      <c r="S125" s="16">
        <v>4153.98</v>
      </c>
      <c r="T125" s="16">
        <v>4182.19</v>
      </c>
      <c r="U125" s="16">
        <v>4132.77</v>
      </c>
      <c r="V125" s="16">
        <v>4117.19</v>
      </c>
      <c r="W125" s="16">
        <v>4095.97</v>
      </c>
      <c r="X125" s="16">
        <v>4016.64</v>
      </c>
      <c r="Y125" s="17">
        <v>3935.14</v>
      </c>
    </row>
    <row r="126" spans="1:25" ht="15.75">
      <c r="A126" s="14" t="str">
        <f t="shared" si="2"/>
        <v>19.11.2013</v>
      </c>
      <c r="B126" s="15">
        <v>3865.74</v>
      </c>
      <c r="C126" s="16">
        <v>3720.25</v>
      </c>
      <c r="D126" s="16">
        <v>3693.62</v>
      </c>
      <c r="E126" s="16">
        <v>3691.52</v>
      </c>
      <c r="F126" s="16">
        <v>3691.39</v>
      </c>
      <c r="G126" s="16">
        <v>3696.49</v>
      </c>
      <c r="H126" s="16">
        <v>3722.64</v>
      </c>
      <c r="I126" s="16">
        <v>3973.88</v>
      </c>
      <c r="J126" s="16">
        <v>3984.69</v>
      </c>
      <c r="K126" s="16">
        <v>4022.21</v>
      </c>
      <c r="L126" s="16">
        <v>4055.51</v>
      </c>
      <c r="M126" s="16">
        <v>4089.82</v>
      </c>
      <c r="N126" s="16">
        <v>4077.01</v>
      </c>
      <c r="O126" s="16">
        <v>4095.88</v>
      </c>
      <c r="P126" s="16">
        <v>4071</v>
      </c>
      <c r="Q126" s="16">
        <v>4076.97</v>
      </c>
      <c r="R126" s="16">
        <v>4069.44</v>
      </c>
      <c r="S126" s="16">
        <v>4101.56</v>
      </c>
      <c r="T126" s="16">
        <v>4128.28</v>
      </c>
      <c r="U126" s="16">
        <v>4082.97</v>
      </c>
      <c r="V126" s="16">
        <v>4086.82</v>
      </c>
      <c r="W126" s="16">
        <v>4059.48</v>
      </c>
      <c r="X126" s="16">
        <v>3956.56</v>
      </c>
      <c r="Y126" s="17">
        <v>3879.21</v>
      </c>
    </row>
    <row r="127" spans="1:25" ht="15.75">
      <c r="A127" s="14" t="str">
        <f t="shared" si="2"/>
        <v>20.11.2013</v>
      </c>
      <c r="B127" s="15">
        <v>3823.29</v>
      </c>
      <c r="C127" s="16">
        <v>3704.79</v>
      </c>
      <c r="D127" s="16">
        <v>3701.96</v>
      </c>
      <c r="E127" s="16">
        <v>3655.04</v>
      </c>
      <c r="F127" s="16">
        <v>3619.22</v>
      </c>
      <c r="G127" s="16">
        <v>3571.58</v>
      </c>
      <c r="H127" s="16">
        <v>3662.19</v>
      </c>
      <c r="I127" s="16">
        <v>3855.44</v>
      </c>
      <c r="J127" s="16">
        <v>3950.58</v>
      </c>
      <c r="K127" s="16">
        <v>3954.03</v>
      </c>
      <c r="L127" s="16">
        <v>4003.95</v>
      </c>
      <c r="M127" s="16">
        <v>4018.63</v>
      </c>
      <c r="N127" s="16">
        <v>4035.76</v>
      </c>
      <c r="O127" s="16">
        <v>4020.33</v>
      </c>
      <c r="P127" s="16">
        <v>4021.04</v>
      </c>
      <c r="Q127" s="16">
        <v>4020.18</v>
      </c>
      <c r="R127" s="16">
        <v>4037.03</v>
      </c>
      <c r="S127" s="16">
        <v>4047.77</v>
      </c>
      <c r="T127" s="16">
        <v>4081.98</v>
      </c>
      <c r="U127" s="16">
        <v>4085.02</v>
      </c>
      <c r="V127" s="16">
        <v>4048.89</v>
      </c>
      <c r="W127" s="16">
        <v>4015.44</v>
      </c>
      <c r="X127" s="16">
        <v>3929.3</v>
      </c>
      <c r="Y127" s="17">
        <v>3870.83</v>
      </c>
    </row>
    <row r="128" spans="1:25" ht="15.75">
      <c r="A128" s="14" t="str">
        <f t="shared" si="2"/>
        <v>21.11.2013</v>
      </c>
      <c r="B128" s="15">
        <v>3834.82</v>
      </c>
      <c r="C128" s="16">
        <v>3715.73</v>
      </c>
      <c r="D128" s="16">
        <v>3702</v>
      </c>
      <c r="E128" s="16">
        <v>3677.57</v>
      </c>
      <c r="F128" s="16">
        <v>3652.97</v>
      </c>
      <c r="G128" s="16">
        <v>3672.37</v>
      </c>
      <c r="H128" s="16">
        <v>3717.85</v>
      </c>
      <c r="I128" s="16">
        <v>3939.89</v>
      </c>
      <c r="J128" s="16">
        <v>4025.53</v>
      </c>
      <c r="K128" s="16">
        <v>4024.88</v>
      </c>
      <c r="L128" s="16">
        <v>4106.91</v>
      </c>
      <c r="M128" s="16">
        <v>4194.98</v>
      </c>
      <c r="N128" s="16">
        <v>4156.74</v>
      </c>
      <c r="O128" s="16">
        <v>4123.94</v>
      </c>
      <c r="P128" s="16">
        <v>4116.85</v>
      </c>
      <c r="Q128" s="16">
        <v>4130.27</v>
      </c>
      <c r="R128" s="16">
        <v>4168.75</v>
      </c>
      <c r="S128" s="16">
        <v>4173.84</v>
      </c>
      <c r="T128" s="16">
        <v>4166.84</v>
      </c>
      <c r="U128" s="16">
        <v>4167.47</v>
      </c>
      <c r="V128" s="16">
        <v>4168.31</v>
      </c>
      <c r="W128" s="16">
        <v>4098.02</v>
      </c>
      <c r="X128" s="16">
        <v>4023.08</v>
      </c>
      <c r="Y128" s="17">
        <v>3903.51</v>
      </c>
    </row>
    <row r="129" spans="1:25" ht="15.75">
      <c r="A129" s="14" t="str">
        <f t="shared" si="2"/>
        <v>22.11.2013</v>
      </c>
      <c r="B129" s="15">
        <v>3843.15</v>
      </c>
      <c r="C129" s="16">
        <v>3754.53</v>
      </c>
      <c r="D129" s="16">
        <v>3703.83</v>
      </c>
      <c r="E129" s="16">
        <v>3666.11</v>
      </c>
      <c r="F129" s="16">
        <v>3631.6</v>
      </c>
      <c r="G129" s="16">
        <v>3662.1</v>
      </c>
      <c r="H129" s="16">
        <v>3717.24</v>
      </c>
      <c r="I129" s="16">
        <v>3908.3</v>
      </c>
      <c r="J129" s="16">
        <v>4022.1</v>
      </c>
      <c r="K129" s="16">
        <v>4025.98</v>
      </c>
      <c r="L129" s="16">
        <v>4098.04</v>
      </c>
      <c r="M129" s="16">
        <v>4085.43</v>
      </c>
      <c r="N129" s="16">
        <v>4056.02</v>
      </c>
      <c r="O129" s="16">
        <v>4047.68</v>
      </c>
      <c r="P129" s="16">
        <v>4053.68</v>
      </c>
      <c r="Q129" s="16">
        <v>4057.83</v>
      </c>
      <c r="R129" s="16">
        <v>4073.87</v>
      </c>
      <c r="S129" s="16">
        <v>4077.58</v>
      </c>
      <c r="T129" s="16">
        <v>4072.23</v>
      </c>
      <c r="U129" s="16">
        <v>4084.96</v>
      </c>
      <c r="V129" s="16">
        <v>4073</v>
      </c>
      <c r="W129" s="16">
        <v>4027.7</v>
      </c>
      <c r="X129" s="16">
        <v>3940.38</v>
      </c>
      <c r="Y129" s="17">
        <v>3883.75</v>
      </c>
    </row>
    <row r="130" spans="1:25" ht="15.75">
      <c r="A130" s="14" t="str">
        <f t="shared" si="2"/>
        <v>23.11.2013</v>
      </c>
      <c r="B130" s="15">
        <v>4008.21</v>
      </c>
      <c r="C130" s="16">
        <v>3973.69</v>
      </c>
      <c r="D130" s="16">
        <v>3740.47</v>
      </c>
      <c r="E130" s="16">
        <v>3715.07</v>
      </c>
      <c r="F130" s="16">
        <v>3709.16</v>
      </c>
      <c r="G130" s="16">
        <v>3704.07</v>
      </c>
      <c r="H130" s="16">
        <v>3700.29</v>
      </c>
      <c r="I130" s="16">
        <v>3718.94</v>
      </c>
      <c r="J130" s="16">
        <v>3787.96</v>
      </c>
      <c r="K130" s="16">
        <v>3917.43</v>
      </c>
      <c r="L130" s="16">
        <v>3939.53</v>
      </c>
      <c r="M130" s="16">
        <v>3950.93</v>
      </c>
      <c r="N130" s="16">
        <v>4007.79</v>
      </c>
      <c r="O130" s="16">
        <v>4009.75</v>
      </c>
      <c r="P130" s="16">
        <v>3989.54</v>
      </c>
      <c r="Q130" s="16">
        <v>3969.41</v>
      </c>
      <c r="R130" s="16">
        <v>4014.61</v>
      </c>
      <c r="S130" s="16">
        <v>4019.53</v>
      </c>
      <c r="T130" s="16">
        <v>4106.42</v>
      </c>
      <c r="U130" s="16">
        <v>4182.46</v>
      </c>
      <c r="V130" s="16">
        <v>4158.95</v>
      </c>
      <c r="W130" s="16">
        <v>4073.53</v>
      </c>
      <c r="X130" s="16">
        <v>4001.31</v>
      </c>
      <c r="Y130" s="17">
        <v>4001.43</v>
      </c>
    </row>
    <row r="131" spans="1:25" ht="15.75">
      <c r="A131" s="14" t="str">
        <f t="shared" si="2"/>
        <v>24.11.2013</v>
      </c>
      <c r="B131" s="15">
        <v>3997.65</v>
      </c>
      <c r="C131" s="16">
        <v>3755.04</v>
      </c>
      <c r="D131" s="16">
        <v>3733.12</v>
      </c>
      <c r="E131" s="16">
        <v>3706.98</v>
      </c>
      <c r="F131" s="16">
        <v>3705.11</v>
      </c>
      <c r="G131" s="16">
        <v>3702.19</v>
      </c>
      <c r="H131" s="16">
        <v>3701.5</v>
      </c>
      <c r="I131" s="16">
        <v>3708.29</v>
      </c>
      <c r="J131" s="16">
        <v>3731.19</v>
      </c>
      <c r="K131" s="16">
        <v>3738.9</v>
      </c>
      <c r="L131" s="16">
        <v>3831.46</v>
      </c>
      <c r="M131" s="16">
        <v>3935.37</v>
      </c>
      <c r="N131" s="16">
        <v>3936.81</v>
      </c>
      <c r="O131" s="16">
        <v>3944.14</v>
      </c>
      <c r="P131" s="16">
        <v>3946.32</v>
      </c>
      <c r="Q131" s="16">
        <v>3945.88</v>
      </c>
      <c r="R131" s="16">
        <v>3975.33</v>
      </c>
      <c r="S131" s="16">
        <v>4017.75</v>
      </c>
      <c r="T131" s="16">
        <v>4042.42</v>
      </c>
      <c r="U131" s="16">
        <v>4188.56</v>
      </c>
      <c r="V131" s="16">
        <v>4215.55</v>
      </c>
      <c r="W131" s="16">
        <v>4143.01</v>
      </c>
      <c r="X131" s="16">
        <v>4015.2</v>
      </c>
      <c r="Y131" s="17">
        <v>3981.53</v>
      </c>
    </row>
    <row r="132" spans="1:25" ht="15.75">
      <c r="A132" s="14" t="str">
        <f t="shared" si="2"/>
        <v>25.11.2013</v>
      </c>
      <c r="B132" s="15">
        <v>3854.9</v>
      </c>
      <c r="C132" s="16">
        <v>3724.87</v>
      </c>
      <c r="D132" s="16">
        <v>3683.75</v>
      </c>
      <c r="E132" s="16">
        <v>3679.23</v>
      </c>
      <c r="F132" s="16">
        <v>3680.24</v>
      </c>
      <c r="G132" s="16">
        <v>3666.82</v>
      </c>
      <c r="H132" s="16">
        <v>3696.14</v>
      </c>
      <c r="I132" s="16">
        <v>3719.42</v>
      </c>
      <c r="J132" s="16">
        <v>3884.34</v>
      </c>
      <c r="K132" s="16">
        <v>3955.15</v>
      </c>
      <c r="L132" s="16">
        <v>3977.07</v>
      </c>
      <c r="M132" s="16">
        <v>4016.02</v>
      </c>
      <c r="N132" s="16">
        <v>4017.14</v>
      </c>
      <c r="O132" s="16">
        <v>4009.05</v>
      </c>
      <c r="P132" s="16">
        <v>4019.28</v>
      </c>
      <c r="Q132" s="16">
        <v>4020.4</v>
      </c>
      <c r="R132" s="16">
        <v>4041.54</v>
      </c>
      <c r="S132" s="16">
        <v>4044.99</v>
      </c>
      <c r="T132" s="16">
        <v>4028.64</v>
      </c>
      <c r="U132" s="16">
        <v>4041.15</v>
      </c>
      <c r="V132" s="16">
        <v>4043.62</v>
      </c>
      <c r="W132" s="16">
        <v>4018.29</v>
      </c>
      <c r="X132" s="16">
        <v>3937.77</v>
      </c>
      <c r="Y132" s="17">
        <v>3880.38</v>
      </c>
    </row>
    <row r="133" spans="1:25" ht="15.75">
      <c r="A133" s="14" t="str">
        <f t="shared" si="2"/>
        <v>26.11.2013</v>
      </c>
      <c r="B133" s="15">
        <v>3849.41</v>
      </c>
      <c r="C133" s="16">
        <v>3713.27</v>
      </c>
      <c r="D133" s="16">
        <v>3684.58</v>
      </c>
      <c r="E133" s="16">
        <v>3674.57</v>
      </c>
      <c r="F133" s="16">
        <v>3684.53</v>
      </c>
      <c r="G133" s="16">
        <v>3674.03</v>
      </c>
      <c r="H133" s="16">
        <v>3695.23</v>
      </c>
      <c r="I133" s="16">
        <v>3727.48</v>
      </c>
      <c r="J133" s="16">
        <v>3906.65</v>
      </c>
      <c r="K133" s="16">
        <v>3975.46</v>
      </c>
      <c r="L133" s="16">
        <v>4018.41</v>
      </c>
      <c r="M133" s="16">
        <v>4083.99</v>
      </c>
      <c r="N133" s="16">
        <v>4065.01</v>
      </c>
      <c r="O133" s="16">
        <v>4055.18</v>
      </c>
      <c r="P133" s="16">
        <v>4071.15</v>
      </c>
      <c r="Q133" s="16">
        <v>4068.5</v>
      </c>
      <c r="R133" s="16">
        <v>4089.13</v>
      </c>
      <c r="S133" s="16">
        <v>4112.11</v>
      </c>
      <c r="T133" s="16">
        <v>4108.56</v>
      </c>
      <c r="U133" s="16">
        <v>4104.88</v>
      </c>
      <c r="V133" s="16">
        <v>4091.18</v>
      </c>
      <c r="W133" s="16">
        <v>4046.98</v>
      </c>
      <c r="X133" s="16">
        <v>3963.46</v>
      </c>
      <c r="Y133" s="17">
        <v>3892</v>
      </c>
    </row>
    <row r="134" spans="1:25" ht="15.75">
      <c r="A134" s="14" t="str">
        <f t="shared" si="2"/>
        <v>27.11.2013</v>
      </c>
      <c r="B134" s="15">
        <v>3868.49</v>
      </c>
      <c r="C134" s="16">
        <v>3729.6</v>
      </c>
      <c r="D134" s="16">
        <v>3711</v>
      </c>
      <c r="E134" s="16">
        <v>3699.89</v>
      </c>
      <c r="F134" s="16">
        <v>3704.11</v>
      </c>
      <c r="G134" s="16">
        <v>3700.62</v>
      </c>
      <c r="H134" s="16">
        <v>3720.46</v>
      </c>
      <c r="I134" s="16">
        <v>3828.78</v>
      </c>
      <c r="J134" s="16">
        <v>3959.16</v>
      </c>
      <c r="K134" s="16">
        <v>4016.85</v>
      </c>
      <c r="L134" s="16">
        <v>4069.97</v>
      </c>
      <c r="M134" s="16">
        <v>4084.46</v>
      </c>
      <c r="N134" s="16">
        <v>4063.91</v>
      </c>
      <c r="O134" s="16">
        <v>4051.95</v>
      </c>
      <c r="P134" s="16">
        <v>4075.2</v>
      </c>
      <c r="Q134" s="16">
        <v>4080.01</v>
      </c>
      <c r="R134" s="16">
        <v>4101.02</v>
      </c>
      <c r="S134" s="16">
        <v>4164.49</v>
      </c>
      <c r="T134" s="16">
        <v>4130.01</v>
      </c>
      <c r="U134" s="16">
        <v>4124.42</v>
      </c>
      <c r="V134" s="16">
        <v>4097.05</v>
      </c>
      <c r="W134" s="16">
        <v>4051.45</v>
      </c>
      <c r="X134" s="16">
        <v>3985.06</v>
      </c>
      <c r="Y134" s="17">
        <v>3898.42</v>
      </c>
    </row>
    <row r="135" spans="1:25" ht="15.75">
      <c r="A135" s="14" t="str">
        <f t="shared" si="2"/>
        <v>28.11.2013</v>
      </c>
      <c r="B135" s="15">
        <v>3862.47</v>
      </c>
      <c r="C135" s="16">
        <v>3738.73</v>
      </c>
      <c r="D135" s="16">
        <v>3783.55</v>
      </c>
      <c r="E135" s="16">
        <v>3707.54</v>
      </c>
      <c r="F135" s="16">
        <v>3699.48</v>
      </c>
      <c r="G135" s="16">
        <v>3656.55</v>
      </c>
      <c r="H135" s="16">
        <v>3706.03</v>
      </c>
      <c r="I135" s="16">
        <v>3859.32</v>
      </c>
      <c r="J135" s="16">
        <v>3961.4</v>
      </c>
      <c r="K135" s="16">
        <v>3976</v>
      </c>
      <c r="L135" s="16">
        <v>4032.38</v>
      </c>
      <c r="M135" s="16">
        <v>4068.15</v>
      </c>
      <c r="N135" s="16">
        <v>4052.86</v>
      </c>
      <c r="O135" s="16">
        <v>4022.77</v>
      </c>
      <c r="P135" s="16">
        <v>4037.22</v>
      </c>
      <c r="Q135" s="16">
        <v>4040.46</v>
      </c>
      <c r="R135" s="16">
        <v>4086.64</v>
      </c>
      <c r="S135" s="16">
        <v>4109.02</v>
      </c>
      <c r="T135" s="16">
        <v>4113.24</v>
      </c>
      <c r="U135" s="16">
        <v>4120.5</v>
      </c>
      <c r="V135" s="16">
        <v>4102.87</v>
      </c>
      <c r="W135" s="16">
        <v>4029.56</v>
      </c>
      <c r="X135" s="16">
        <v>3947.06</v>
      </c>
      <c r="Y135" s="17">
        <v>3893.69</v>
      </c>
    </row>
    <row r="136" spans="1:25" ht="15.75">
      <c r="A136" s="14" t="str">
        <f t="shared" si="2"/>
        <v>29.11.2013</v>
      </c>
      <c r="B136" s="15">
        <v>3851.55</v>
      </c>
      <c r="C136" s="16">
        <v>3823.04</v>
      </c>
      <c r="D136" s="16">
        <v>3691.97</v>
      </c>
      <c r="E136" s="16">
        <v>3679.6</v>
      </c>
      <c r="F136" s="16">
        <v>3672.53</v>
      </c>
      <c r="G136" s="16">
        <v>3629.09</v>
      </c>
      <c r="H136" s="16">
        <v>3680.17</v>
      </c>
      <c r="I136" s="16">
        <v>3765.83</v>
      </c>
      <c r="J136" s="16">
        <v>3912.28</v>
      </c>
      <c r="K136" s="16">
        <v>3943.32</v>
      </c>
      <c r="L136" s="16">
        <v>4018.14</v>
      </c>
      <c r="M136" s="16">
        <v>4020.21</v>
      </c>
      <c r="N136" s="16">
        <v>4017.98</v>
      </c>
      <c r="O136" s="16">
        <v>4016.89</v>
      </c>
      <c r="P136" s="16">
        <v>4017.81</v>
      </c>
      <c r="Q136" s="16">
        <v>4018.12</v>
      </c>
      <c r="R136" s="16">
        <v>4036.54</v>
      </c>
      <c r="S136" s="16">
        <v>4061.17</v>
      </c>
      <c r="T136" s="16">
        <v>4050.11</v>
      </c>
      <c r="U136" s="16">
        <v>4036.21</v>
      </c>
      <c r="V136" s="16">
        <v>4037.36</v>
      </c>
      <c r="W136" s="16">
        <v>4011.3</v>
      </c>
      <c r="X136" s="16">
        <v>3941.92</v>
      </c>
      <c r="Y136" s="17">
        <v>3923</v>
      </c>
    </row>
    <row r="137" spans="1:25" ht="16.5" thickBot="1">
      <c r="A137" s="18" t="str">
        <f t="shared" si="2"/>
        <v>30.11.2013</v>
      </c>
      <c r="B137" s="19">
        <v>3843.41</v>
      </c>
      <c r="C137" s="20">
        <v>3726.16</v>
      </c>
      <c r="D137" s="20">
        <v>3735.16</v>
      </c>
      <c r="E137" s="20">
        <v>3683.89</v>
      </c>
      <c r="F137" s="20">
        <v>3674.84</v>
      </c>
      <c r="G137" s="20">
        <v>3624.99</v>
      </c>
      <c r="H137" s="20">
        <v>3648.4</v>
      </c>
      <c r="I137" s="20">
        <v>3666.65</v>
      </c>
      <c r="J137" s="20">
        <v>3764.86</v>
      </c>
      <c r="K137" s="20">
        <v>3901.22</v>
      </c>
      <c r="L137" s="20">
        <v>3914.25</v>
      </c>
      <c r="M137" s="20">
        <v>3921.01</v>
      </c>
      <c r="N137" s="20">
        <v>3918.43</v>
      </c>
      <c r="O137" s="20">
        <v>3916.82</v>
      </c>
      <c r="P137" s="20">
        <v>3915.98</v>
      </c>
      <c r="Q137" s="20">
        <v>3910.72</v>
      </c>
      <c r="R137" s="20">
        <v>3935.27</v>
      </c>
      <c r="S137" s="20">
        <v>3949.94</v>
      </c>
      <c r="T137" s="20">
        <v>3981.1</v>
      </c>
      <c r="U137" s="20">
        <v>4015.92</v>
      </c>
      <c r="V137" s="20">
        <v>4012.82</v>
      </c>
      <c r="W137" s="20">
        <v>3968.08</v>
      </c>
      <c r="X137" s="20">
        <v>3917.01</v>
      </c>
      <c r="Y137" s="21">
        <v>3906.8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341862.53</v>
      </c>
      <c r="R140" s="50"/>
      <c r="S140" s="33"/>
      <c r="T140" s="34"/>
      <c r="U140" s="34"/>
      <c r="V140" s="34"/>
      <c r="W140" s="34"/>
      <c r="X140" s="34"/>
      <c r="Y140" s="34"/>
    </row>
    <row r="141" spans="1:19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</row>
    <row r="142" spans="1:19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</row>
    <row r="143" spans="1:19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1835.26</v>
      </c>
      <c r="C9" s="11">
        <v>1817.87</v>
      </c>
      <c r="D9" s="11">
        <v>1717.14</v>
      </c>
      <c r="E9" s="11">
        <v>1665.78</v>
      </c>
      <c r="F9" s="11">
        <v>1654.14</v>
      </c>
      <c r="G9" s="11">
        <v>1597.36</v>
      </c>
      <c r="H9" s="11">
        <v>1596.94</v>
      </c>
      <c r="I9" s="11">
        <v>1671.63</v>
      </c>
      <c r="J9" s="11">
        <v>1793.29</v>
      </c>
      <c r="K9" s="11">
        <v>1872.14</v>
      </c>
      <c r="L9" s="11">
        <v>1998.13</v>
      </c>
      <c r="M9" s="11">
        <v>2023.87</v>
      </c>
      <c r="N9" s="11">
        <v>1995.1</v>
      </c>
      <c r="O9" s="11">
        <v>1994.43</v>
      </c>
      <c r="P9" s="11">
        <v>1994.92</v>
      </c>
      <c r="Q9" s="11">
        <v>1995.45</v>
      </c>
      <c r="R9" s="11">
        <v>1988.95</v>
      </c>
      <c r="S9" s="11">
        <v>2013.26</v>
      </c>
      <c r="T9" s="11">
        <v>2072.4</v>
      </c>
      <c r="U9" s="11">
        <v>2054.79</v>
      </c>
      <c r="V9" s="11">
        <v>2062.88</v>
      </c>
      <c r="W9" s="11">
        <v>2059.2</v>
      </c>
      <c r="X9" s="11">
        <v>1993.56</v>
      </c>
      <c r="Y9" s="12">
        <v>1961.6</v>
      </c>
      <c r="Z9" s="13"/>
    </row>
    <row r="10" spans="1:25" ht="15.75">
      <c r="A10" s="14" t="s">
        <v>45</v>
      </c>
      <c r="B10" s="15">
        <v>1897.49</v>
      </c>
      <c r="C10" s="16">
        <v>1854.72</v>
      </c>
      <c r="D10" s="16">
        <v>1769.51</v>
      </c>
      <c r="E10" s="16">
        <v>1742.2</v>
      </c>
      <c r="F10" s="16">
        <v>1684.12</v>
      </c>
      <c r="G10" s="16">
        <v>1672.32</v>
      </c>
      <c r="H10" s="16">
        <v>1649.8</v>
      </c>
      <c r="I10" s="16">
        <v>1687.1</v>
      </c>
      <c r="J10" s="16">
        <v>1841.28</v>
      </c>
      <c r="K10" s="16">
        <v>1874.52</v>
      </c>
      <c r="L10" s="16">
        <v>1933.09</v>
      </c>
      <c r="M10" s="16">
        <v>1982.08</v>
      </c>
      <c r="N10" s="16">
        <v>1993.89</v>
      </c>
      <c r="O10" s="16">
        <v>1993.31</v>
      </c>
      <c r="P10" s="16">
        <v>1994.64</v>
      </c>
      <c r="Q10" s="16">
        <v>1959.18</v>
      </c>
      <c r="R10" s="16">
        <v>1979.11</v>
      </c>
      <c r="S10" s="16">
        <v>1986.65</v>
      </c>
      <c r="T10" s="16">
        <v>2000.22</v>
      </c>
      <c r="U10" s="16">
        <v>2007.13</v>
      </c>
      <c r="V10" s="16">
        <v>2111.92</v>
      </c>
      <c r="W10" s="16">
        <v>2146.21</v>
      </c>
      <c r="X10" s="16">
        <v>1998.21</v>
      </c>
      <c r="Y10" s="17">
        <v>1890.67</v>
      </c>
    </row>
    <row r="11" spans="1:25" ht="15.75">
      <c r="A11" s="14" t="s">
        <v>46</v>
      </c>
      <c r="B11" s="15">
        <v>1878.43</v>
      </c>
      <c r="C11" s="16">
        <v>1773.09</v>
      </c>
      <c r="D11" s="16">
        <v>1739.56</v>
      </c>
      <c r="E11" s="16">
        <v>1684.9</v>
      </c>
      <c r="F11" s="16">
        <v>1682.36</v>
      </c>
      <c r="G11" s="16">
        <v>1644.26</v>
      </c>
      <c r="H11" s="16">
        <v>1656.72</v>
      </c>
      <c r="I11" s="16">
        <v>1662.31</v>
      </c>
      <c r="J11" s="16">
        <v>1696.51</v>
      </c>
      <c r="K11" s="16">
        <v>1709.64</v>
      </c>
      <c r="L11" s="16">
        <v>1796.14</v>
      </c>
      <c r="M11" s="16">
        <v>1881.05</v>
      </c>
      <c r="N11" s="16">
        <v>1892.16</v>
      </c>
      <c r="O11" s="16">
        <v>1893.7</v>
      </c>
      <c r="P11" s="16">
        <v>1901.88</v>
      </c>
      <c r="Q11" s="16">
        <v>1893.83</v>
      </c>
      <c r="R11" s="16">
        <v>1912.96</v>
      </c>
      <c r="S11" s="16">
        <v>1984.96</v>
      </c>
      <c r="T11" s="16">
        <v>2010.82</v>
      </c>
      <c r="U11" s="16">
        <v>2096.06</v>
      </c>
      <c r="V11" s="16">
        <v>2121</v>
      </c>
      <c r="W11" s="16">
        <v>2100.75</v>
      </c>
      <c r="X11" s="16">
        <v>1996.82</v>
      </c>
      <c r="Y11" s="17">
        <v>1896.06</v>
      </c>
    </row>
    <row r="12" spans="1:25" ht="15.75">
      <c r="A12" s="14" t="s">
        <v>47</v>
      </c>
      <c r="B12" s="15">
        <v>1834.89</v>
      </c>
      <c r="C12" s="16">
        <v>1797.77</v>
      </c>
      <c r="D12" s="16">
        <v>1698.6</v>
      </c>
      <c r="E12" s="16">
        <v>1655.54</v>
      </c>
      <c r="F12" s="16">
        <v>1644.57</v>
      </c>
      <c r="G12" s="16">
        <v>1620.12</v>
      </c>
      <c r="H12" s="16">
        <v>1620.5</v>
      </c>
      <c r="I12" s="16">
        <v>1633.41</v>
      </c>
      <c r="J12" s="16">
        <v>1668.48</v>
      </c>
      <c r="K12" s="16">
        <v>1684.46</v>
      </c>
      <c r="L12" s="16">
        <v>1808.47</v>
      </c>
      <c r="M12" s="16">
        <v>1859.98</v>
      </c>
      <c r="N12" s="16">
        <v>1876.11</v>
      </c>
      <c r="O12" s="16">
        <v>1881.35</v>
      </c>
      <c r="P12" s="16">
        <v>1883.47</v>
      </c>
      <c r="Q12" s="16">
        <v>1882.17</v>
      </c>
      <c r="R12" s="16">
        <v>1896.89</v>
      </c>
      <c r="S12" s="16">
        <v>1985.7</v>
      </c>
      <c r="T12" s="16">
        <v>2018.87</v>
      </c>
      <c r="U12" s="16">
        <v>2098.74</v>
      </c>
      <c r="V12" s="16">
        <v>2142.81</v>
      </c>
      <c r="W12" s="16">
        <v>2083.26</v>
      </c>
      <c r="X12" s="16">
        <v>1999.33</v>
      </c>
      <c r="Y12" s="17">
        <v>1912.15</v>
      </c>
    </row>
    <row r="13" spans="1:25" ht="15.75">
      <c r="A13" s="14" t="s">
        <v>48</v>
      </c>
      <c r="B13" s="15">
        <v>1856.71</v>
      </c>
      <c r="C13" s="16">
        <v>1759.53</v>
      </c>
      <c r="D13" s="16">
        <v>1667.32</v>
      </c>
      <c r="E13" s="16">
        <v>1657.76</v>
      </c>
      <c r="F13" s="16">
        <v>1655.22</v>
      </c>
      <c r="G13" s="16">
        <v>1627</v>
      </c>
      <c r="H13" s="16">
        <v>1651.33</v>
      </c>
      <c r="I13" s="16">
        <v>1701.25</v>
      </c>
      <c r="J13" s="16">
        <v>1919.48</v>
      </c>
      <c r="K13" s="16">
        <v>1962.75</v>
      </c>
      <c r="L13" s="16">
        <v>2020.65</v>
      </c>
      <c r="M13" s="16">
        <v>2074.22</v>
      </c>
      <c r="N13" s="16">
        <v>2061.4</v>
      </c>
      <c r="O13" s="16">
        <v>2070.18</v>
      </c>
      <c r="P13" s="16">
        <v>2066.25</v>
      </c>
      <c r="Q13" s="16">
        <v>2054.65</v>
      </c>
      <c r="R13" s="16">
        <v>2062.19</v>
      </c>
      <c r="S13" s="16">
        <v>2086.7</v>
      </c>
      <c r="T13" s="16">
        <v>2086.22</v>
      </c>
      <c r="U13" s="16">
        <v>2073.73</v>
      </c>
      <c r="V13" s="16">
        <v>2063.18</v>
      </c>
      <c r="W13" s="16">
        <v>2006.25</v>
      </c>
      <c r="X13" s="16">
        <v>2000.96</v>
      </c>
      <c r="Y13" s="17">
        <v>1919.79</v>
      </c>
    </row>
    <row r="14" spans="1:25" ht="15.75">
      <c r="A14" s="14" t="s">
        <v>49</v>
      </c>
      <c r="B14" s="15">
        <v>1864.09</v>
      </c>
      <c r="C14" s="16">
        <v>1789.8</v>
      </c>
      <c r="D14" s="16">
        <v>1696.21</v>
      </c>
      <c r="E14" s="16">
        <v>1668.8</v>
      </c>
      <c r="F14" s="16">
        <v>1657.83</v>
      </c>
      <c r="G14" s="16">
        <v>1648.59</v>
      </c>
      <c r="H14" s="16">
        <v>1665.11</v>
      </c>
      <c r="I14" s="16">
        <v>1719.59</v>
      </c>
      <c r="J14" s="16">
        <v>1899.02</v>
      </c>
      <c r="K14" s="16">
        <v>1930.24</v>
      </c>
      <c r="L14" s="16">
        <v>2011.54</v>
      </c>
      <c r="M14" s="16">
        <v>2030.17</v>
      </c>
      <c r="N14" s="16">
        <v>2012.47</v>
      </c>
      <c r="O14" s="16">
        <v>2058.94</v>
      </c>
      <c r="P14" s="16">
        <v>2013.54</v>
      </c>
      <c r="Q14" s="16">
        <v>2042.11</v>
      </c>
      <c r="R14" s="16">
        <v>2014.86</v>
      </c>
      <c r="S14" s="16">
        <v>2062.66</v>
      </c>
      <c r="T14" s="16">
        <v>2132.86</v>
      </c>
      <c r="U14" s="16">
        <v>2138.84</v>
      </c>
      <c r="V14" s="16">
        <v>2117.02</v>
      </c>
      <c r="W14" s="16">
        <v>2096.73</v>
      </c>
      <c r="X14" s="16">
        <v>2004.07</v>
      </c>
      <c r="Y14" s="17">
        <v>1909.9</v>
      </c>
    </row>
    <row r="15" spans="1:25" ht="15.75">
      <c r="A15" s="14" t="s">
        <v>50</v>
      </c>
      <c r="B15" s="15">
        <v>1852.53</v>
      </c>
      <c r="C15" s="16">
        <v>1729.82</v>
      </c>
      <c r="D15" s="16">
        <v>1768.67</v>
      </c>
      <c r="E15" s="16">
        <v>1676.45</v>
      </c>
      <c r="F15" s="16">
        <v>1626.99</v>
      </c>
      <c r="G15" s="16">
        <v>1618.74</v>
      </c>
      <c r="H15" s="16">
        <v>1641.47</v>
      </c>
      <c r="I15" s="16">
        <v>1704.14</v>
      </c>
      <c r="J15" s="16">
        <v>1930.01</v>
      </c>
      <c r="K15" s="16">
        <v>1999.32</v>
      </c>
      <c r="L15" s="16">
        <v>2047.6</v>
      </c>
      <c r="M15" s="16">
        <v>2085.63</v>
      </c>
      <c r="N15" s="16">
        <v>2071.08</v>
      </c>
      <c r="O15" s="16">
        <v>2075.31</v>
      </c>
      <c r="P15" s="16">
        <v>2071.27</v>
      </c>
      <c r="Q15" s="16">
        <v>2116.75</v>
      </c>
      <c r="R15" s="16">
        <v>2123.55</v>
      </c>
      <c r="S15" s="16">
        <v>2142.1</v>
      </c>
      <c r="T15" s="16">
        <v>2149.22</v>
      </c>
      <c r="U15" s="16">
        <v>2154.99</v>
      </c>
      <c r="V15" s="16">
        <v>2145.76</v>
      </c>
      <c r="W15" s="16">
        <v>2110.16</v>
      </c>
      <c r="X15" s="16">
        <v>2053.91</v>
      </c>
      <c r="Y15" s="17">
        <v>1960.47</v>
      </c>
    </row>
    <row r="16" spans="1:25" ht="15.75">
      <c r="A16" s="14" t="s">
        <v>51</v>
      </c>
      <c r="B16" s="15">
        <v>1882.59</v>
      </c>
      <c r="C16" s="16">
        <v>1760.02</v>
      </c>
      <c r="D16" s="16">
        <v>1792.95</v>
      </c>
      <c r="E16" s="16">
        <v>1712.28</v>
      </c>
      <c r="F16" s="16">
        <v>1662.24</v>
      </c>
      <c r="G16" s="16">
        <v>1632.6</v>
      </c>
      <c r="H16" s="16">
        <v>1645.35</v>
      </c>
      <c r="I16" s="16">
        <v>1731.85</v>
      </c>
      <c r="J16" s="16">
        <v>1917.34</v>
      </c>
      <c r="K16" s="16">
        <v>1955.81</v>
      </c>
      <c r="L16" s="16">
        <v>2014.85</v>
      </c>
      <c r="M16" s="16">
        <v>2066.99</v>
      </c>
      <c r="N16" s="16">
        <v>2037.64</v>
      </c>
      <c r="O16" s="16">
        <v>2074.25</v>
      </c>
      <c r="P16" s="16">
        <v>2048.71</v>
      </c>
      <c r="Q16" s="16">
        <v>2072.08</v>
      </c>
      <c r="R16" s="16">
        <v>2072.85</v>
      </c>
      <c r="S16" s="16">
        <v>2095.75</v>
      </c>
      <c r="T16" s="16">
        <v>2094.53</v>
      </c>
      <c r="U16" s="16">
        <v>2075.65</v>
      </c>
      <c r="V16" s="16">
        <v>2063.98</v>
      </c>
      <c r="W16" s="16">
        <v>2011.96</v>
      </c>
      <c r="X16" s="16">
        <v>2001.64</v>
      </c>
      <c r="Y16" s="17">
        <v>1920.45</v>
      </c>
    </row>
    <row r="17" spans="1:25" ht="15.75">
      <c r="A17" s="14" t="s">
        <v>52</v>
      </c>
      <c r="B17" s="15">
        <v>1854.58</v>
      </c>
      <c r="C17" s="16">
        <v>1760.55</v>
      </c>
      <c r="D17" s="16">
        <v>1793.03</v>
      </c>
      <c r="E17" s="16">
        <v>1684.32</v>
      </c>
      <c r="F17" s="16">
        <v>1678.17</v>
      </c>
      <c r="G17" s="16">
        <v>1689.27</v>
      </c>
      <c r="H17" s="16">
        <v>1684.73</v>
      </c>
      <c r="I17" s="16">
        <v>1687.96</v>
      </c>
      <c r="J17" s="16">
        <v>1701.54</v>
      </c>
      <c r="K17" s="16">
        <v>1822.25</v>
      </c>
      <c r="L17" s="16">
        <v>1887.44</v>
      </c>
      <c r="M17" s="16">
        <v>1918.6</v>
      </c>
      <c r="N17" s="16">
        <v>1923.12</v>
      </c>
      <c r="O17" s="16">
        <v>1921.45</v>
      </c>
      <c r="P17" s="16">
        <v>1916.87</v>
      </c>
      <c r="Q17" s="16">
        <v>1922.72</v>
      </c>
      <c r="R17" s="16">
        <v>1923.19</v>
      </c>
      <c r="S17" s="16">
        <v>1957.96</v>
      </c>
      <c r="T17" s="16">
        <v>1989.56</v>
      </c>
      <c r="U17" s="16">
        <v>2004.15</v>
      </c>
      <c r="V17" s="16">
        <v>2024.24</v>
      </c>
      <c r="W17" s="16">
        <v>2047.49</v>
      </c>
      <c r="X17" s="16">
        <v>1925.81</v>
      </c>
      <c r="Y17" s="17">
        <v>1876.32</v>
      </c>
    </row>
    <row r="18" spans="1:25" ht="15.75">
      <c r="A18" s="14" t="s">
        <v>53</v>
      </c>
      <c r="B18" s="15">
        <v>1848.97</v>
      </c>
      <c r="C18" s="16">
        <v>1719.63</v>
      </c>
      <c r="D18" s="16">
        <v>1681.88</v>
      </c>
      <c r="E18" s="16">
        <v>1592.42</v>
      </c>
      <c r="F18" s="16">
        <v>1573.54</v>
      </c>
      <c r="G18" s="16">
        <v>1570.71</v>
      </c>
      <c r="H18" s="16">
        <v>1570.15</v>
      </c>
      <c r="I18" s="16">
        <v>1602.31</v>
      </c>
      <c r="J18" s="16">
        <v>1604.83</v>
      </c>
      <c r="K18" s="16">
        <v>1675.79</v>
      </c>
      <c r="L18" s="16">
        <v>1697.13</v>
      </c>
      <c r="M18" s="16">
        <v>1821.8</v>
      </c>
      <c r="N18" s="16">
        <v>1868.17</v>
      </c>
      <c r="O18" s="16">
        <v>1873.3</v>
      </c>
      <c r="P18" s="16">
        <v>1871.73</v>
      </c>
      <c r="Q18" s="16">
        <v>1870.65</v>
      </c>
      <c r="R18" s="16">
        <v>1876.71</v>
      </c>
      <c r="S18" s="16">
        <v>1896.12</v>
      </c>
      <c r="T18" s="16">
        <v>1905.96</v>
      </c>
      <c r="U18" s="16">
        <v>1945.31</v>
      </c>
      <c r="V18" s="16">
        <v>1945.41</v>
      </c>
      <c r="W18" s="16">
        <v>1992.14</v>
      </c>
      <c r="X18" s="16">
        <v>1878.44</v>
      </c>
      <c r="Y18" s="17">
        <v>1847.62</v>
      </c>
    </row>
    <row r="19" spans="1:25" ht="15.75">
      <c r="A19" s="14" t="s">
        <v>54</v>
      </c>
      <c r="B19" s="15">
        <v>1731.85</v>
      </c>
      <c r="C19" s="16">
        <v>1681.34</v>
      </c>
      <c r="D19" s="16">
        <v>1702.13</v>
      </c>
      <c r="E19" s="16">
        <v>1658.82</v>
      </c>
      <c r="F19" s="16">
        <v>1654.88</v>
      </c>
      <c r="G19" s="16">
        <v>1649.54</v>
      </c>
      <c r="H19" s="16">
        <v>1691.52</v>
      </c>
      <c r="I19" s="16">
        <v>1735.62</v>
      </c>
      <c r="J19" s="16">
        <v>1889.59</v>
      </c>
      <c r="K19" s="16">
        <v>1899.22</v>
      </c>
      <c r="L19" s="16">
        <v>1947.32</v>
      </c>
      <c r="M19" s="16">
        <v>1984.88</v>
      </c>
      <c r="N19" s="16">
        <v>1970.46</v>
      </c>
      <c r="O19" s="16">
        <v>1971.89</v>
      </c>
      <c r="P19" s="16">
        <v>1974.88</v>
      </c>
      <c r="Q19" s="16">
        <v>1976.37</v>
      </c>
      <c r="R19" s="16">
        <v>1985.98</v>
      </c>
      <c r="S19" s="16">
        <v>2007.56</v>
      </c>
      <c r="T19" s="16">
        <v>2007.21</v>
      </c>
      <c r="U19" s="16">
        <v>2006.83</v>
      </c>
      <c r="V19" s="16">
        <v>1992.26</v>
      </c>
      <c r="W19" s="16">
        <v>1949.5</v>
      </c>
      <c r="X19" s="16">
        <v>1908.34</v>
      </c>
      <c r="Y19" s="17">
        <v>1838.73</v>
      </c>
    </row>
    <row r="20" spans="1:25" ht="15.75">
      <c r="A20" s="14" t="s">
        <v>55</v>
      </c>
      <c r="B20" s="15">
        <v>1770.11</v>
      </c>
      <c r="C20" s="16">
        <v>1683.76</v>
      </c>
      <c r="D20" s="16">
        <v>1790.3</v>
      </c>
      <c r="E20" s="16">
        <v>1765.84</v>
      </c>
      <c r="F20" s="16">
        <v>1705.2</v>
      </c>
      <c r="G20" s="16">
        <v>1715.66</v>
      </c>
      <c r="H20" s="16">
        <v>1768.66</v>
      </c>
      <c r="I20" s="16">
        <v>1835.01</v>
      </c>
      <c r="J20" s="16">
        <v>1936.27</v>
      </c>
      <c r="K20" s="16">
        <v>1965.36</v>
      </c>
      <c r="L20" s="16">
        <v>2010.75</v>
      </c>
      <c r="M20" s="16">
        <v>2070.82</v>
      </c>
      <c r="N20" s="16">
        <v>2049.15</v>
      </c>
      <c r="O20" s="16">
        <v>2063.15</v>
      </c>
      <c r="P20" s="16">
        <v>2061</v>
      </c>
      <c r="Q20" s="16">
        <v>2053.91</v>
      </c>
      <c r="R20" s="16">
        <v>2062.35</v>
      </c>
      <c r="S20" s="16">
        <v>2083.92</v>
      </c>
      <c r="T20" s="16">
        <v>2132.27</v>
      </c>
      <c r="U20" s="16">
        <v>2125.19</v>
      </c>
      <c r="V20" s="16">
        <v>2110.49</v>
      </c>
      <c r="W20" s="16">
        <v>2064.33</v>
      </c>
      <c r="X20" s="16">
        <v>1994.16</v>
      </c>
      <c r="Y20" s="17">
        <v>1969.42</v>
      </c>
    </row>
    <row r="21" spans="1:25" ht="15.75">
      <c r="A21" s="14" t="s">
        <v>56</v>
      </c>
      <c r="B21" s="15">
        <v>1832</v>
      </c>
      <c r="C21" s="16">
        <v>1744.09</v>
      </c>
      <c r="D21" s="16">
        <v>1683.87</v>
      </c>
      <c r="E21" s="16">
        <v>1651.23</v>
      </c>
      <c r="F21" s="16">
        <v>1607.09</v>
      </c>
      <c r="G21" s="16">
        <v>1626.7</v>
      </c>
      <c r="H21" s="16">
        <v>1672.29</v>
      </c>
      <c r="I21" s="16">
        <v>1732.96</v>
      </c>
      <c r="J21" s="16">
        <v>1914.65</v>
      </c>
      <c r="K21" s="16">
        <v>1976.77</v>
      </c>
      <c r="L21" s="16">
        <v>2052.97</v>
      </c>
      <c r="M21" s="16">
        <v>2073.87</v>
      </c>
      <c r="N21" s="16">
        <v>2046.02</v>
      </c>
      <c r="O21" s="16">
        <v>2060.72</v>
      </c>
      <c r="P21" s="16">
        <v>2067.72</v>
      </c>
      <c r="Q21" s="16">
        <v>2075.69</v>
      </c>
      <c r="R21" s="16">
        <v>2061.29</v>
      </c>
      <c r="S21" s="16">
        <v>2097.44</v>
      </c>
      <c r="T21" s="16">
        <v>2097.14</v>
      </c>
      <c r="U21" s="16">
        <v>2097.57</v>
      </c>
      <c r="V21" s="16">
        <v>2096.06</v>
      </c>
      <c r="W21" s="16">
        <v>2051.95</v>
      </c>
      <c r="X21" s="16">
        <v>1998.98</v>
      </c>
      <c r="Y21" s="17">
        <v>1890.73</v>
      </c>
    </row>
    <row r="22" spans="1:25" ht="15.75">
      <c r="A22" s="14" t="s">
        <v>57</v>
      </c>
      <c r="B22" s="15">
        <v>1802.11</v>
      </c>
      <c r="C22" s="16">
        <v>1743.55</v>
      </c>
      <c r="D22" s="16">
        <v>1706.02</v>
      </c>
      <c r="E22" s="16">
        <v>1653.87</v>
      </c>
      <c r="F22" s="16">
        <v>1642.68</v>
      </c>
      <c r="G22" s="16">
        <v>1639.64</v>
      </c>
      <c r="H22" s="16">
        <v>1685.01</v>
      </c>
      <c r="I22" s="16">
        <v>1739.23</v>
      </c>
      <c r="J22" s="16">
        <v>1932.69</v>
      </c>
      <c r="K22" s="16">
        <v>1995.4</v>
      </c>
      <c r="L22" s="16">
        <v>2054.4</v>
      </c>
      <c r="M22" s="16">
        <v>2065.23</v>
      </c>
      <c r="N22" s="16">
        <v>2046.97</v>
      </c>
      <c r="O22" s="16">
        <v>2051.02</v>
      </c>
      <c r="P22" s="16">
        <v>2052.51</v>
      </c>
      <c r="Q22" s="16">
        <v>2068.39</v>
      </c>
      <c r="R22" s="16">
        <v>2071.9</v>
      </c>
      <c r="S22" s="16">
        <v>2097.97</v>
      </c>
      <c r="T22" s="16">
        <v>2135.02</v>
      </c>
      <c r="U22" s="16">
        <v>2140.57</v>
      </c>
      <c r="V22" s="16">
        <v>2127.01</v>
      </c>
      <c r="W22" s="16">
        <v>2072.93</v>
      </c>
      <c r="X22" s="16">
        <v>2005.22</v>
      </c>
      <c r="Y22" s="17">
        <v>1913.39</v>
      </c>
    </row>
    <row r="23" spans="1:25" ht="15.75">
      <c r="A23" s="14" t="s">
        <v>58</v>
      </c>
      <c r="B23" s="15">
        <v>1808.35</v>
      </c>
      <c r="C23" s="16">
        <v>1746.64</v>
      </c>
      <c r="D23" s="16">
        <v>1696.72</v>
      </c>
      <c r="E23" s="16">
        <v>1658.42</v>
      </c>
      <c r="F23" s="16">
        <v>1574.85</v>
      </c>
      <c r="G23" s="16">
        <v>1643.53</v>
      </c>
      <c r="H23" s="16">
        <v>1686.15</v>
      </c>
      <c r="I23" s="16">
        <v>1725.42</v>
      </c>
      <c r="J23" s="16">
        <v>1904.4</v>
      </c>
      <c r="K23" s="16">
        <v>1942.63</v>
      </c>
      <c r="L23" s="16">
        <v>2002.65</v>
      </c>
      <c r="M23" s="16">
        <v>2058.68</v>
      </c>
      <c r="N23" s="16">
        <v>2043.53</v>
      </c>
      <c r="O23" s="16">
        <v>2065.32</v>
      </c>
      <c r="P23" s="16">
        <v>2066.5</v>
      </c>
      <c r="Q23" s="16">
        <v>2071.7</v>
      </c>
      <c r="R23" s="16">
        <v>2059.99</v>
      </c>
      <c r="S23" s="16">
        <v>2083.15</v>
      </c>
      <c r="T23" s="16">
        <v>2112.81</v>
      </c>
      <c r="U23" s="16">
        <v>2100.91</v>
      </c>
      <c r="V23" s="16">
        <v>2091.62</v>
      </c>
      <c r="W23" s="16">
        <v>2049.34</v>
      </c>
      <c r="X23" s="16">
        <v>2015.31</v>
      </c>
      <c r="Y23" s="17">
        <v>1954.08</v>
      </c>
    </row>
    <row r="24" spans="1:25" ht="15.75">
      <c r="A24" s="14" t="s">
        <v>59</v>
      </c>
      <c r="B24" s="15">
        <v>1859.58</v>
      </c>
      <c r="C24" s="16">
        <v>1804.4</v>
      </c>
      <c r="D24" s="16">
        <v>1709.27</v>
      </c>
      <c r="E24" s="16">
        <v>1694.93</v>
      </c>
      <c r="F24" s="16">
        <v>1688.02</v>
      </c>
      <c r="G24" s="16">
        <v>1690.91</v>
      </c>
      <c r="H24" s="16">
        <v>1690.09</v>
      </c>
      <c r="I24" s="16">
        <v>1704.99</v>
      </c>
      <c r="J24" s="16">
        <v>1807.81</v>
      </c>
      <c r="K24" s="16">
        <v>1836.74</v>
      </c>
      <c r="L24" s="16">
        <v>1910.41</v>
      </c>
      <c r="M24" s="16">
        <v>1947.4</v>
      </c>
      <c r="N24" s="16">
        <v>1982.2</v>
      </c>
      <c r="O24" s="16">
        <v>1998.6</v>
      </c>
      <c r="P24" s="16">
        <v>1997.84</v>
      </c>
      <c r="Q24" s="16">
        <v>1995.38</v>
      </c>
      <c r="R24" s="16">
        <v>1997.61</v>
      </c>
      <c r="S24" s="16">
        <v>2013.58</v>
      </c>
      <c r="T24" s="16">
        <v>2071.13</v>
      </c>
      <c r="U24" s="16">
        <v>2133.83</v>
      </c>
      <c r="V24" s="16">
        <v>2146.92</v>
      </c>
      <c r="W24" s="16">
        <v>2082.35</v>
      </c>
      <c r="X24" s="16">
        <v>1994.57</v>
      </c>
      <c r="Y24" s="17">
        <v>1898.87</v>
      </c>
    </row>
    <row r="25" spans="1:25" ht="15.75">
      <c r="A25" s="14" t="s">
        <v>60</v>
      </c>
      <c r="B25" s="15">
        <v>1867.41</v>
      </c>
      <c r="C25" s="16">
        <v>1704.04</v>
      </c>
      <c r="D25" s="16">
        <v>1704.33</v>
      </c>
      <c r="E25" s="16">
        <v>1681.03</v>
      </c>
      <c r="F25" s="16">
        <v>1676.78</v>
      </c>
      <c r="G25" s="16">
        <v>1680.27</v>
      </c>
      <c r="H25" s="16">
        <v>1679.64</v>
      </c>
      <c r="I25" s="16">
        <v>1680.15</v>
      </c>
      <c r="J25" s="16">
        <v>1715.17</v>
      </c>
      <c r="K25" s="16">
        <v>1724.87</v>
      </c>
      <c r="L25" s="16">
        <v>1825.76</v>
      </c>
      <c r="M25" s="16">
        <v>1904.89</v>
      </c>
      <c r="N25" s="16">
        <v>1932.17</v>
      </c>
      <c r="O25" s="16">
        <v>1970.26</v>
      </c>
      <c r="P25" s="16">
        <v>1969.54</v>
      </c>
      <c r="Q25" s="16">
        <v>1963.37</v>
      </c>
      <c r="R25" s="16">
        <v>1976.47</v>
      </c>
      <c r="S25" s="16">
        <v>2003.26</v>
      </c>
      <c r="T25" s="16">
        <v>2060.4</v>
      </c>
      <c r="U25" s="16">
        <v>2195.9</v>
      </c>
      <c r="V25" s="16">
        <v>2219.62</v>
      </c>
      <c r="W25" s="16">
        <v>2137.16</v>
      </c>
      <c r="X25" s="16">
        <v>2024.53</v>
      </c>
      <c r="Y25" s="17">
        <v>1900.32</v>
      </c>
    </row>
    <row r="26" spans="1:25" ht="15.75">
      <c r="A26" s="14" t="s">
        <v>61</v>
      </c>
      <c r="B26" s="15">
        <v>1860.92</v>
      </c>
      <c r="C26" s="16">
        <v>1767.54</v>
      </c>
      <c r="D26" s="16">
        <v>1698.36</v>
      </c>
      <c r="E26" s="16">
        <v>1691.87</v>
      </c>
      <c r="F26" s="16">
        <v>1678.55</v>
      </c>
      <c r="G26" s="16">
        <v>1685.24</v>
      </c>
      <c r="H26" s="16">
        <v>1702.29</v>
      </c>
      <c r="I26" s="16">
        <v>1797.92</v>
      </c>
      <c r="J26" s="16">
        <v>2005.24</v>
      </c>
      <c r="K26" s="16">
        <v>2006.63</v>
      </c>
      <c r="L26" s="16">
        <v>2106.18</v>
      </c>
      <c r="M26" s="16">
        <v>2178.91</v>
      </c>
      <c r="N26" s="16">
        <v>2132.35</v>
      </c>
      <c r="O26" s="16">
        <v>2142.4</v>
      </c>
      <c r="P26" s="16">
        <v>2120.56</v>
      </c>
      <c r="Q26" s="16">
        <v>2130.86</v>
      </c>
      <c r="R26" s="16">
        <v>2108.97</v>
      </c>
      <c r="S26" s="16">
        <v>2133.95</v>
      </c>
      <c r="T26" s="16">
        <v>2161.82</v>
      </c>
      <c r="U26" s="16">
        <v>2112.99</v>
      </c>
      <c r="V26" s="16">
        <v>2097.6</v>
      </c>
      <c r="W26" s="16">
        <v>2076.63</v>
      </c>
      <c r="X26" s="16">
        <v>1998.25</v>
      </c>
      <c r="Y26" s="17">
        <v>1917.73</v>
      </c>
    </row>
    <row r="27" spans="1:25" ht="15.75">
      <c r="A27" s="14" t="s">
        <v>62</v>
      </c>
      <c r="B27" s="15">
        <v>1849.16</v>
      </c>
      <c r="C27" s="16">
        <v>1705.4</v>
      </c>
      <c r="D27" s="16">
        <v>1679.09</v>
      </c>
      <c r="E27" s="16">
        <v>1677.01</v>
      </c>
      <c r="F27" s="16">
        <v>1676.89</v>
      </c>
      <c r="G27" s="16">
        <v>1681.93</v>
      </c>
      <c r="H27" s="16">
        <v>1707.76</v>
      </c>
      <c r="I27" s="16">
        <v>1956</v>
      </c>
      <c r="J27" s="16">
        <v>1966.69</v>
      </c>
      <c r="K27" s="16">
        <v>2003.76</v>
      </c>
      <c r="L27" s="16">
        <v>2036.65</v>
      </c>
      <c r="M27" s="16">
        <v>2070.56</v>
      </c>
      <c r="N27" s="16">
        <v>2057.89</v>
      </c>
      <c r="O27" s="16">
        <v>2076.54</v>
      </c>
      <c r="P27" s="16">
        <v>2051.96</v>
      </c>
      <c r="Q27" s="16">
        <v>2057.86</v>
      </c>
      <c r="R27" s="16">
        <v>2050.42</v>
      </c>
      <c r="S27" s="16">
        <v>2082.16</v>
      </c>
      <c r="T27" s="16">
        <v>2108.55</v>
      </c>
      <c r="U27" s="16">
        <v>2063.79</v>
      </c>
      <c r="V27" s="16">
        <v>2067.59</v>
      </c>
      <c r="W27" s="16">
        <v>2040.58</v>
      </c>
      <c r="X27" s="16">
        <v>1938.89</v>
      </c>
      <c r="Y27" s="17">
        <v>1862.46</v>
      </c>
    </row>
    <row r="28" spans="1:25" ht="15.75">
      <c r="A28" s="14" t="s">
        <v>63</v>
      </c>
      <c r="B28" s="15">
        <v>1807.21</v>
      </c>
      <c r="C28" s="16">
        <v>1690.13</v>
      </c>
      <c r="D28" s="16">
        <v>1687.33</v>
      </c>
      <c r="E28" s="16">
        <v>1640.97</v>
      </c>
      <c r="F28" s="16">
        <v>1605.58</v>
      </c>
      <c r="G28" s="16">
        <v>1558.51</v>
      </c>
      <c r="H28" s="16">
        <v>1648.04</v>
      </c>
      <c r="I28" s="16">
        <v>1838.98</v>
      </c>
      <c r="J28" s="16">
        <v>1932.98</v>
      </c>
      <c r="K28" s="16">
        <v>1936.39</v>
      </c>
      <c r="L28" s="16">
        <v>1985.71</v>
      </c>
      <c r="M28" s="16">
        <v>2000.21</v>
      </c>
      <c r="N28" s="16">
        <v>2017.14</v>
      </c>
      <c r="O28" s="16">
        <v>2001.89</v>
      </c>
      <c r="P28" s="16">
        <v>2002.6</v>
      </c>
      <c r="Q28" s="16">
        <v>2001.75</v>
      </c>
      <c r="R28" s="16">
        <v>2018.39</v>
      </c>
      <c r="S28" s="16">
        <v>2029.01</v>
      </c>
      <c r="T28" s="16">
        <v>2062.81</v>
      </c>
      <c r="U28" s="16">
        <v>2065.81</v>
      </c>
      <c r="V28" s="16">
        <v>2030.12</v>
      </c>
      <c r="W28" s="16">
        <v>1997.07</v>
      </c>
      <c r="X28" s="16">
        <v>1911.96</v>
      </c>
      <c r="Y28" s="17">
        <v>1854.19</v>
      </c>
    </row>
    <row r="29" spans="1:25" ht="15.75">
      <c r="A29" s="14" t="s">
        <v>64</v>
      </c>
      <c r="B29" s="15">
        <v>1818.6</v>
      </c>
      <c r="C29" s="16">
        <v>1700.94</v>
      </c>
      <c r="D29" s="16">
        <v>1687.38</v>
      </c>
      <c r="E29" s="16">
        <v>1663.23</v>
      </c>
      <c r="F29" s="16">
        <v>1638.93</v>
      </c>
      <c r="G29" s="16">
        <v>1658.09</v>
      </c>
      <c r="H29" s="16">
        <v>1703.03</v>
      </c>
      <c r="I29" s="16">
        <v>1922.42</v>
      </c>
      <c r="J29" s="16">
        <v>2007.03</v>
      </c>
      <c r="K29" s="16">
        <v>2006.39</v>
      </c>
      <c r="L29" s="16">
        <v>2087.44</v>
      </c>
      <c r="M29" s="16">
        <v>2174.46</v>
      </c>
      <c r="N29" s="16">
        <v>2136.67</v>
      </c>
      <c r="O29" s="16">
        <v>2104.27</v>
      </c>
      <c r="P29" s="16">
        <v>2097.26</v>
      </c>
      <c r="Q29" s="16">
        <v>2110.53</v>
      </c>
      <c r="R29" s="16">
        <v>2148.54</v>
      </c>
      <c r="S29" s="16">
        <v>2153.57</v>
      </c>
      <c r="T29" s="16">
        <v>2146.66</v>
      </c>
      <c r="U29" s="16">
        <v>2147.28</v>
      </c>
      <c r="V29" s="16">
        <v>2148.1</v>
      </c>
      <c r="W29" s="16">
        <v>2078.66</v>
      </c>
      <c r="X29" s="16">
        <v>2004.61</v>
      </c>
      <c r="Y29" s="17">
        <v>1886.47</v>
      </c>
    </row>
    <row r="30" spans="1:25" ht="15.75">
      <c r="A30" s="14" t="s">
        <v>65</v>
      </c>
      <c r="B30" s="15">
        <v>1826.84</v>
      </c>
      <c r="C30" s="16">
        <v>1739.27</v>
      </c>
      <c r="D30" s="16">
        <v>1689.18</v>
      </c>
      <c r="E30" s="16">
        <v>1651.91</v>
      </c>
      <c r="F30" s="16">
        <v>1617.82</v>
      </c>
      <c r="G30" s="16">
        <v>1647.96</v>
      </c>
      <c r="H30" s="16">
        <v>1702.43</v>
      </c>
      <c r="I30" s="16">
        <v>1891.2</v>
      </c>
      <c r="J30" s="16">
        <v>2003.64</v>
      </c>
      <c r="K30" s="16">
        <v>2007.48</v>
      </c>
      <c r="L30" s="16">
        <v>2078.68</v>
      </c>
      <c r="M30" s="16">
        <v>2066.22</v>
      </c>
      <c r="N30" s="16">
        <v>2037.16</v>
      </c>
      <c r="O30" s="16">
        <v>2028.92</v>
      </c>
      <c r="P30" s="16">
        <v>2034.85</v>
      </c>
      <c r="Q30" s="16">
        <v>2038.95</v>
      </c>
      <c r="R30" s="16">
        <v>2054.8</v>
      </c>
      <c r="S30" s="16">
        <v>2058.46</v>
      </c>
      <c r="T30" s="16">
        <v>2053.17</v>
      </c>
      <c r="U30" s="16">
        <v>2065.75</v>
      </c>
      <c r="V30" s="16">
        <v>2053.93</v>
      </c>
      <c r="W30" s="16">
        <v>2009.18</v>
      </c>
      <c r="X30" s="16">
        <v>1922.9</v>
      </c>
      <c r="Y30" s="17">
        <v>1866.95</v>
      </c>
    </row>
    <row r="31" spans="1:25" ht="15.75">
      <c r="A31" s="14" t="s">
        <v>66</v>
      </c>
      <c r="B31" s="15">
        <v>1989.92</v>
      </c>
      <c r="C31" s="16">
        <v>1955.82</v>
      </c>
      <c r="D31" s="16">
        <v>1725.38</v>
      </c>
      <c r="E31" s="16">
        <v>1700.29</v>
      </c>
      <c r="F31" s="16">
        <v>1694.45</v>
      </c>
      <c r="G31" s="16">
        <v>1689.42</v>
      </c>
      <c r="H31" s="16">
        <v>1685.69</v>
      </c>
      <c r="I31" s="16">
        <v>1704.11</v>
      </c>
      <c r="J31" s="16">
        <v>1772.3</v>
      </c>
      <c r="K31" s="16">
        <v>1900.22</v>
      </c>
      <c r="L31" s="16">
        <v>1922.07</v>
      </c>
      <c r="M31" s="16">
        <v>1933.32</v>
      </c>
      <c r="N31" s="16">
        <v>1989.51</v>
      </c>
      <c r="O31" s="16">
        <v>1991.44</v>
      </c>
      <c r="P31" s="16">
        <v>1971.47</v>
      </c>
      <c r="Q31" s="16">
        <v>1951.58</v>
      </c>
      <c r="R31" s="16">
        <v>1996.24</v>
      </c>
      <c r="S31" s="16">
        <v>2001.11</v>
      </c>
      <c r="T31" s="16">
        <v>2086.95</v>
      </c>
      <c r="U31" s="16">
        <v>2162.09</v>
      </c>
      <c r="V31" s="16">
        <v>2138.86</v>
      </c>
      <c r="W31" s="16">
        <v>2054.46</v>
      </c>
      <c r="X31" s="16">
        <v>1983.1</v>
      </c>
      <c r="Y31" s="17">
        <v>1983.23</v>
      </c>
    </row>
    <row r="32" spans="1:25" ht="15.75">
      <c r="A32" s="14" t="s">
        <v>67</v>
      </c>
      <c r="B32" s="15">
        <v>1979.49</v>
      </c>
      <c r="C32" s="16">
        <v>1739.78</v>
      </c>
      <c r="D32" s="16">
        <v>1718.12</v>
      </c>
      <c r="E32" s="16">
        <v>1692.29</v>
      </c>
      <c r="F32" s="16">
        <v>1690.45</v>
      </c>
      <c r="G32" s="16">
        <v>1687.56</v>
      </c>
      <c r="H32" s="16">
        <v>1686.88</v>
      </c>
      <c r="I32" s="16">
        <v>1693.58</v>
      </c>
      <c r="J32" s="16">
        <v>1716.21</v>
      </c>
      <c r="K32" s="16">
        <v>1723.83</v>
      </c>
      <c r="L32" s="16">
        <v>1815.29</v>
      </c>
      <c r="M32" s="16">
        <v>1917.95</v>
      </c>
      <c r="N32" s="16">
        <v>1919.38</v>
      </c>
      <c r="O32" s="16">
        <v>1926.61</v>
      </c>
      <c r="P32" s="16">
        <v>1928.77</v>
      </c>
      <c r="Q32" s="16">
        <v>1928.34</v>
      </c>
      <c r="R32" s="16">
        <v>1957.43</v>
      </c>
      <c r="S32" s="16">
        <v>1999.35</v>
      </c>
      <c r="T32" s="16">
        <v>2023.73</v>
      </c>
      <c r="U32" s="16">
        <v>2168.11</v>
      </c>
      <c r="V32" s="16">
        <v>2194.78</v>
      </c>
      <c r="W32" s="16">
        <v>2123.11</v>
      </c>
      <c r="X32" s="16">
        <v>1996.82</v>
      </c>
      <c r="Y32" s="17">
        <v>1963.56</v>
      </c>
    </row>
    <row r="33" spans="1:25" ht="15.75">
      <c r="A33" s="14" t="s">
        <v>68</v>
      </c>
      <c r="B33" s="15">
        <v>1838.44</v>
      </c>
      <c r="C33" s="16">
        <v>1709.97</v>
      </c>
      <c r="D33" s="16">
        <v>1669.34</v>
      </c>
      <c r="E33" s="16">
        <v>1664.87</v>
      </c>
      <c r="F33" s="16">
        <v>1665.87</v>
      </c>
      <c r="G33" s="16">
        <v>1652.62</v>
      </c>
      <c r="H33" s="16">
        <v>1681.58</v>
      </c>
      <c r="I33" s="16">
        <v>1704.59</v>
      </c>
      <c r="J33" s="16">
        <v>1867.53</v>
      </c>
      <c r="K33" s="16">
        <v>1937.5</v>
      </c>
      <c r="L33" s="16">
        <v>1959.15</v>
      </c>
      <c r="M33" s="16">
        <v>1997.64</v>
      </c>
      <c r="N33" s="16">
        <v>1998.75</v>
      </c>
      <c r="O33" s="16">
        <v>1990.75</v>
      </c>
      <c r="P33" s="16">
        <v>2000.85</v>
      </c>
      <c r="Q33" s="16">
        <v>2001.96</v>
      </c>
      <c r="R33" s="16">
        <v>2022.85</v>
      </c>
      <c r="S33" s="16">
        <v>2026.26</v>
      </c>
      <c r="T33" s="16">
        <v>2010.11</v>
      </c>
      <c r="U33" s="16">
        <v>2022.46</v>
      </c>
      <c r="V33" s="16">
        <v>2024.91</v>
      </c>
      <c r="W33" s="16">
        <v>1999.88</v>
      </c>
      <c r="X33" s="16">
        <v>1920.32</v>
      </c>
      <c r="Y33" s="17">
        <v>1863.62</v>
      </c>
    </row>
    <row r="34" spans="1:25" ht="15.75">
      <c r="A34" s="14" t="s">
        <v>69</v>
      </c>
      <c r="B34" s="15">
        <v>1833.02</v>
      </c>
      <c r="C34" s="16">
        <v>1698.51</v>
      </c>
      <c r="D34" s="16">
        <v>1670.16</v>
      </c>
      <c r="E34" s="16">
        <v>1660.27</v>
      </c>
      <c r="F34" s="16">
        <v>1670.11</v>
      </c>
      <c r="G34" s="16">
        <v>1659.74</v>
      </c>
      <c r="H34" s="16">
        <v>1680.69</v>
      </c>
      <c r="I34" s="16">
        <v>1712.55</v>
      </c>
      <c r="J34" s="16">
        <v>1889.58</v>
      </c>
      <c r="K34" s="16">
        <v>1957.57</v>
      </c>
      <c r="L34" s="16">
        <v>2000</v>
      </c>
      <c r="M34" s="16">
        <v>2064.79</v>
      </c>
      <c r="N34" s="16">
        <v>2046.05</v>
      </c>
      <c r="O34" s="16">
        <v>2036.33</v>
      </c>
      <c r="P34" s="16">
        <v>2052.11</v>
      </c>
      <c r="Q34" s="16">
        <v>2049.49</v>
      </c>
      <c r="R34" s="16">
        <v>2069.87</v>
      </c>
      <c r="S34" s="16">
        <v>2092.58</v>
      </c>
      <c r="T34" s="16">
        <v>2089.07</v>
      </c>
      <c r="U34" s="16">
        <v>2085.44</v>
      </c>
      <c r="V34" s="16">
        <v>2071.9</v>
      </c>
      <c r="W34" s="16">
        <v>2028.22</v>
      </c>
      <c r="X34" s="16">
        <v>1945.71</v>
      </c>
      <c r="Y34" s="17">
        <v>1875.1</v>
      </c>
    </row>
    <row r="35" spans="1:25" ht="15.75">
      <c r="A35" s="14" t="s">
        <v>70</v>
      </c>
      <c r="B35" s="15">
        <v>1851.88</v>
      </c>
      <c r="C35" s="16">
        <v>1714.64</v>
      </c>
      <c r="D35" s="16">
        <v>1696.26</v>
      </c>
      <c r="E35" s="16">
        <v>1685.29</v>
      </c>
      <c r="F35" s="16">
        <v>1689.46</v>
      </c>
      <c r="G35" s="16">
        <v>1686.01</v>
      </c>
      <c r="H35" s="16">
        <v>1705.61</v>
      </c>
      <c r="I35" s="16">
        <v>1812.64</v>
      </c>
      <c r="J35" s="16">
        <v>1941.45</v>
      </c>
      <c r="K35" s="16">
        <v>1998.45</v>
      </c>
      <c r="L35" s="16">
        <v>2050.94</v>
      </c>
      <c r="M35" s="16">
        <v>2065.26</v>
      </c>
      <c r="N35" s="16">
        <v>2044.96</v>
      </c>
      <c r="O35" s="16">
        <v>2033.14</v>
      </c>
      <c r="P35" s="16">
        <v>2056.11</v>
      </c>
      <c r="Q35" s="16">
        <v>2060.87</v>
      </c>
      <c r="R35" s="16">
        <v>2081.62</v>
      </c>
      <c r="S35" s="16">
        <v>2144.33</v>
      </c>
      <c r="T35" s="16">
        <v>2110.26</v>
      </c>
      <c r="U35" s="16">
        <v>2104.74</v>
      </c>
      <c r="V35" s="16">
        <v>2077.7</v>
      </c>
      <c r="W35" s="16">
        <v>2032.64</v>
      </c>
      <c r="X35" s="16">
        <v>1967.04</v>
      </c>
      <c r="Y35" s="17">
        <v>1881.44</v>
      </c>
    </row>
    <row r="36" spans="1:25" ht="15.75">
      <c r="A36" s="14" t="s">
        <v>71</v>
      </c>
      <c r="B36" s="15">
        <v>1845.92</v>
      </c>
      <c r="C36" s="16">
        <v>1723.66</v>
      </c>
      <c r="D36" s="16">
        <v>1767.95</v>
      </c>
      <c r="E36" s="16">
        <v>1692.85</v>
      </c>
      <c r="F36" s="16">
        <v>1684.88</v>
      </c>
      <c r="G36" s="16">
        <v>1642.47</v>
      </c>
      <c r="H36" s="16">
        <v>1691.36</v>
      </c>
      <c r="I36" s="16">
        <v>1842.81</v>
      </c>
      <c r="J36" s="16">
        <v>1943.67</v>
      </c>
      <c r="K36" s="16">
        <v>1958.1</v>
      </c>
      <c r="L36" s="16">
        <v>2013.8</v>
      </c>
      <c r="M36" s="16">
        <v>2049.14</v>
      </c>
      <c r="N36" s="16">
        <v>2034.04</v>
      </c>
      <c r="O36" s="16">
        <v>2004.31</v>
      </c>
      <c r="P36" s="16">
        <v>2018.59</v>
      </c>
      <c r="Q36" s="16">
        <v>2021.78</v>
      </c>
      <c r="R36" s="16">
        <v>2067.41</v>
      </c>
      <c r="S36" s="16">
        <v>2089.53</v>
      </c>
      <c r="T36" s="16">
        <v>2093.69</v>
      </c>
      <c r="U36" s="16">
        <v>2100.87</v>
      </c>
      <c r="V36" s="16">
        <v>2083.45</v>
      </c>
      <c r="W36" s="16">
        <v>2011.01</v>
      </c>
      <c r="X36" s="16">
        <v>1929.51</v>
      </c>
      <c r="Y36" s="17">
        <v>1876.77</v>
      </c>
    </row>
    <row r="37" spans="1:25" ht="15.75">
      <c r="A37" s="14" t="s">
        <v>72</v>
      </c>
      <c r="B37" s="15">
        <v>1835.13</v>
      </c>
      <c r="C37" s="16">
        <v>1806.97</v>
      </c>
      <c r="D37" s="16">
        <v>1677.46</v>
      </c>
      <c r="E37" s="16">
        <v>1665.24</v>
      </c>
      <c r="F37" s="16">
        <v>1658.26</v>
      </c>
      <c r="G37" s="16">
        <v>1615.33</v>
      </c>
      <c r="H37" s="16">
        <v>1665.81</v>
      </c>
      <c r="I37" s="16">
        <v>1750.44</v>
      </c>
      <c r="J37" s="16">
        <v>1895.13</v>
      </c>
      <c r="K37" s="16">
        <v>1925.81</v>
      </c>
      <c r="L37" s="16">
        <v>1999.74</v>
      </c>
      <c r="M37" s="16">
        <v>2001.78</v>
      </c>
      <c r="N37" s="16">
        <v>1999.57</v>
      </c>
      <c r="O37" s="16">
        <v>1998.49</v>
      </c>
      <c r="P37" s="16">
        <v>1999.41</v>
      </c>
      <c r="Q37" s="16">
        <v>1999.72</v>
      </c>
      <c r="R37" s="16">
        <v>2017.91</v>
      </c>
      <c r="S37" s="16">
        <v>2042.25</v>
      </c>
      <c r="T37" s="16">
        <v>2031.32</v>
      </c>
      <c r="U37" s="16">
        <v>2017.59</v>
      </c>
      <c r="V37" s="16">
        <v>2018.72</v>
      </c>
      <c r="W37" s="16">
        <v>1992.98</v>
      </c>
      <c r="X37" s="16">
        <v>1924.43</v>
      </c>
      <c r="Y37" s="17">
        <v>1905.73</v>
      </c>
    </row>
    <row r="38" spans="1:25" ht="16.5" thickBot="1">
      <c r="A38" s="18" t="s">
        <v>73</v>
      </c>
      <c r="B38" s="19">
        <v>1827.09</v>
      </c>
      <c r="C38" s="20">
        <v>1711.24</v>
      </c>
      <c r="D38" s="20">
        <v>1720.14</v>
      </c>
      <c r="E38" s="20">
        <v>1669.48</v>
      </c>
      <c r="F38" s="20">
        <v>1660.54</v>
      </c>
      <c r="G38" s="20">
        <v>1611.28</v>
      </c>
      <c r="H38" s="20">
        <v>1634.42</v>
      </c>
      <c r="I38" s="20">
        <v>1652.44</v>
      </c>
      <c r="J38" s="20">
        <v>1749.48</v>
      </c>
      <c r="K38" s="20">
        <v>1884.21</v>
      </c>
      <c r="L38" s="20">
        <v>1897.09</v>
      </c>
      <c r="M38" s="20">
        <v>1903.76</v>
      </c>
      <c r="N38" s="20">
        <v>1901.21</v>
      </c>
      <c r="O38" s="20">
        <v>1899.62</v>
      </c>
      <c r="P38" s="20">
        <v>1898.8</v>
      </c>
      <c r="Q38" s="20">
        <v>1893.6</v>
      </c>
      <c r="R38" s="20">
        <v>1917.85</v>
      </c>
      <c r="S38" s="20">
        <v>1932.35</v>
      </c>
      <c r="T38" s="20">
        <v>1963.13</v>
      </c>
      <c r="U38" s="20">
        <v>1997.54</v>
      </c>
      <c r="V38" s="20">
        <v>1994.47</v>
      </c>
      <c r="W38" s="20">
        <v>1950.27</v>
      </c>
      <c r="X38" s="20">
        <v>1899.82</v>
      </c>
      <c r="Y38" s="21">
        <v>1889.72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2492.27</v>
      </c>
      <c r="C42" s="11">
        <v>2474.88</v>
      </c>
      <c r="D42" s="11">
        <v>2374.15</v>
      </c>
      <c r="E42" s="11">
        <v>2322.79</v>
      </c>
      <c r="F42" s="11">
        <v>2311.15</v>
      </c>
      <c r="G42" s="11">
        <v>2254.37</v>
      </c>
      <c r="H42" s="11">
        <v>2253.95</v>
      </c>
      <c r="I42" s="11">
        <v>2328.64</v>
      </c>
      <c r="J42" s="11">
        <v>2450.3</v>
      </c>
      <c r="K42" s="11">
        <v>2529.15</v>
      </c>
      <c r="L42" s="11">
        <v>2655.14</v>
      </c>
      <c r="M42" s="11">
        <v>2680.88</v>
      </c>
      <c r="N42" s="11">
        <v>2652.11</v>
      </c>
      <c r="O42" s="11">
        <v>2651.44</v>
      </c>
      <c r="P42" s="11">
        <v>2651.93</v>
      </c>
      <c r="Q42" s="11">
        <v>2652.46</v>
      </c>
      <c r="R42" s="11">
        <v>2645.96</v>
      </c>
      <c r="S42" s="11">
        <v>2670.27</v>
      </c>
      <c r="T42" s="11">
        <v>2729.41</v>
      </c>
      <c r="U42" s="11">
        <v>2711.8</v>
      </c>
      <c r="V42" s="11">
        <v>2719.89</v>
      </c>
      <c r="W42" s="11">
        <v>2716.21</v>
      </c>
      <c r="X42" s="11">
        <v>2650.57</v>
      </c>
      <c r="Y42" s="12">
        <v>2618.61</v>
      </c>
      <c r="Z42" s="13"/>
    </row>
    <row r="43" spans="1:25" ht="15.75">
      <c r="A43" s="14" t="str">
        <f t="shared" si="0"/>
        <v>02.11.2013</v>
      </c>
      <c r="B43" s="15">
        <v>2554.5</v>
      </c>
      <c r="C43" s="16">
        <v>2511.73</v>
      </c>
      <c r="D43" s="16">
        <v>2426.52</v>
      </c>
      <c r="E43" s="16">
        <v>2399.21</v>
      </c>
      <c r="F43" s="16">
        <v>2341.13</v>
      </c>
      <c r="G43" s="16">
        <v>2329.33</v>
      </c>
      <c r="H43" s="16">
        <v>2306.81</v>
      </c>
      <c r="I43" s="16">
        <v>2344.11</v>
      </c>
      <c r="J43" s="16">
        <v>2498.29</v>
      </c>
      <c r="K43" s="16">
        <v>2531.53</v>
      </c>
      <c r="L43" s="16">
        <v>2590.1</v>
      </c>
      <c r="M43" s="16">
        <v>2639.09</v>
      </c>
      <c r="N43" s="16">
        <v>2650.9</v>
      </c>
      <c r="O43" s="16">
        <v>2650.32</v>
      </c>
      <c r="P43" s="16">
        <v>2651.65</v>
      </c>
      <c r="Q43" s="16">
        <v>2616.19</v>
      </c>
      <c r="R43" s="16">
        <v>2636.12</v>
      </c>
      <c r="S43" s="16">
        <v>2643.66</v>
      </c>
      <c r="T43" s="16">
        <v>2657.23</v>
      </c>
      <c r="U43" s="16">
        <v>2664.14</v>
      </c>
      <c r="V43" s="16">
        <v>2768.93</v>
      </c>
      <c r="W43" s="16">
        <v>2803.22</v>
      </c>
      <c r="X43" s="16">
        <v>2655.22</v>
      </c>
      <c r="Y43" s="17">
        <v>2547.68</v>
      </c>
    </row>
    <row r="44" spans="1:25" ht="15.75">
      <c r="A44" s="14" t="str">
        <f t="shared" si="0"/>
        <v>03.11.2013</v>
      </c>
      <c r="B44" s="15">
        <v>2535.44</v>
      </c>
      <c r="C44" s="16">
        <v>2430.1</v>
      </c>
      <c r="D44" s="16">
        <v>2396.57</v>
      </c>
      <c r="E44" s="16">
        <v>2341.91</v>
      </c>
      <c r="F44" s="16">
        <v>2339.37</v>
      </c>
      <c r="G44" s="16">
        <v>2301.27</v>
      </c>
      <c r="H44" s="16">
        <v>2313.73</v>
      </c>
      <c r="I44" s="16">
        <v>2319.32</v>
      </c>
      <c r="J44" s="16">
        <v>2353.52</v>
      </c>
      <c r="K44" s="16">
        <v>2366.65</v>
      </c>
      <c r="L44" s="16">
        <v>2453.15</v>
      </c>
      <c r="M44" s="16">
        <v>2538.06</v>
      </c>
      <c r="N44" s="16">
        <v>2549.17</v>
      </c>
      <c r="O44" s="16">
        <v>2550.71</v>
      </c>
      <c r="P44" s="16">
        <v>2558.89</v>
      </c>
      <c r="Q44" s="16">
        <v>2550.84</v>
      </c>
      <c r="R44" s="16">
        <v>2569.97</v>
      </c>
      <c r="S44" s="16">
        <v>2641.97</v>
      </c>
      <c r="T44" s="16">
        <v>2667.83</v>
      </c>
      <c r="U44" s="16">
        <v>2753.07</v>
      </c>
      <c r="V44" s="16">
        <v>2778.01</v>
      </c>
      <c r="W44" s="16">
        <v>2757.76</v>
      </c>
      <c r="X44" s="16">
        <v>2653.83</v>
      </c>
      <c r="Y44" s="17">
        <v>2553.07</v>
      </c>
    </row>
    <row r="45" spans="1:25" ht="15.75">
      <c r="A45" s="14" t="str">
        <f t="shared" si="0"/>
        <v>04.11.2013</v>
      </c>
      <c r="B45" s="15">
        <v>2491.9</v>
      </c>
      <c r="C45" s="16">
        <v>2454.78</v>
      </c>
      <c r="D45" s="16">
        <v>2355.61</v>
      </c>
      <c r="E45" s="16">
        <v>2312.55</v>
      </c>
      <c r="F45" s="16">
        <v>2301.58</v>
      </c>
      <c r="G45" s="16">
        <v>2277.13</v>
      </c>
      <c r="H45" s="16">
        <v>2277.51</v>
      </c>
      <c r="I45" s="16">
        <v>2290.42</v>
      </c>
      <c r="J45" s="16">
        <v>2325.49</v>
      </c>
      <c r="K45" s="16">
        <v>2341.47</v>
      </c>
      <c r="L45" s="16">
        <v>2465.48</v>
      </c>
      <c r="M45" s="16">
        <v>2516.99</v>
      </c>
      <c r="N45" s="16">
        <v>2533.12</v>
      </c>
      <c r="O45" s="16">
        <v>2538.36</v>
      </c>
      <c r="P45" s="16">
        <v>2540.48</v>
      </c>
      <c r="Q45" s="16">
        <v>2539.18</v>
      </c>
      <c r="R45" s="16">
        <v>2553.9</v>
      </c>
      <c r="S45" s="16">
        <v>2642.71</v>
      </c>
      <c r="T45" s="16">
        <v>2675.88</v>
      </c>
      <c r="U45" s="16">
        <v>2755.75</v>
      </c>
      <c r="V45" s="16">
        <v>2799.82</v>
      </c>
      <c r="W45" s="16">
        <v>2740.27</v>
      </c>
      <c r="X45" s="16">
        <v>2656.34</v>
      </c>
      <c r="Y45" s="17">
        <v>2569.16</v>
      </c>
    </row>
    <row r="46" spans="1:25" ht="15.75">
      <c r="A46" s="14" t="str">
        <f t="shared" si="0"/>
        <v>05.11.2013</v>
      </c>
      <c r="B46" s="15">
        <v>2513.72</v>
      </c>
      <c r="C46" s="16">
        <v>2416.54</v>
      </c>
      <c r="D46" s="16">
        <v>2324.33</v>
      </c>
      <c r="E46" s="16">
        <v>2314.77</v>
      </c>
      <c r="F46" s="16">
        <v>2312.23</v>
      </c>
      <c r="G46" s="16">
        <v>2284.01</v>
      </c>
      <c r="H46" s="16">
        <v>2308.34</v>
      </c>
      <c r="I46" s="16">
        <v>2358.26</v>
      </c>
      <c r="J46" s="16">
        <v>2576.49</v>
      </c>
      <c r="K46" s="16">
        <v>2619.76</v>
      </c>
      <c r="L46" s="16">
        <v>2677.66</v>
      </c>
      <c r="M46" s="16">
        <v>2731.23</v>
      </c>
      <c r="N46" s="16">
        <v>2718.41</v>
      </c>
      <c r="O46" s="16">
        <v>2727.19</v>
      </c>
      <c r="P46" s="16">
        <v>2723.26</v>
      </c>
      <c r="Q46" s="16">
        <v>2711.66</v>
      </c>
      <c r="R46" s="16">
        <v>2719.2</v>
      </c>
      <c r="S46" s="16">
        <v>2743.71</v>
      </c>
      <c r="T46" s="16">
        <v>2743.23</v>
      </c>
      <c r="U46" s="16">
        <v>2730.74</v>
      </c>
      <c r="V46" s="16">
        <v>2720.19</v>
      </c>
      <c r="W46" s="16">
        <v>2663.26</v>
      </c>
      <c r="X46" s="16">
        <v>2657.97</v>
      </c>
      <c r="Y46" s="17">
        <v>2576.8</v>
      </c>
    </row>
    <row r="47" spans="1:25" ht="15.75">
      <c r="A47" s="14" t="str">
        <f t="shared" si="0"/>
        <v>06.11.2013</v>
      </c>
      <c r="B47" s="15">
        <v>2521.1</v>
      </c>
      <c r="C47" s="16">
        <v>2446.81</v>
      </c>
      <c r="D47" s="16">
        <v>2353.22</v>
      </c>
      <c r="E47" s="16">
        <v>2325.81</v>
      </c>
      <c r="F47" s="16">
        <v>2314.84</v>
      </c>
      <c r="G47" s="16">
        <v>2305.6</v>
      </c>
      <c r="H47" s="16">
        <v>2322.12</v>
      </c>
      <c r="I47" s="16">
        <v>2376.6</v>
      </c>
      <c r="J47" s="16">
        <v>2556.03</v>
      </c>
      <c r="K47" s="16">
        <v>2587.25</v>
      </c>
      <c r="L47" s="16">
        <v>2668.55</v>
      </c>
      <c r="M47" s="16">
        <v>2687.18</v>
      </c>
      <c r="N47" s="16">
        <v>2669.48</v>
      </c>
      <c r="O47" s="16">
        <v>2715.95</v>
      </c>
      <c r="P47" s="16">
        <v>2670.55</v>
      </c>
      <c r="Q47" s="16">
        <v>2699.12</v>
      </c>
      <c r="R47" s="16">
        <v>2671.87</v>
      </c>
      <c r="S47" s="16">
        <v>2719.67</v>
      </c>
      <c r="T47" s="16">
        <v>2789.87</v>
      </c>
      <c r="U47" s="16">
        <v>2795.85</v>
      </c>
      <c r="V47" s="16">
        <v>2774.03</v>
      </c>
      <c r="W47" s="16">
        <v>2753.74</v>
      </c>
      <c r="X47" s="16">
        <v>2661.08</v>
      </c>
      <c r="Y47" s="17">
        <v>2566.91</v>
      </c>
    </row>
    <row r="48" spans="1:25" ht="15.75">
      <c r="A48" s="14" t="str">
        <f t="shared" si="0"/>
        <v>07.11.2013</v>
      </c>
      <c r="B48" s="15">
        <v>2509.54</v>
      </c>
      <c r="C48" s="16">
        <v>2386.83</v>
      </c>
      <c r="D48" s="16">
        <v>2425.68</v>
      </c>
      <c r="E48" s="16">
        <v>2333.46</v>
      </c>
      <c r="F48" s="16">
        <v>2284</v>
      </c>
      <c r="G48" s="16">
        <v>2275.75</v>
      </c>
      <c r="H48" s="16">
        <v>2298.48</v>
      </c>
      <c r="I48" s="16">
        <v>2361.15</v>
      </c>
      <c r="J48" s="16">
        <v>2587.02</v>
      </c>
      <c r="K48" s="16">
        <v>2656.33</v>
      </c>
      <c r="L48" s="16">
        <v>2704.61</v>
      </c>
      <c r="M48" s="16">
        <v>2742.64</v>
      </c>
      <c r="N48" s="16">
        <v>2728.09</v>
      </c>
      <c r="O48" s="16">
        <v>2732.32</v>
      </c>
      <c r="P48" s="16">
        <v>2728.28</v>
      </c>
      <c r="Q48" s="16">
        <v>2773.76</v>
      </c>
      <c r="R48" s="16">
        <v>2780.56</v>
      </c>
      <c r="S48" s="16">
        <v>2799.11</v>
      </c>
      <c r="T48" s="16">
        <v>2806.23</v>
      </c>
      <c r="U48" s="16">
        <v>2812</v>
      </c>
      <c r="V48" s="16">
        <v>2802.77</v>
      </c>
      <c r="W48" s="16">
        <v>2767.17</v>
      </c>
      <c r="X48" s="16">
        <v>2710.92</v>
      </c>
      <c r="Y48" s="17">
        <v>2617.48</v>
      </c>
    </row>
    <row r="49" spans="1:25" ht="15.75">
      <c r="A49" s="14" t="str">
        <f t="shared" si="0"/>
        <v>08.11.2013</v>
      </c>
      <c r="B49" s="15">
        <v>2539.6</v>
      </c>
      <c r="C49" s="16">
        <v>2417.03</v>
      </c>
      <c r="D49" s="16">
        <v>2449.96</v>
      </c>
      <c r="E49" s="16">
        <v>2369.29</v>
      </c>
      <c r="F49" s="16">
        <v>2319.25</v>
      </c>
      <c r="G49" s="16">
        <v>2289.61</v>
      </c>
      <c r="H49" s="16">
        <v>2302.36</v>
      </c>
      <c r="I49" s="16">
        <v>2388.86</v>
      </c>
      <c r="J49" s="16">
        <v>2574.35</v>
      </c>
      <c r="K49" s="16">
        <v>2612.82</v>
      </c>
      <c r="L49" s="16">
        <v>2671.86</v>
      </c>
      <c r="M49" s="16">
        <v>2724</v>
      </c>
      <c r="N49" s="16">
        <v>2694.65</v>
      </c>
      <c r="O49" s="16">
        <v>2731.26</v>
      </c>
      <c r="P49" s="16">
        <v>2705.72</v>
      </c>
      <c r="Q49" s="16">
        <v>2729.09</v>
      </c>
      <c r="R49" s="16">
        <v>2729.86</v>
      </c>
      <c r="S49" s="16">
        <v>2752.76</v>
      </c>
      <c r="T49" s="16">
        <v>2751.54</v>
      </c>
      <c r="U49" s="16">
        <v>2732.66</v>
      </c>
      <c r="V49" s="16">
        <v>2720.99</v>
      </c>
      <c r="W49" s="16">
        <v>2668.97</v>
      </c>
      <c r="X49" s="16">
        <v>2658.65</v>
      </c>
      <c r="Y49" s="17">
        <v>2577.46</v>
      </c>
    </row>
    <row r="50" spans="1:25" ht="15.75">
      <c r="A50" s="14" t="str">
        <f t="shared" si="0"/>
        <v>09.11.2013</v>
      </c>
      <c r="B50" s="15">
        <v>2511.59</v>
      </c>
      <c r="C50" s="16">
        <v>2417.56</v>
      </c>
      <c r="D50" s="16">
        <v>2450.04</v>
      </c>
      <c r="E50" s="16">
        <v>2341.33</v>
      </c>
      <c r="F50" s="16">
        <v>2335.18</v>
      </c>
      <c r="G50" s="16">
        <v>2346.28</v>
      </c>
      <c r="H50" s="16">
        <v>2341.74</v>
      </c>
      <c r="I50" s="16">
        <v>2344.97</v>
      </c>
      <c r="J50" s="16">
        <v>2358.55</v>
      </c>
      <c r="K50" s="16">
        <v>2479.26</v>
      </c>
      <c r="L50" s="16">
        <v>2544.45</v>
      </c>
      <c r="M50" s="16">
        <v>2575.61</v>
      </c>
      <c r="N50" s="16">
        <v>2580.13</v>
      </c>
      <c r="O50" s="16">
        <v>2578.46</v>
      </c>
      <c r="P50" s="16">
        <v>2573.88</v>
      </c>
      <c r="Q50" s="16">
        <v>2579.73</v>
      </c>
      <c r="R50" s="16">
        <v>2580.2</v>
      </c>
      <c r="S50" s="16">
        <v>2614.97</v>
      </c>
      <c r="T50" s="16">
        <v>2646.57</v>
      </c>
      <c r="U50" s="16">
        <v>2661.16</v>
      </c>
      <c r="V50" s="16">
        <v>2681.25</v>
      </c>
      <c r="W50" s="16">
        <v>2704.5</v>
      </c>
      <c r="X50" s="16">
        <v>2582.82</v>
      </c>
      <c r="Y50" s="17">
        <v>2533.33</v>
      </c>
    </row>
    <row r="51" spans="1:25" ht="15.75">
      <c r="A51" s="14" t="str">
        <f t="shared" si="0"/>
        <v>10.11.2013</v>
      </c>
      <c r="B51" s="15">
        <v>2505.98</v>
      </c>
      <c r="C51" s="16">
        <v>2376.64</v>
      </c>
      <c r="D51" s="16">
        <v>2338.89</v>
      </c>
      <c r="E51" s="16">
        <v>2249.43</v>
      </c>
      <c r="F51" s="16">
        <v>2230.55</v>
      </c>
      <c r="G51" s="16">
        <v>2227.72</v>
      </c>
      <c r="H51" s="16">
        <v>2227.16</v>
      </c>
      <c r="I51" s="16">
        <v>2259.32</v>
      </c>
      <c r="J51" s="16">
        <v>2261.84</v>
      </c>
      <c r="K51" s="16">
        <v>2332.8</v>
      </c>
      <c r="L51" s="16">
        <v>2354.14</v>
      </c>
      <c r="M51" s="16">
        <v>2478.81</v>
      </c>
      <c r="N51" s="16">
        <v>2525.18</v>
      </c>
      <c r="O51" s="16">
        <v>2530.31</v>
      </c>
      <c r="P51" s="16">
        <v>2528.74</v>
      </c>
      <c r="Q51" s="16">
        <v>2527.66</v>
      </c>
      <c r="R51" s="16">
        <v>2533.72</v>
      </c>
      <c r="S51" s="16">
        <v>2553.13</v>
      </c>
      <c r="T51" s="16">
        <v>2562.97</v>
      </c>
      <c r="U51" s="16">
        <v>2602.32</v>
      </c>
      <c r="V51" s="16">
        <v>2602.42</v>
      </c>
      <c r="W51" s="16">
        <v>2649.15</v>
      </c>
      <c r="X51" s="16">
        <v>2535.45</v>
      </c>
      <c r="Y51" s="17">
        <v>2504.63</v>
      </c>
    </row>
    <row r="52" spans="1:25" ht="15.75">
      <c r="A52" s="14" t="str">
        <f t="shared" si="0"/>
        <v>11.11.2013</v>
      </c>
      <c r="B52" s="15">
        <v>2388.86</v>
      </c>
      <c r="C52" s="16">
        <v>2338.35</v>
      </c>
      <c r="D52" s="16">
        <v>2359.14</v>
      </c>
      <c r="E52" s="16">
        <v>2315.83</v>
      </c>
      <c r="F52" s="16">
        <v>2311.89</v>
      </c>
      <c r="G52" s="16">
        <v>2306.55</v>
      </c>
      <c r="H52" s="16">
        <v>2348.53</v>
      </c>
      <c r="I52" s="16">
        <v>2392.63</v>
      </c>
      <c r="J52" s="16">
        <v>2546.6</v>
      </c>
      <c r="K52" s="16">
        <v>2556.23</v>
      </c>
      <c r="L52" s="16">
        <v>2604.33</v>
      </c>
      <c r="M52" s="16">
        <v>2641.89</v>
      </c>
      <c r="N52" s="16">
        <v>2627.47</v>
      </c>
      <c r="O52" s="16">
        <v>2628.9</v>
      </c>
      <c r="P52" s="16">
        <v>2631.89</v>
      </c>
      <c r="Q52" s="16">
        <v>2633.38</v>
      </c>
      <c r="R52" s="16">
        <v>2642.99</v>
      </c>
      <c r="S52" s="16">
        <v>2664.57</v>
      </c>
      <c r="T52" s="16">
        <v>2664.22</v>
      </c>
      <c r="U52" s="16">
        <v>2663.84</v>
      </c>
      <c r="V52" s="16">
        <v>2649.27</v>
      </c>
      <c r="W52" s="16">
        <v>2606.51</v>
      </c>
      <c r="X52" s="16">
        <v>2565.35</v>
      </c>
      <c r="Y52" s="17">
        <v>2495.74</v>
      </c>
    </row>
    <row r="53" spans="1:25" ht="15.75">
      <c r="A53" s="14" t="str">
        <f t="shared" si="0"/>
        <v>12.11.2013</v>
      </c>
      <c r="B53" s="15">
        <v>2427.12</v>
      </c>
      <c r="C53" s="16">
        <v>2340.77</v>
      </c>
      <c r="D53" s="16">
        <v>2447.31</v>
      </c>
      <c r="E53" s="16">
        <v>2422.85</v>
      </c>
      <c r="F53" s="16">
        <v>2362.21</v>
      </c>
      <c r="G53" s="16">
        <v>2372.67</v>
      </c>
      <c r="H53" s="16">
        <v>2425.67</v>
      </c>
      <c r="I53" s="16">
        <v>2492.02</v>
      </c>
      <c r="J53" s="16">
        <v>2593.28</v>
      </c>
      <c r="K53" s="16">
        <v>2622.37</v>
      </c>
      <c r="L53" s="16">
        <v>2667.76</v>
      </c>
      <c r="M53" s="16">
        <v>2727.83</v>
      </c>
      <c r="N53" s="16">
        <v>2706.16</v>
      </c>
      <c r="O53" s="16">
        <v>2720.16</v>
      </c>
      <c r="P53" s="16">
        <v>2718.01</v>
      </c>
      <c r="Q53" s="16">
        <v>2710.92</v>
      </c>
      <c r="R53" s="16">
        <v>2719.36</v>
      </c>
      <c r="S53" s="16">
        <v>2740.93</v>
      </c>
      <c r="T53" s="16">
        <v>2789.28</v>
      </c>
      <c r="U53" s="16">
        <v>2782.2</v>
      </c>
      <c r="V53" s="16">
        <v>2767.5</v>
      </c>
      <c r="W53" s="16">
        <v>2721.34</v>
      </c>
      <c r="X53" s="16">
        <v>2651.17</v>
      </c>
      <c r="Y53" s="17">
        <v>2626.43</v>
      </c>
    </row>
    <row r="54" spans="1:25" ht="15.75">
      <c r="A54" s="14" t="str">
        <f t="shared" si="0"/>
        <v>13.11.2013</v>
      </c>
      <c r="B54" s="15">
        <v>2489.01</v>
      </c>
      <c r="C54" s="16">
        <v>2401.1</v>
      </c>
      <c r="D54" s="16">
        <v>2340.88</v>
      </c>
      <c r="E54" s="16">
        <v>2308.24</v>
      </c>
      <c r="F54" s="16">
        <v>2264.1</v>
      </c>
      <c r="G54" s="16">
        <v>2283.71</v>
      </c>
      <c r="H54" s="16">
        <v>2329.3</v>
      </c>
      <c r="I54" s="16">
        <v>2389.97</v>
      </c>
      <c r="J54" s="16">
        <v>2571.66</v>
      </c>
      <c r="K54" s="16">
        <v>2633.78</v>
      </c>
      <c r="L54" s="16">
        <v>2709.98</v>
      </c>
      <c r="M54" s="16">
        <v>2730.88</v>
      </c>
      <c r="N54" s="16">
        <v>2703.03</v>
      </c>
      <c r="O54" s="16">
        <v>2717.73</v>
      </c>
      <c r="P54" s="16">
        <v>2724.73</v>
      </c>
      <c r="Q54" s="16">
        <v>2732.7</v>
      </c>
      <c r="R54" s="16">
        <v>2718.3</v>
      </c>
      <c r="S54" s="16">
        <v>2754.45</v>
      </c>
      <c r="T54" s="16">
        <v>2754.15</v>
      </c>
      <c r="U54" s="16">
        <v>2754.58</v>
      </c>
      <c r="V54" s="16">
        <v>2753.07</v>
      </c>
      <c r="W54" s="16">
        <v>2708.96</v>
      </c>
      <c r="X54" s="16">
        <v>2655.99</v>
      </c>
      <c r="Y54" s="17">
        <v>2547.74</v>
      </c>
    </row>
    <row r="55" spans="1:25" ht="15.75">
      <c r="A55" s="14" t="str">
        <f t="shared" si="0"/>
        <v>14.11.2013</v>
      </c>
      <c r="B55" s="15">
        <v>2459.12</v>
      </c>
      <c r="C55" s="16">
        <v>2400.56</v>
      </c>
      <c r="D55" s="16">
        <v>2363.03</v>
      </c>
      <c r="E55" s="16">
        <v>2310.88</v>
      </c>
      <c r="F55" s="16">
        <v>2299.69</v>
      </c>
      <c r="G55" s="16">
        <v>2296.65</v>
      </c>
      <c r="H55" s="16">
        <v>2342.02</v>
      </c>
      <c r="I55" s="16">
        <v>2396.24</v>
      </c>
      <c r="J55" s="16">
        <v>2589.7</v>
      </c>
      <c r="K55" s="16">
        <v>2652.41</v>
      </c>
      <c r="L55" s="16">
        <v>2711.41</v>
      </c>
      <c r="M55" s="16">
        <v>2722.24</v>
      </c>
      <c r="N55" s="16">
        <v>2703.98</v>
      </c>
      <c r="O55" s="16">
        <v>2708.03</v>
      </c>
      <c r="P55" s="16">
        <v>2709.52</v>
      </c>
      <c r="Q55" s="16">
        <v>2725.4</v>
      </c>
      <c r="R55" s="16">
        <v>2728.91</v>
      </c>
      <c r="S55" s="16">
        <v>2754.98</v>
      </c>
      <c r="T55" s="16">
        <v>2792.03</v>
      </c>
      <c r="U55" s="16">
        <v>2797.58</v>
      </c>
      <c r="V55" s="16">
        <v>2784.02</v>
      </c>
      <c r="W55" s="16">
        <v>2729.94</v>
      </c>
      <c r="X55" s="16">
        <v>2662.23</v>
      </c>
      <c r="Y55" s="17">
        <v>2570.4</v>
      </c>
    </row>
    <row r="56" spans="1:25" ht="15.75">
      <c r="A56" s="14" t="str">
        <f t="shared" si="0"/>
        <v>15.11.2013</v>
      </c>
      <c r="B56" s="15">
        <v>2465.36</v>
      </c>
      <c r="C56" s="16">
        <v>2403.65</v>
      </c>
      <c r="D56" s="16">
        <v>2353.73</v>
      </c>
      <c r="E56" s="16">
        <v>2315.43</v>
      </c>
      <c r="F56" s="16">
        <v>2231.86</v>
      </c>
      <c r="G56" s="16">
        <v>2300.54</v>
      </c>
      <c r="H56" s="16">
        <v>2343.16</v>
      </c>
      <c r="I56" s="16">
        <v>2382.43</v>
      </c>
      <c r="J56" s="16">
        <v>2561.41</v>
      </c>
      <c r="K56" s="16">
        <v>2599.64</v>
      </c>
      <c r="L56" s="16">
        <v>2659.66</v>
      </c>
      <c r="M56" s="16">
        <v>2715.69</v>
      </c>
      <c r="N56" s="16">
        <v>2700.54</v>
      </c>
      <c r="O56" s="16">
        <v>2722.33</v>
      </c>
      <c r="P56" s="16">
        <v>2723.51</v>
      </c>
      <c r="Q56" s="16">
        <v>2728.71</v>
      </c>
      <c r="R56" s="16">
        <v>2717</v>
      </c>
      <c r="S56" s="16">
        <v>2740.16</v>
      </c>
      <c r="T56" s="16">
        <v>2769.82</v>
      </c>
      <c r="U56" s="16">
        <v>2757.92</v>
      </c>
      <c r="V56" s="16">
        <v>2748.63</v>
      </c>
      <c r="W56" s="16">
        <v>2706.35</v>
      </c>
      <c r="X56" s="16">
        <v>2672.32</v>
      </c>
      <c r="Y56" s="17">
        <v>2611.09</v>
      </c>
    </row>
    <row r="57" spans="1:25" ht="15.75">
      <c r="A57" s="14" t="str">
        <f t="shared" si="0"/>
        <v>16.11.2013</v>
      </c>
      <c r="B57" s="15">
        <v>2516.59</v>
      </c>
      <c r="C57" s="16">
        <v>2461.41</v>
      </c>
      <c r="D57" s="16">
        <v>2366.28</v>
      </c>
      <c r="E57" s="16">
        <v>2351.94</v>
      </c>
      <c r="F57" s="16">
        <v>2345.03</v>
      </c>
      <c r="G57" s="16">
        <v>2347.92</v>
      </c>
      <c r="H57" s="16">
        <v>2347.1</v>
      </c>
      <c r="I57" s="16">
        <v>2362</v>
      </c>
      <c r="J57" s="16">
        <v>2464.82</v>
      </c>
      <c r="K57" s="16">
        <v>2493.75</v>
      </c>
      <c r="L57" s="16">
        <v>2567.42</v>
      </c>
      <c r="M57" s="16">
        <v>2604.41</v>
      </c>
      <c r="N57" s="16">
        <v>2639.21</v>
      </c>
      <c r="O57" s="16">
        <v>2655.61</v>
      </c>
      <c r="P57" s="16">
        <v>2654.85</v>
      </c>
      <c r="Q57" s="16">
        <v>2652.39</v>
      </c>
      <c r="R57" s="16">
        <v>2654.62</v>
      </c>
      <c r="S57" s="16">
        <v>2670.59</v>
      </c>
      <c r="T57" s="16">
        <v>2728.14</v>
      </c>
      <c r="U57" s="16">
        <v>2790.84</v>
      </c>
      <c r="V57" s="16">
        <v>2803.93</v>
      </c>
      <c r="W57" s="16">
        <v>2739.36</v>
      </c>
      <c r="X57" s="16">
        <v>2651.58</v>
      </c>
      <c r="Y57" s="17">
        <v>2555.88</v>
      </c>
    </row>
    <row r="58" spans="1:25" ht="15.75">
      <c r="A58" s="14" t="str">
        <f t="shared" si="0"/>
        <v>17.11.2013</v>
      </c>
      <c r="B58" s="15">
        <v>2524.42</v>
      </c>
      <c r="C58" s="16">
        <v>2361.05</v>
      </c>
      <c r="D58" s="16">
        <v>2361.34</v>
      </c>
      <c r="E58" s="16">
        <v>2338.04</v>
      </c>
      <c r="F58" s="16">
        <v>2333.79</v>
      </c>
      <c r="G58" s="16">
        <v>2337.28</v>
      </c>
      <c r="H58" s="16">
        <v>2336.65</v>
      </c>
      <c r="I58" s="16">
        <v>2337.16</v>
      </c>
      <c r="J58" s="16">
        <v>2372.18</v>
      </c>
      <c r="K58" s="16">
        <v>2381.88</v>
      </c>
      <c r="L58" s="16">
        <v>2482.77</v>
      </c>
      <c r="M58" s="16">
        <v>2561.9</v>
      </c>
      <c r="N58" s="16">
        <v>2589.18</v>
      </c>
      <c r="O58" s="16">
        <v>2627.27</v>
      </c>
      <c r="P58" s="16">
        <v>2626.55</v>
      </c>
      <c r="Q58" s="16">
        <v>2620.38</v>
      </c>
      <c r="R58" s="16">
        <v>2633.48</v>
      </c>
      <c r="S58" s="16">
        <v>2660.27</v>
      </c>
      <c r="T58" s="16">
        <v>2717.41</v>
      </c>
      <c r="U58" s="16">
        <v>2852.91</v>
      </c>
      <c r="V58" s="16">
        <v>2876.63</v>
      </c>
      <c r="W58" s="16">
        <v>2794.17</v>
      </c>
      <c r="X58" s="16">
        <v>2681.54</v>
      </c>
      <c r="Y58" s="17">
        <v>2557.33</v>
      </c>
    </row>
    <row r="59" spans="1:25" ht="15.75">
      <c r="A59" s="14" t="str">
        <f t="shared" si="0"/>
        <v>18.11.2013</v>
      </c>
      <c r="B59" s="15">
        <v>2517.93</v>
      </c>
      <c r="C59" s="16">
        <v>2424.55</v>
      </c>
      <c r="D59" s="16">
        <v>2355.37</v>
      </c>
      <c r="E59" s="16">
        <v>2348.88</v>
      </c>
      <c r="F59" s="16">
        <v>2335.56</v>
      </c>
      <c r="G59" s="16">
        <v>2342.25</v>
      </c>
      <c r="H59" s="16">
        <v>2359.3</v>
      </c>
      <c r="I59" s="16">
        <v>2454.93</v>
      </c>
      <c r="J59" s="16">
        <v>2662.25</v>
      </c>
      <c r="K59" s="16">
        <v>2663.64</v>
      </c>
      <c r="L59" s="16">
        <v>2763.19</v>
      </c>
      <c r="M59" s="16">
        <v>2835.92</v>
      </c>
      <c r="N59" s="16">
        <v>2789.36</v>
      </c>
      <c r="O59" s="16">
        <v>2799.41</v>
      </c>
      <c r="P59" s="16">
        <v>2777.57</v>
      </c>
      <c r="Q59" s="16">
        <v>2787.87</v>
      </c>
      <c r="R59" s="16">
        <v>2765.98</v>
      </c>
      <c r="S59" s="16">
        <v>2790.96</v>
      </c>
      <c r="T59" s="16">
        <v>2818.83</v>
      </c>
      <c r="U59" s="16">
        <v>2770</v>
      </c>
      <c r="V59" s="16">
        <v>2754.61</v>
      </c>
      <c r="W59" s="16">
        <v>2733.64</v>
      </c>
      <c r="X59" s="16">
        <v>2655.26</v>
      </c>
      <c r="Y59" s="17">
        <v>2574.74</v>
      </c>
    </row>
    <row r="60" spans="1:25" ht="15.75">
      <c r="A60" s="14" t="str">
        <f t="shared" si="0"/>
        <v>19.11.2013</v>
      </c>
      <c r="B60" s="15">
        <v>2506.17</v>
      </c>
      <c r="C60" s="16">
        <v>2362.41</v>
      </c>
      <c r="D60" s="16">
        <v>2336.1</v>
      </c>
      <c r="E60" s="16">
        <v>2334.02</v>
      </c>
      <c r="F60" s="16">
        <v>2333.9</v>
      </c>
      <c r="G60" s="16">
        <v>2338.94</v>
      </c>
      <c r="H60" s="16">
        <v>2364.77</v>
      </c>
      <c r="I60" s="16">
        <v>2613.01</v>
      </c>
      <c r="J60" s="16">
        <v>2623.7</v>
      </c>
      <c r="K60" s="16">
        <v>2660.77</v>
      </c>
      <c r="L60" s="16">
        <v>2693.66</v>
      </c>
      <c r="M60" s="16">
        <v>2727.57</v>
      </c>
      <c r="N60" s="16">
        <v>2714.9</v>
      </c>
      <c r="O60" s="16">
        <v>2733.55</v>
      </c>
      <c r="P60" s="16">
        <v>2708.97</v>
      </c>
      <c r="Q60" s="16">
        <v>2714.87</v>
      </c>
      <c r="R60" s="16">
        <v>2707.43</v>
      </c>
      <c r="S60" s="16">
        <v>2739.17</v>
      </c>
      <c r="T60" s="16">
        <v>2765.56</v>
      </c>
      <c r="U60" s="16">
        <v>2720.8</v>
      </c>
      <c r="V60" s="16">
        <v>2724.6</v>
      </c>
      <c r="W60" s="16">
        <v>2697.59</v>
      </c>
      <c r="X60" s="16">
        <v>2595.9</v>
      </c>
      <c r="Y60" s="17">
        <v>2519.47</v>
      </c>
    </row>
    <row r="61" spans="1:25" ht="15.75">
      <c r="A61" s="14" t="str">
        <f t="shared" si="0"/>
        <v>20.11.2013</v>
      </c>
      <c r="B61" s="15">
        <v>2464.22</v>
      </c>
      <c r="C61" s="16">
        <v>2347.14</v>
      </c>
      <c r="D61" s="16">
        <v>2344.34</v>
      </c>
      <c r="E61" s="16">
        <v>2297.98</v>
      </c>
      <c r="F61" s="16">
        <v>2262.59</v>
      </c>
      <c r="G61" s="16">
        <v>2215.52</v>
      </c>
      <c r="H61" s="16">
        <v>2305.05</v>
      </c>
      <c r="I61" s="16">
        <v>2495.99</v>
      </c>
      <c r="J61" s="16">
        <v>2589.99</v>
      </c>
      <c r="K61" s="16">
        <v>2593.4</v>
      </c>
      <c r="L61" s="16">
        <v>2642.72</v>
      </c>
      <c r="M61" s="16">
        <v>2657.22</v>
      </c>
      <c r="N61" s="16">
        <v>2674.15</v>
      </c>
      <c r="O61" s="16">
        <v>2658.9</v>
      </c>
      <c r="P61" s="16">
        <v>2659.61</v>
      </c>
      <c r="Q61" s="16">
        <v>2658.76</v>
      </c>
      <c r="R61" s="16">
        <v>2675.4</v>
      </c>
      <c r="S61" s="16">
        <v>2686.02</v>
      </c>
      <c r="T61" s="16">
        <v>2719.82</v>
      </c>
      <c r="U61" s="16">
        <v>2722.82</v>
      </c>
      <c r="V61" s="16">
        <v>2687.13</v>
      </c>
      <c r="W61" s="16">
        <v>2654.08</v>
      </c>
      <c r="X61" s="16">
        <v>2568.97</v>
      </c>
      <c r="Y61" s="17">
        <v>2511.2</v>
      </c>
    </row>
    <row r="62" spans="1:25" ht="15.75">
      <c r="A62" s="14" t="str">
        <f t="shared" si="0"/>
        <v>21.11.2013</v>
      </c>
      <c r="B62" s="15">
        <v>2475.61</v>
      </c>
      <c r="C62" s="16">
        <v>2357.95</v>
      </c>
      <c r="D62" s="16">
        <v>2344.39</v>
      </c>
      <c r="E62" s="16">
        <v>2320.24</v>
      </c>
      <c r="F62" s="16">
        <v>2295.94</v>
      </c>
      <c r="G62" s="16">
        <v>2315.1</v>
      </c>
      <c r="H62" s="16">
        <v>2360.04</v>
      </c>
      <c r="I62" s="16">
        <v>2579.43</v>
      </c>
      <c r="J62" s="16">
        <v>2664.04</v>
      </c>
      <c r="K62" s="16">
        <v>2663.4</v>
      </c>
      <c r="L62" s="16">
        <v>2744.45</v>
      </c>
      <c r="M62" s="16">
        <v>2831.47</v>
      </c>
      <c r="N62" s="16">
        <v>2793.68</v>
      </c>
      <c r="O62" s="16">
        <v>2761.28</v>
      </c>
      <c r="P62" s="16">
        <v>2754.27</v>
      </c>
      <c r="Q62" s="16">
        <v>2767.54</v>
      </c>
      <c r="R62" s="16">
        <v>2805.55</v>
      </c>
      <c r="S62" s="16">
        <v>2810.58</v>
      </c>
      <c r="T62" s="16">
        <v>2803.67</v>
      </c>
      <c r="U62" s="16">
        <v>2804.29</v>
      </c>
      <c r="V62" s="16">
        <v>2805.11</v>
      </c>
      <c r="W62" s="16">
        <v>2735.67</v>
      </c>
      <c r="X62" s="16">
        <v>2661.62</v>
      </c>
      <c r="Y62" s="17">
        <v>2543.48</v>
      </c>
    </row>
    <row r="63" spans="1:25" ht="15.75">
      <c r="A63" s="14" t="str">
        <f t="shared" si="0"/>
        <v>22.11.2013</v>
      </c>
      <c r="B63" s="15">
        <v>2483.85</v>
      </c>
      <c r="C63" s="16">
        <v>2396.28</v>
      </c>
      <c r="D63" s="16">
        <v>2346.19</v>
      </c>
      <c r="E63" s="16">
        <v>2308.92</v>
      </c>
      <c r="F63" s="16">
        <v>2274.83</v>
      </c>
      <c r="G63" s="16">
        <v>2304.97</v>
      </c>
      <c r="H63" s="16">
        <v>2359.44</v>
      </c>
      <c r="I63" s="16">
        <v>2548.21</v>
      </c>
      <c r="J63" s="16">
        <v>2660.65</v>
      </c>
      <c r="K63" s="16">
        <v>2664.49</v>
      </c>
      <c r="L63" s="16">
        <v>2735.69</v>
      </c>
      <c r="M63" s="16">
        <v>2723.23</v>
      </c>
      <c r="N63" s="16">
        <v>2694.17</v>
      </c>
      <c r="O63" s="16">
        <v>2685.93</v>
      </c>
      <c r="P63" s="16">
        <v>2691.86</v>
      </c>
      <c r="Q63" s="16">
        <v>2695.96</v>
      </c>
      <c r="R63" s="16">
        <v>2711.81</v>
      </c>
      <c r="S63" s="16">
        <v>2715.47</v>
      </c>
      <c r="T63" s="16">
        <v>2710.18</v>
      </c>
      <c r="U63" s="16">
        <v>2722.76</v>
      </c>
      <c r="V63" s="16">
        <v>2710.94</v>
      </c>
      <c r="W63" s="16">
        <v>2666.19</v>
      </c>
      <c r="X63" s="16">
        <v>2579.91</v>
      </c>
      <c r="Y63" s="17">
        <v>2523.96</v>
      </c>
    </row>
    <row r="64" spans="1:25" ht="15.75">
      <c r="A64" s="14" t="str">
        <f t="shared" si="0"/>
        <v>23.11.2013</v>
      </c>
      <c r="B64" s="15">
        <v>2646.93</v>
      </c>
      <c r="C64" s="16">
        <v>2612.83</v>
      </c>
      <c r="D64" s="16">
        <v>2382.39</v>
      </c>
      <c r="E64" s="16">
        <v>2357.3</v>
      </c>
      <c r="F64" s="16">
        <v>2351.46</v>
      </c>
      <c r="G64" s="16">
        <v>2346.43</v>
      </c>
      <c r="H64" s="16">
        <v>2342.7</v>
      </c>
      <c r="I64" s="16">
        <v>2361.12</v>
      </c>
      <c r="J64" s="16">
        <v>2429.31</v>
      </c>
      <c r="K64" s="16">
        <v>2557.23</v>
      </c>
      <c r="L64" s="16">
        <v>2579.08</v>
      </c>
      <c r="M64" s="16">
        <v>2590.33</v>
      </c>
      <c r="N64" s="16">
        <v>2646.52</v>
      </c>
      <c r="O64" s="16">
        <v>2648.45</v>
      </c>
      <c r="P64" s="16">
        <v>2628.48</v>
      </c>
      <c r="Q64" s="16">
        <v>2608.59</v>
      </c>
      <c r="R64" s="16">
        <v>2653.25</v>
      </c>
      <c r="S64" s="16">
        <v>2658.12</v>
      </c>
      <c r="T64" s="16">
        <v>2743.96</v>
      </c>
      <c r="U64" s="16">
        <v>2819.1</v>
      </c>
      <c r="V64" s="16">
        <v>2795.87</v>
      </c>
      <c r="W64" s="16">
        <v>2711.47</v>
      </c>
      <c r="X64" s="16">
        <v>2640.11</v>
      </c>
      <c r="Y64" s="17">
        <v>2640.24</v>
      </c>
    </row>
    <row r="65" spans="1:25" ht="15.75">
      <c r="A65" s="14" t="str">
        <f t="shared" si="0"/>
        <v>24.11.2013</v>
      </c>
      <c r="B65" s="15">
        <v>2636.5</v>
      </c>
      <c r="C65" s="16">
        <v>2396.79</v>
      </c>
      <c r="D65" s="16">
        <v>2375.13</v>
      </c>
      <c r="E65" s="16">
        <v>2349.3</v>
      </c>
      <c r="F65" s="16">
        <v>2347.46</v>
      </c>
      <c r="G65" s="16">
        <v>2344.57</v>
      </c>
      <c r="H65" s="16">
        <v>2343.89</v>
      </c>
      <c r="I65" s="16">
        <v>2350.59</v>
      </c>
      <c r="J65" s="16">
        <v>2373.22</v>
      </c>
      <c r="K65" s="16">
        <v>2380.84</v>
      </c>
      <c r="L65" s="16">
        <v>2472.3</v>
      </c>
      <c r="M65" s="16">
        <v>2574.96</v>
      </c>
      <c r="N65" s="16">
        <v>2576.39</v>
      </c>
      <c r="O65" s="16">
        <v>2583.62</v>
      </c>
      <c r="P65" s="16">
        <v>2585.78</v>
      </c>
      <c r="Q65" s="16">
        <v>2585.35</v>
      </c>
      <c r="R65" s="16">
        <v>2614.44</v>
      </c>
      <c r="S65" s="16">
        <v>2656.36</v>
      </c>
      <c r="T65" s="16">
        <v>2680.74</v>
      </c>
      <c r="U65" s="16">
        <v>2825.12</v>
      </c>
      <c r="V65" s="16">
        <v>2851.79</v>
      </c>
      <c r="W65" s="16">
        <v>2780.12</v>
      </c>
      <c r="X65" s="16">
        <v>2653.83</v>
      </c>
      <c r="Y65" s="17">
        <v>2620.57</v>
      </c>
    </row>
    <row r="66" spans="1:25" ht="15.75">
      <c r="A66" s="14" t="str">
        <f t="shared" si="0"/>
        <v>25.11.2013</v>
      </c>
      <c r="B66" s="15">
        <v>2495.45</v>
      </c>
      <c r="C66" s="16">
        <v>2366.98</v>
      </c>
      <c r="D66" s="16">
        <v>2326.35</v>
      </c>
      <c r="E66" s="16">
        <v>2321.88</v>
      </c>
      <c r="F66" s="16">
        <v>2322.88</v>
      </c>
      <c r="G66" s="16">
        <v>2309.63</v>
      </c>
      <c r="H66" s="16">
        <v>2338.59</v>
      </c>
      <c r="I66" s="16">
        <v>2361.6</v>
      </c>
      <c r="J66" s="16">
        <v>2524.54</v>
      </c>
      <c r="K66" s="16">
        <v>2594.51</v>
      </c>
      <c r="L66" s="16">
        <v>2616.16</v>
      </c>
      <c r="M66" s="16">
        <v>2654.65</v>
      </c>
      <c r="N66" s="16">
        <v>2655.76</v>
      </c>
      <c r="O66" s="16">
        <v>2647.76</v>
      </c>
      <c r="P66" s="16">
        <v>2657.86</v>
      </c>
      <c r="Q66" s="16">
        <v>2658.97</v>
      </c>
      <c r="R66" s="16">
        <v>2679.86</v>
      </c>
      <c r="S66" s="16">
        <v>2683.27</v>
      </c>
      <c r="T66" s="16">
        <v>2667.12</v>
      </c>
      <c r="U66" s="16">
        <v>2679.47</v>
      </c>
      <c r="V66" s="16">
        <v>2681.92</v>
      </c>
      <c r="W66" s="16">
        <v>2656.89</v>
      </c>
      <c r="X66" s="16">
        <v>2577.33</v>
      </c>
      <c r="Y66" s="17">
        <v>2520.63</v>
      </c>
    </row>
    <row r="67" spans="1:25" ht="15.75">
      <c r="A67" s="14" t="str">
        <f t="shared" si="0"/>
        <v>26.11.2013</v>
      </c>
      <c r="B67" s="15">
        <v>2490.03</v>
      </c>
      <c r="C67" s="16">
        <v>2355.52</v>
      </c>
      <c r="D67" s="16">
        <v>2327.17</v>
      </c>
      <c r="E67" s="16">
        <v>2317.28</v>
      </c>
      <c r="F67" s="16">
        <v>2327.12</v>
      </c>
      <c r="G67" s="16">
        <v>2316.75</v>
      </c>
      <c r="H67" s="16">
        <v>2337.7</v>
      </c>
      <c r="I67" s="16">
        <v>2369.56</v>
      </c>
      <c r="J67" s="16">
        <v>2546.59</v>
      </c>
      <c r="K67" s="16">
        <v>2614.58</v>
      </c>
      <c r="L67" s="16">
        <v>2657.01</v>
      </c>
      <c r="M67" s="16">
        <v>2721.8</v>
      </c>
      <c r="N67" s="16">
        <v>2703.06</v>
      </c>
      <c r="O67" s="16">
        <v>2693.34</v>
      </c>
      <c r="P67" s="16">
        <v>2709.12</v>
      </c>
      <c r="Q67" s="16">
        <v>2706.5</v>
      </c>
      <c r="R67" s="16">
        <v>2726.88</v>
      </c>
      <c r="S67" s="16">
        <v>2749.59</v>
      </c>
      <c r="T67" s="16">
        <v>2746.08</v>
      </c>
      <c r="U67" s="16">
        <v>2742.45</v>
      </c>
      <c r="V67" s="16">
        <v>2728.91</v>
      </c>
      <c r="W67" s="16">
        <v>2685.23</v>
      </c>
      <c r="X67" s="16">
        <v>2602.72</v>
      </c>
      <c r="Y67" s="17">
        <v>2532.11</v>
      </c>
    </row>
    <row r="68" spans="1:25" ht="15.75">
      <c r="A68" s="14" t="str">
        <f t="shared" si="0"/>
        <v>27.11.2013</v>
      </c>
      <c r="B68" s="15">
        <v>2508.89</v>
      </c>
      <c r="C68" s="16">
        <v>2371.65</v>
      </c>
      <c r="D68" s="16">
        <v>2353.27</v>
      </c>
      <c r="E68" s="16">
        <v>2342.3</v>
      </c>
      <c r="F68" s="16">
        <v>2346.47</v>
      </c>
      <c r="G68" s="16">
        <v>2343.02</v>
      </c>
      <c r="H68" s="16">
        <v>2362.62</v>
      </c>
      <c r="I68" s="16">
        <v>2469.65</v>
      </c>
      <c r="J68" s="16">
        <v>2598.46</v>
      </c>
      <c r="K68" s="16">
        <v>2655.46</v>
      </c>
      <c r="L68" s="16">
        <v>2707.95</v>
      </c>
      <c r="M68" s="16">
        <v>2722.27</v>
      </c>
      <c r="N68" s="16">
        <v>2701.97</v>
      </c>
      <c r="O68" s="16">
        <v>2690.15</v>
      </c>
      <c r="P68" s="16">
        <v>2713.12</v>
      </c>
      <c r="Q68" s="16">
        <v>2717.88</v>
      </c>
      <c r="R68" s="16">
        <v>2738.63</v>
      </c>
      <c r="S68" s="16">
        <v>2801.34</v>
      </c>
      <c r="T68" s="16">
        <v>2767.27</v>
      </c>
      <c r="U68" s="16">
        <v>2761.75</v>
      </c>
      <c r="V68" s="16">
        <v>2734.71</v>
      </c>
      <c r="W68" s="16">
        <v>2689.65</v>
      </c>
      <c r="X68" s="16">
        <v>2624.05</v>
      </c>
      <c r="Y68" s="17">
        <v>2538.45</v>
      </c>
    </row>
    <row r="69" spans="1:25" ht="15.75">
      <c r="A69" s="14" t="str">
        <f t="shared" si="0"/>
        <v>28.11.2013</v>
      </c>
      <c r="B69" s="15">
        <v>2502.93</v>
      </c>
      <c r="C69" s="16">
        <v>2380.67</v>
      </c>
      <c r="D69" s="16">
        <v>2424.96</v>
      </c>
      <c r="E69" s="16">
        <v>2349.86</v>
      </c>
      <c r="F69" s="16">
        <v>2341.89</v>
      </c>
      <c r="G69" s="16">
        <v>2299.48</v>
      </c>
      <c r="H69" s="16">
        <v>2348.37</v>
      </c>
      <c r="I69" s="16">
        <v>2499.82</v>
      </c>
      <c r="J69" s="16">
        <v>2600.68</v>
      </c>
      <c r="K69" s="16">
        <v>2615.11</v>
      </c>
      <c r="L69" s="16">
        <v>2670.81</v>
      </c>
      <c r="M69" s="16">
        <v>2706.15</v>
      </c>
      <c r="N69" s="16">
        <v>2691.05</v>
      </c>
      <c r="O69" s="16">
        <v>2661.32</v>
      </c>
      <c r="P69" s="16">
        <v>2675.6</v>
      </c>
      <c r="Q69" s="16">
        <v>2678.79</v>
      </c>
      <c r="R69" s="16">
        <v>2724.42</v>
      </c>
      <c r="S69" s="16">
        <v>2746.54</v>
      </c>
      <c r="T69" s="16">
        <v>2750.7</v>
      </c>
      <c r="U69" s="16">
        <v>2757.88</v>
      </c>
      <c r="V69" s="16">
        <v>2740.46</v>
      </c>
      <c r="W69" s="16">
        <v>2668.02</v>
      </c>
      <c r="X69" s="16">
        <v>2586.52</v>
      </c>
      <c r="Y69" s="17">
        <v>2533.78</v>
      </c>
    </row>
    <row r="70" spans="1:25" ht="15.75">
      <c r="A70" s="14" t="str">
        <f t="shared" si="0"/>
        <v>29.11.2013</v>
      </c>
      <c r="B70" s="15">
        <v>2492.14</v>
      </c>
      <c r="C70" s="16">
        <v>2463.98</v>
      </c>
      <c r="D70" s="16">
        <v>2334.47</v>
      </c>
      <c r="E70" s="16">
        <v>2322.25</v>
      </c>
      <c r="F70" s="16">
        <v>2315.27</v>
      </c>
      <c r="G70" s="16">
        <v>2272.34</v>
      </c>
      <c r="H70" s="16">
        <v>2322.82</v>
      </c>
      <c r="I70" s="16">
        <v>2407.45</v>
      </c>
      <c r="J70" s="16">
        <v>2552.14</v>
      </c>
      <c r="K70" s="16">
        <v>2582.82</v>
      </c>
      <c r="L70" s="16">
        <v>2656.75</v>
      </c>
      <c r="M70" s="16">
        <v>2658.79</v>
      </c>
      <c r="N70" s="16">
        <v>2656.58</v>
      </c>
      <c r="O70" s="16">
        <v>2655.5</v>
      </c>
      <c r="P70" s="16">
        <v>2656.42</v>
      </c>
      <c r="Q70" s="16">
        <v>2656.73</v>
      </c>
      <c r="R70" s="16">
        <v>2674.92</v>
      </c>
      <c r="S70" s="16">
        <v>2699.26</v>
      </c>
      <c r="T70" s="16">
        <v>2688.33</v>
      </c>
      <c r="U70" s="16">
        <v>2674.6</v>
      </c>
      <c r="V70" s="16">
        <v>2675.73</v>
      </c>
      <c r="W70" s="16">
        <v>2649.99</v>
      </c>
      <c r="X70" s="16">
        <v>2581.44</v>
      </c>
      <c r="Y70" s="17">
        <v>2562.74</v>
      </c>
    </row>
    <row r="71" spans="1:25" ht="16.5" thickBot="1">
      <c r="A71" s="18" t="str">
        <f t="shared" si="0"/>
        <v>30.11.2013</v>
      </c>
      <c r="B71" s="19">
        <v>2484.1</v>
      </c>
      <c r="C71" s="20">
        <v>2368.25</v>
      </c>
      <c r="D71" s="20">
        <v>2377.15</v>
      </c>
      <c r="E71" s="20">
        <v>2326.49</v>
      </c>
      <c r="F71" s="20">
        <v>2317.55</v>
      </c>
      <c r="G71" s="20">
        <v>2268.29</v>
      </c>
      <c r="H71" s="20">
        <v>2291.43</v>
      </c>
      <c r="I71" s="20">
        <v>2309.45</v>
      </c>
      <c r="J71" s="20">
        <v>2406.49</v>
      </c>
      <c r="K71" s="20">
        <v>2541.22</v>
      </c>
      <c r="L71" s="20">
        <v>2554.1</v>
      </c>
      <c r="M71" s="20">
        <v>2560.77</v>
      </c>
      <c r="N71" s="20">
        <v>2558.22</v>
      </c>
      <c r="O71" s="20">
        <v>2556.63</v>
      </c>
      <c r="P71" s="20">
        <v>2555.81</v>
      </c>
      <c r="Q71" s="20">
        <v>2550.61</v>
      </c>
      <c r="R71" s="20">
        <v>2574.86</v>
      </c>
      <c r="S71" s="20">
        <v>2589.36</v>
      </c>
      <c r="T71" s="20">
        <v>2620.14</v>
      </c>
      <c r="U71" s="20">
        <v>2654.55</v>
      </c>
      <c r="V71" s="20">
        <v>2651.48</v>
      </c>
      <c r="W71" s="20">
        <v>2607.28</v>
      </c>
      <c r="X71" s="20">
        <v>2556.83</v>
      </c>
      <c r="Y71" s="21">
        <v>2546.73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3253.95</v>
      </c>
      <c r="C75" s="11">
        <v>3236.56</v>
      </c>
      <c r="D75" s="11">
        <v>3135.83</v>
      </c>
      <c r="E75" s="11">
        <v>3084.47</v>
      </c>
      <c r="F75" s="11">
        <v>3072.83</v>
      </c>
      <c r="G75" s="11">
        <v>3016.05</v>
      </c>
      <c r="H75" s="11">
        <v>3015.63</v>
      </c>
      <c r="I75" s="11">
        <v>3090.32</v>
      </c>
      <c r="J75" s="11">
        <v>3211.98</v>
      </c>
      <c r="K75" s="11">
        <v>3290.83</v>
      </c>
      <c r="L75" s="11">
        <v>3416.82</v>
      </c>
      <c r="M75" s="11">
        <v>3442.56</v>
      </c>
      <c r="N75" s="11">
        <v>3413.79</v>
      </c>
      <c r="O75" s="11">
        <v>3413.12</v>
      </c>
      <c r="P75" s="11">
        <v>3413.61</v>
      </c>
      <c r="Q75" s="11">
        <v>3414.14</v>
      </c>
      <c r="R75" s="11">
        <v>3407.64</v>
      </c>
      <c r="S75" s="11">
        <v>3431.95</v>
      </c>
      <c r="T75" s="11">
        <v>3491.09</v>
      </c>
      <c r="U75" s="11">
        <v>3473.48</v>
      </c>
      <c r="V75" s="11">
        <v>3481.57</v>
      </c>
      <c r="W75" s="11">
        <v>3477.89</v>
      </c>
      <c r="X75" s="11">
        <v>3412.25</v>
      </c>
      <c r="Y75" s="12">
        <v>3380.29</v>
      </c>
      <c r="Z75" s="13"/>
    </row>
    <row r="76" spans="1:25" ht="15.75">
      <c r="A76" s="14" t="str">
        <f t="shared" si="1"/>
        <v>02.11.2013</v>
      </c>
      <c r="B76" s="15">
        <v>3316.18</v>
      </c>
      <c r="C76" s="16">
        <v>3273.41</v>
      </c>
      <c r="D76" s="16">
        <v>3188.2</v>
      </c>
      <c r="E76" s="16">
        <v>3160.89</v>
      </c>
      <c r="F76" s="16">
        <v>3102.81</v>
      </c>
      <c r="G76" s="16">
        <v>3091.01</v>
      </c>
      <c r="H76" s="16">
        <v>3068.49</v>
      </c>
      <c r="I76" s="16">
        <v>3105.79</v>
      </c>
      <c r="J76" s="16">
        <v>3259.97</v>
      </c>
      <c r="K76" s="16">
        <v>3293.21</v>
      </c>
      <c r="L76" s="16">
        <v>3351.78</v>
      </c>
      <c r="M76" s="16">
        <v>3400.77</v>
      </c>
      <c r="N76" s="16">
        <v>3412.58</v>
      </c>
      <c r="O76" s="16">
        <v>3412</v>
      </c>
      <c r="P76" s="16">
        <v>3413.33</v>
      </c>
      <c r="Q76" s="16">
        <v>3377.87</v>
      </c>
      <c r="R76" s="16">
        <v>3397.8</v>
      </c>
      <c r="S76" s="16">
        <v>3405.34</v>
      </c>
      <c r="T76" s="16">
        <v>3418.91</v>
      </c>
      <c r="U76" s="16">
        <v>3425.82</v>
      </c>
      <c r="V76" s="16">
        <v>3530.61</v>
      </c>
      <c r="W76" s="16">
        <v>3564.9</v>
      </c>
      <c r="X76" s="16">
        <v>3416.9</v>
      </c>
      <c r="Y76" s="17">
        <v>3309.36</v>
      </c>
    </row>
    <row r="77" spans="1:25" ht="15.75">
      <c r="A77" s="14" t="str">
        <f t="shared" si="1"/>
        <v>03.11.2013</v>
      </c>
      <c r="B77" s="15">
        <v>3297.12</v>
      </c>
      <c r="C77" s="16">
        <v>3191.78</v>
      </c>
      <c r="D77" s="16">
        <v>3158.25</v>
      </c>
      <c r="E77" s="16">
        <v>3103.59</v>
      </c>
      <c r="F77" s="16">
        <v>3101.05</v>
      </c>
      <c r="G77" s="16">
        <v>3062.95</v>
      </c>
      <c r="H77" s="16">
        <v>3075.41</v>
      </c>
      <c r="I77" s="16">
        <v>3081</v>
      </c>
      <c r="J77" s="16">
        <v>3115.2</v>
      </c>
      <c r="K77" s="16">
        <v>3128.33</v>
      </c>
      <c r="L77" s="16">
        <v>3214.83</v>
      </c>
      <c r="M77" s="16">
        <v>3299.74</v>
      </c>
      <c r="N77" s="16">
        <v>3310.85</v>
      </c>
      <c r="O77" s="16">
        <v>3312.39</v>
      </c>
      <c r="P77" s="16">
        <v>3320.57</v>
      </c>
      <c r="Q77" s="16">
        <v>3312.52</v>
      </c>
      <c r="R77" s="16">
        <v>3331.65</v>
      </c>
      <c r="S77" s="16">
        <v>3403.65</v>
      </c>
      <c r="T77" s="16">
        <v>3429.51</v>
      </c>
      <c r="U77" s="16">
        <v>3514.75</v>
      </c>
      <c r="V77" s="16">
        <v>3539.69</v>
      </c>
      <c r="W77" s="16">
        <v>3519.44</v>
      </c>
      <c r="X77" s="16">
        <v>3415.51</v>
      </c>
      <c r="Y77" s="17">
        <v>3314.75</v>
      </c>
    </row>
    <row r="78" spans="1:25" ht="15.75">
      <c r="A78" s="14" t="str">
        <f t="shared" si="1"/>
        <v>04.11.2013</v>
      </c>
      <c r="B78" s="15">
        <v>3253.58</v>
      </c>
      <c r="C78" s="16">
        <v>3216.46</v>
      </c>
      <c r="D78" s="16">
        <v>3117.29</v>
      </c>
      <c r="E78" s="16">
        <v>3074.23</v>
      </c>
      <c r="F78" s="16">
        <v>3063.26</v>
      </c>
      <c r="G78" s="16">
        <v>3038.81</v>
      </c>
      <c r="H78" s="16">
        <v>3039.19</v>
      </c>
      <c r="I78" s="16">
        <v>3052.1</v>
      </c>
      <c r="J78" s="16">
        <v>3087.17</v>
      </c>
      <c r="K78" s="16">
        <v>3103.15</v>
      </c>
      <c r="L78" s="16">
        <v>3227.16</v>
      </c>
      <c r="M78" s="16">
        <v>3278.67</v>
      </c>
      <c r="N78" s="16">
        <v>3294.8</v>
      </c>
      <c r="O78" s="16">
        <v>3300.04</v>
      </c>
      <c r="P78" s="16">
        <v>3302.16</v>
      </c>
      <c r="Q78" s="16">
        <v>3300.86</v>
      </c>
      <c r="R78" s="16">
        <v>3315.58</v>
      </c>
      <c r="S78" s="16">
        <v>3404.39</v>
      </c>
      <c r="T78" s="16">
        <v>3437.56</v>
      </c>
      <c r="U78" s="16">
        <v>3517.43</v>
      </c>
      <c r="V78" s="16">
        <v>3561.5</v>
      </c>
      <c r="W78" s="16">
        <v>3501.95</v>
      </c>
      <c r="X78" s="16">
        <v>3418.02</v>
      </c>
      <c r="Y78" s="17">
        <v>3330.84</v>
      </c>
    </row>
    <row r="79" spans="1:25" ht="15.75">
      <c r="A79" s="14" t="str">
        <f t="shared" si="1"/>
        <v>05.11.2013</v>
      </c>
      <c r="B79" s="15">
        <v>3275.4</v>
      </c>
      <c r="C79" s="16">
        <v>3178.22</v>
      </c>
      <c r="D79" s="16">
        <v>3086.01</v>
      </c>
      <c r="E79" s="16">
        <v>3076.45</v>
      </c>
      <c r="F79" s="16">
        <v>3073.91</v>
      </c>
      <c r="G79" s="16">
        <v>3045.69</v>
      </c>
      <c r="H79" s="16">
        <v>3070.02</v>
      </c>
      <c r="I79" s="16">
        <v>3119.94</v>
      </c>
      <c r="J79" s="16">
        <v>3338.17</v>
      </c>
      <c r="K79" s="16">
        <v>3381.44</v>
      </c>
      <c r="L79" s="16">
        <v>3439.34</v>
      </c>
      <c r="M79" s="16">
        <v>3492.91</v>
      </c>
      <c r="N79" s="16">
        <v>3480.09</v>
      </c>
      <c r="O79" s="16">
        <v>3488.87</v>
      </c>
      <c r="P79" s="16">
        <v>3484.94</v>
      </c>
      <c r="Q79" s="16">
        <v>3473.34</v>
      </c>
      <c r="R79" s="16">
        <v>3480.88</v>
      </c>
      <c r="S79" s="16">
        <v>3505.39</v>
      </c>
      <c r="T79" s="16">
        <v>3504.91</v>
      </c>
      <c r="U79" s="16">
        <v>3492.42</v>
      </c>
      <c r="V79" s="16">
        <v>3481.87</v>
      </c>
      <c r="W79" s="16">
        <v>3424.94</v>
      </c>
      <c r="X79" s="16">
        <v>3419.65</v>
      </c>
      <c r="Y79" s="17">
        <v>3338.48</v>
      </c>
    </row>
    <row r="80" spans="1:25" ht="15.75">
      <c r="A80" s="14" t="str">
        <f t="shared" si="1"/>
        <v>06.11.2013</v>
      </c>
      <c r="B80" s="15">
        <v>3282.78</v>
      </c>
      <c r="C80" s="16">
        <v>3208.49</v>
      </c>
      <c r="D80" s="16">
        <v>3114.9</v>
      </c>
      <c r="E80" s="16">
        <v>3087.49</v>
      </c>
      <c r="F80" s="16">
        <v>3076.52</v>
      </c>
      <c r="G80" s="16">
        <v>3067.28</v>
      </c>
      <c r="H80" s="16">
        <v>3083.8</v>
      </c>
      <c r="I80" s="16">
        <v>3138.28</v>
      </c>
      <c r="J80" s="16">
        <v>3317.71</v>
      </c>
      <c r="K80" s="16">
        <v>3348.93</v>
      </c>
      <c r="L80" s="16">
        <v>3430.23</v>
      </c>
      <c r="M80" s="16">
        <v>3448.86</v>
      </c>
      <c r="N80" s="16">
        <v>3431.16</v>
      </c>
      <c r="O80" s="16">
        <v>3477.63</v>
      </c>
      <c r="P80" s="16">
        <v>3432.23</v>
      </c>
      <c r="Q80" s="16">
        <v>3460.8</v>
      </c>
      <c r="R80" s="16">
        <v>3433.55</v>
      </c>
      <c r="S80" s="16">
        <v>3481.35</v>
      </c>
      <c r="T80" s="16">
        <v>3551.55</v>
      </c>
      <c r="U80" s="16">
        <v>3557.53</v>
      </c>
      <c r="V80" s="16">
        <v>3535.71</v>
      </c>
      <c r="W80" s="16">
        <v>3515.42</v>
      </c>
      <c r="X80" s="16">
        <v>3422.76</v>
      </c>
      <c r="Y80" s="17">
        <v>3328.59</v>
      </c>
    </row>
    <row r="81" spans="1:25" ht="15.75">
      <c r="A81" s="14" t="str">
        <f t="shared" si="1"/>
        <v>07.11.2013</v>
      </c>
      <c r="B81" s="15">
        <v>3271.22</v>
      </c>
      <c r="C81" s="16">
        <v>3148.51</v>
      </c>
      <c r="D81" s="16">
        <v>3187.36</v>
      </c>
      <c r="E81" s="16">
        <v>3095.14</v>
      </c>
      <c r="F81" s="16">
        <v>3045.68</v>
      </c>
      <c r="G81" s="16">
        <v>3037.43</v>
      </c>
      <c r="H81" s="16">
        <v>3060.16</v>
      </c>
      <c r="I81" s="16">
        <v>3122.83</v>
      </c>
      <c r="J81" s="16">
        <v>3348.7</v>
      </c>
      <c r="K81" s="16">
        <v>3418.01</v>
      </c>
      <c r="L81" s="16">
        <v>3466.29</v>
      </c>
      <c r="M81" s="16">
        <v>3504.32</v>
      </c>
      <c r="N81" s="16">
        <v>3489.77</v>
      </c>
      <c r="O81" s="16">
        <v>3494</v>
      </c>
      <c r="P81" s="16">
        <v>3489.96</v>
      </c>
      <c r="Q81" s="16">
        <v>3535.44</v>
      </c>
      <c r="R81" s="16">
        <v>3542.24</v>
      </c>
      <c r="S81" s="16">
        <v>3560.79</v>
      </c>
      <c r="T81" s="16">
        <v>3567.91</v>
      </c>
      <c r="U81" s="16">
        <v>3573.68</v>
      </c>
      <c r="V81" s="16">
        <v>3564.45</v>
      </c>
      <c r="W81" s="16">
        <v>3528.85</v>
      </c>
      <c r="X81" s="16">
        <v>3472.6</v>
      </c>
      <c r="Y81" s="17">
        <v>3379.16</v>
      </c>
    </row>
    <row r="82" spans="1:25" ht="15.75">
      <c r="A82" s="14" t="str">
        <f t="shared" si="1"/>
        <v>08.11.2013</v>
      </c>
      <c r="B82" s="15">
        <v>3301.28</v>
      </c>
      <c r="C82" s="16">
        <v>3178.71</v>
      </c>
      <c r="D82" s="16">
        <v>3211.64</v>
      </c>
      <c r="E82" s="16">
        <v>3130.97</v>
      </c>
      <c r="F82" s="16">
        <v>3080.93</v>
      </c>
      <c r="G82" s="16">
        <v>3051.29</v>
      </c>
      <c r="H82" s="16">
        <v>3064.04</v>
      </c>
      <c r="I82" s="16">
        <v>3150.54</v>
      </c>
      <c r="J82" s="16">
        <v>3336.03</v>
      </c>
      <c r="K82" s="16">
        <v>3374.5</v>
      </c>
      <c r="L82" s="16">
        <v>3433.54</v>
      </c>
      <c r="M82" s="16">
        <v>3485.68</v>
      </c>
      <c r="N82" s="16">
        <v>3456.33</v>
      </c>
      <c r="O82" s="16">
        <v>3492.94</v>
      </c>
      <c r="P82" s="16">
        <v>3467.4</v>
      </c>
      <c r="Q82" s="16">
        <v>3490.77</v>
      </c>
      <c r="R82" s="16">
        <v>3491.54</v>
      </c>
      <c r="S82" s="16">
        <v>3514.44</v>
      </c>
      <c r="T82" s="16">
        <v>3513.22</v>
      </c>
      <c r="U82" s="16">
        <v>3494.34</v>
      </c>
      <c r="V82" s="16">
        <v>3482.67</v>
      </c>
      <c r="W82" s="16">
        <v>3430.65</v>
      </c>
      <c r="X82" s="16">
        <v>3420.33</v>
      </c>
      <c r="Y82" s="17">
        <v>3339.14</v>
      </c>
    </row>
    <row r="83" spans="1:25" ht="15.75">
      <c r="A83" s="14" t="str">
        <f t="shared" si="1"/>
        <v>09.11.2013</v>
      </c>
      <c r="B83" s="15">
        <v>3273.27</v>
      </c>
      <c r="C83" s="16">
        <v>3179.24</v>
      </c>
      <c r="D83" s="16">
        <v>3211.72</v>
      </c>
      <c r="E83" s="16">
        <v>3103.01</v>
      </c>
      <c r="F83" s="16">
        <v>3096.86</v>
      </c>
      <c r="G83" s="16">
        <v>3107.96</v>
      </c>
      <c r="H83" s="16">
        <v>3103.42</v>
      </c>
      <c r="I83" s="16">
        <v>3106.65</v>
      </c>
      <c r="J83" s="16">
        <v>3120.23</v>
      </c>
      <c r="K83" s="16">
        <v>3240.94</v>
      </c>
      <c r="L83" s="16">
        <v>3306.13</v>
      </c>
      <c r="M83" s="16">
        <v>3337.29</v>
      </c>
      <c r="N83" s="16">
        <v>3341.81</v>
      </c>
      <c r="O83" s="16">
        <v>3340.14</v>
      </c>
      <c r="P83" s="16">
        <v>3335.56</v>
      </c>
      <c r="Q83" s="16">
        <v>3341.41</v>
      </c>
      <c r="R83" s="16">
        <v>3341.88</v>
      </c>
      <c r="S83" s="16">
        <v>3376.65</v>
      </c>
      <c r="T83" s="16">
        <v>3408.25</v>
      </c>
      <c r="U83" s="16">
        <v>3422.84</v>
      </c>
      <c r="V83" s="16">
        <v>3442.93</v>
      </c>
      <c r="W83" s="16">
        <v>3466.18</v>
      </c>
      <c r="X83" s="16">
        <v>3344.5</v>
      </c>
      <c r="Y83" s="17">
        <v>3295.01</v>
      </c>
    </row>
    <row r="84" spans="1:25" ht="15.75">
      <c r="A84" s="14" t="str">
        <f t="shared" si="1"/>
        <v>10.11.2013</v>
      </c>
      <c r="B84" s="15">
        <v>3267.66</v>
      </c>
      <c r="C84" s="16">
        <v>3138.32</v>
      </c>
      <c r="D84" s="16">
        <v>3100.57</v>
      </c>
      <c r="E84" s="16">
        <v>3011.11</v>
      </c>
      <c r="F84" s="16">
        <v>2992.23</v>
      </c>
      <c r="G84" s="16">
        <v>2989.4</v>
      </c>
      <c r="H84" s="16">
        <v>2988.84</v>
      </c>
      <c r="I84" s="16">
        <v>3021</v>
      </c>
      <c r="J84" s="16">
        <v>3023.52</v>
      </c>
      <c r="K84" s="16">
        <v>3094.48</v>
      </c>
      <c r="L84" s="16">
        <v>3115.82</v>
      </c>
      <c r="M84" s="16">
        <v>3240.49</v>
      </c>
      <c r="N84" s="16">
        <v>3286.86</v>
      </c>
      <c r="O84" s="16">
        <v>3291.99</v>
      </c>
      <c r="P84" s="16">
        <v>3290.42</v>
      </c>
      <c r="Q84" s="16">
        <v>3289.34</v>
      </c>
      <c r="R84" s="16">
        <v>3295.4</v>
      </c>
      <c r="S84" s="16">
        <v>3314.81</v>
      </c>
      <c r="T84" s="16">
        <v>3324.65</v>
      </c>
      <c r="U84" s="16">
        <v>3364</v>
      </c>
      <c r="V84" s="16">
        <v>3364.1</v>
      </c>
      <c r="W84" s="16">
        <v>3410.83</v>
      </c>
      <c r="X84" s="16">
        <v>3297.13</v>
      </c>
      <c r="Y84" s="17">
        <v>3266.31</v>
      </c>
    </row>
    <row r="85" spans="1:25" ht="15.75">
      <c r="A85" s="14" t="str">
        <f t="shared" si="1"/>
        <v>11.11.2013</v>
      </c>
      <c r="B85" s="15">
        <v>3150.54</v>
      </c>
      <c r="C85" s="16">
        <v>3100.03</v>
      </c>
      <c r="D85" s="16">
        <v>3120.82</v>
      </c>
      <c r="E85" s="16">
        <v>3077.51</v>
      </c>
      <c r="F85" s="16">
        <v>3073.57</v>
      </c>
      <c r="G85" s="16">
        <v>3068.23</v>
      </c>
      <c r="H85" s="16">
        <v>3110.21</v>
      </c>
      <c r="I85" s="16">
        <v>3154.31</v>
      </c>
      <c r="J85" s="16">
        <v>3308.28</v>
      </c>
      <c r="K85" s="16">
        <v>3317.91</v>
      </c>
      <c r="L85" s="16">
        <v>3366.01</v>
      </c>
      <c r="M85" s="16">
        <v>3403.57</v>
      </c>
      <c r="N85" s="16">
        <v>3389.15</v>
      </c>
      <c r="O85" s="16">
        <v>3390.58</v>
      </c>
      <c r="P85" s="16">
        <v>3393.57</v>
      </c>
      <c r="Q85" s="16">
        <v>3395.06</v>
      </c>
      <c r="R85" s="16">
        <v>3404.67</v>
      </c>
      <c r="S85" s="16">
        <v>3426.25</v>
      </c>
      <c r="T85" s="16">
        <v>3425.9</v>
      </c>
      <c r="U85" s="16">
        <v>3425.52</v>
      </c>
      <c r="V85" s="16">
        <v>3410.95</v>
      </c>
      <c r="W85" s="16">
        <v>3368.19</v>
      </c>
      <c r="X85" s="16">
        <v>3327.03</v>
      </c>
      <c r="Y85" s="17">
        <v>3257.42</v>
      </c>
    </row>
    <row r="86" spans="1:25" ht="15.75">
      <c r="A86" s="14" t="str">
        <f t="shared" si="1"/>
        <v>12.11.2013</v>
      </c>
      <c r="B86" s="15">
        <v>3188.8</v>
      </c>
      <c r="C86" s="16">
        <v>3102.45</v>
      </c>
      <c r="D86" s="16">
        <v>3208.99</v>
      </c>
      <c r="E86" s="16">
        <v>3184.53</v>
      </c>
      <c r="F86" s="16">
        <v>3123.89</v>
      </c>
      <c r="G86" s="16">
        <v>3134.35</v>
      </c>
      <c r="H86" s="16">
        <v>3187.35</v>
      </c>
      <c r="I86" s="16">
        <v>3253.7</v>
      </c>
      <c r="J86" s="16">
        <v>3354.96</v>
      </c>
      <c r="K86" s="16">
        <v>3384.05</v>
      </c>
      <c r="L86" s="16">
        <v>3429.44</v>
      </c>
      <c r="M86" s="16">
        <v>3489.51</v>
      </c>
      <c r="N86" s="16">
        <v>3467.84</v>
      </c>
      <c r="O86" s="16">
        <v>3481.84</v>
      </c>
      <c r="P86" s="16">
        <v>3479.69</v>
      </c>
      <c r="Q86" s="16">
        <v>3472.6</v>
      </c>
      <c r="R86" s="16">
        <v>3481.04</v>
      </c>
      <c r="S86" s="16">
        <v>3502.61</v>
      </c>
      <c r="T86" s="16">
        <v>3550.96</v>
      </c>
      <c r="U86" s="16">
        <v>3543.88</v>
      </c>
      <c r="V86" s="16">
        <v>3529.18</v>
      </c>
      <c r="W86" s="16">
        <v>3483.02</v>
      </c>
      <c r="X86" s="16">
        <v>3412.85</v>
      </c>
      <c r="Y86" s="17">
        <v>3388.11</v>
      </c>
    </row>
    <row r="87" spans="1:25" ht="15.75">
      <c r="A87" s="14" t="str">
        <f t="shared" si="1"/>
        <v>13.11.2013</v>
      </c>
      <c r="B87" s="15">
        <v>3250.69</v>
      </c>
      <c r="C87" s="16">
        <v>3162.78</v>
      </c>
      <c r="D87" s="16">
        <v>3102.56</v>
      </c>
      <c r="E87" s="16">
        <v>3069.92</v>
      </c>
      <c r="F87" s="16">
        <v>3025.78</v>
      </c>
      <c r="G87" s="16">
        <v>3045.39</v>
      </c>
      <c r="H87" s="16">
        <v>3090.98</v>
      </c>
      <c r="I87" s="16">
        <v>3151.65</v>
      </c>
      <c r="J87" s="16">
        <v>3333.34</v>
      </c>
      <c r="K87" s="16">
        <v>3395.46</v>
      </c>
      <c r="L87" s="16">
        <v>3471.66</v>
      </c>
      <c r="M87" s="16">
        <v>3492.56</v>
      </c>
      <c r="N87" s="16">
        <v>3464.71</v>
      </c>
      <c r="O87" s="16">
        <v>3479.41</v>
      </c>
      <c r="P87" s="16">
        <v>3486.41</v>
      </c>
      <c r="Q87" s="16">
        <v>3494.38</v>
      </c>
      <c r="R87" s="16">
        <v>3479.98</v>
      </c>
      <c r="S87" s="16">
        <v>3516.13</v>
      </c>
      <c r="T87" s="16">
        <v>3515.83</v>
      </c>
      <c r="U87" s="16">
        <v>3516.26</v>
      </c>
      <c r="V87" s="16">
        <v>3514.75</v>
      </c>
      <c r="W87" s="16">
        <v>3470.64</v>
      </c>
      <c r="X87" s="16">
        <v>3417.67</v>
      </c>
      <c r="Y87" s="17">
        <v>3309.42</v>
      </c>
    </row>
    <row r="88" spans="1:25" ht="15.75">
      <c r="A88" s="14" t="str">
        <f t="shared" si="1"/>
        <v>14.11.2013</v>
      </c>
      <c r="B88" s="15">
        <v>3220.8</v>
      </c>
      <c r="C88" s="16">
        <v>3162.24</v>
      </c>
      <c r="D88" s="16">
        <v>3124.71</v>
      </c>
      <c r="E88" s="16">
        <v>3072.56</v>
      </c>
      <c r="F88" s="16">
        <v>3061.37</v>
      </c>
      <c r="G88" s="16">
        <v>3058.33</v>
      </c>
      <c r="H88" s="16">
        <v>3103.7</v>
      </c>
      <c r="I88" s="16">
        <v>3157.92</v>
      </c>
      <c r="J88" s="16">
        <v>3351.38</v>
      </c>
      <c r="K88" s="16">
        <v>3414.09</v>
      </c>
      <c r="L88" s="16">
        <v>3473.09</v>
      </c>
      <c r="M88" s="16">
        <v>3483.92</v>
      </c>
      <c r="N88" s="16">
        <v>3465.66</v>
      </c>
      <c r="O88" s="16">
        <v>3469.71</v>
      </c>
      <c r="P88" s="16">
        <v>3471.2</v>
      </c>
      <c r="Q88" s="16">
        <v>3487.08</v>
      </c>
      <c r="R88" s="16">
        <v>3490.59</v>
      </c>
      <c r="S88" s="16">
        <v>3516.66</v>
      </c>
      <c r="T88" s="16">
        <v>3553.71</v>
      </c>
      <c r="U88" s="16">
        <v>3559.26</v>
      </c>
      <c r="V88" s="16">
        <v>3545.7</v>
      </c>
      <c r="W88" s="16">
        <v>3491.62</v>
      </c>
      <c r="X88" s="16">
        <v>3423.91</v>
      </c>
      <c r="Y88" s="17">
        <v>3332.08</v>
      </c>
    </row>
    <row r="89" spans="1:25" ht="15.75">
      <c r="A89" s="14" t="str">
        <f t="shared" si="1"/>
        <v>15.11.2013</v>
      </c>
      <c r="B89" s="15">
        <v>3227.04</v>
      </c>
      <c r="C89" s="16">
        <v>3165.33</v>
      </c>
      <c r="D89" s="16">
        <v>3115.41</v>
      </c>
      <c r="E89" s="16">
        <v>3077.11</v>
      </c>
      <c r="F89" s="16">
        <v>2993.54</v>
      </c>
      <c r="G89" s="16">
        <v>3062.22</v>
      </c>
      <c r="H89" s="16">
        <v>3104.84</v>
      </c>
      <c r="I89" s="16">
        <v>3144.11</v>
      </c>
      <c r="J89" s="16">
        <v>3323.09</v>
      </c>
      <c r="K89" s="16">
        <v>3361.32</v>
      </c>
      <c r="L89" s="16">
        <v>3421.34</v>
      </c>
      <c r="M89" s="16">
        <v>3477.37</v>
      </c>
      <c r="N89" s="16">
        <v>3462.22</v>
      </c>
      <c r="O89" s="16">
        <v>3484.01</v>
      </c>
      <c r="P89" s="16">
        <v>3485.19</v>
      </c>
      <c r="Q89" s="16">
        <v>3490.39</v>
      </c>
      <c r="R89" s="16">
        <v>3478.68</v>
      </c>
      <c r="S89" s="16">
        <v>3501.84</v>
      </c>
      <c r="T89" s="16">
        <v>3531.5</v>
      </c>
      <c r="U89" s="16">
        <v>3519.6</v>
      </c>
      <c r="V89" s="16">
        <v>3510.31</v>
      </c>
      <c r="W89" s="16">
        <v>3468.03</v>
      </c>
      <c r="X89" s="16">
        <v>3434</v>
      </c>
      <c r="Y89" s="17">
        <v>3372.77</v>
      </c>
    </row>
    <row r="90" spans="1:25" ht="15.75">
      <c r="A90" s="14" t="str">
        <f t="shared" si="1"/>
        <v>16.11.2013</v>
      </c>
      <c r="B90" s="15">
        <v>3278.27</v>
      </c>
      <c r="C90" s="16">
        <v>3223.09</v>
      </c>
      <c r="D90" s="16">
        <v>3127.96</v>
      </c>
      <c r="E90" s="16">
        <v>3113.62</v>
      </c>
      <c r="F90" s="16">
        <v>3106.71</v>
      </c>
      <c r="G90" s="16">
        <v>3109.6</v>
      </c>
      <c r="H90" s="16">
        <v>3108.78</v>
      </c>
      <c r="I90" s="16">
        <v>3123.68</v>
      </c>
      <c r="J90" s="16">
        <v>3226.5</v>
      </c>
      <c r="K90" s="16">
        <v>3255.43</v>
      </c>
      <c r="L90" s="16">
        <v>3329.1</v>
      </c>
      <c r="M90" s="16">
        <v>3366.09</v>
      </c>
      <c r="N90" s="16">
        <v>3400.89</v>
      </c>
      <c r="O90" s="16">
        <v>3417.29</v>
      </c>
      <c r="P90" s="16">
        <v>3416.53</v>
      </c>
      <c r="Q90" s="16">
        <v>3414.07</v>
      </c>
      <c r="R90" s="16">
        <v>3416.3</v>
      </c>
      <c r="S90" s="16">
        <v>3432.27</v>
      </c>
      <c r="T90" s="16">
        <v>3489.82</v>
      </c>
      <c r="U90" s="16">
        <v>3552.52</v>
      </c>
      <c r="V90" s="16">
        <v>3565.61</v>
      </c>
      <c r="W90" s="16">
        <v>3501.04</v>
      </c>
      <c r="X90" s="16">
        <v>3413.26</v>
      </c>
      <c r="Y90" s="17">
        <v>3317.56</v>
      </c>
    </row>
    <row r="91" spans="1:25" ht="15.75">
      <c r="A91" s="14" t="str">
        <f t="shared" si="1"/>
        <v>17.11.2013</v>
      </c>
      <c r="B91" s="15">
        <v>3286.1</v>
      </c>
      <c r="C91" s="16">
        <v>3122.73</v>
      </c>
      <c r="D91" s="16">
        <v>3123.02</v>
      </c>
      <c r="E91" s="16">
        <v>3099.72</v>
      </c>
      <c r="F91" s="16">
        <v>3095.47</v>
      </c>
      <c r="G91" s="16">
        <v>3098.96</v>
      </c>
      <c r="H91" s="16">
        <v>3098.33</v>
      </c>
      <c r="I91" s="16">
        <v>3098.84</v>
      </c>
      <c r="J91" s="16">
        <v>3133.86</v>
      </c>
      <c r="K91" s="16">
        <v>3143.56</v>
      </c>
      <c r="L91" s="16">
        <v>3244.45</v>
      </c>
      <c r="M91" s="16">
        <v>3323.58</v>
      </c>
      <c r="N91" s="16">
        <v>3350.86</v>
      </c>
      <c r="O91" s="16">
        <v>3388.95</v>
      </c>
      <c r="P91" s="16">
        <v>3388.23</v>
      </c>
      <c r="Q91" s="16">
        <v>3382.06</v>
      </c>
      <c r="R91" s="16">
        <v>3395.16</v>
      </c>
      <c r="S91" s="16">
        <v>3421.95</v>
      </c>
      <c r="T91" s="16">
        <v>3479.09</v>
      </c>
      <c r="U91" s="16">
        <v>3614.59</v>
      </c>
      <c r="V91" s="16">
        <v>3638.31</v>
      </c>
      <c r="W91" s="16">
        <v>3555.85</v>
      </c>
      <c r="X91" s="16">
        <v>3443.22</v>
      </c>
      <c r="Y91" s="17">
        <v>3319.01</v>
      </c>
    </row>
    <row r="92" spans="1:25" ht="15.75">
      <c r="A92" s="14" t="str">
        <f t="shared" si="1"/>
        <v>18.11.2013</v>
      </c>
      <c r="B92" s="15">
        <v>3279.61</v>
      </c>
      <c r="C92" s="16">
        <v>3186.23</v>
      </c>
      <c r="D92" s="16">
        <v>3117.05</v>
      </c>
      <c r="E92" s="16">
        <v>3110.56</v>
      </c>
      <c r="F92" s="16">
        <v>3097.24</v>
      </c>
      <c r="G92" s="16">
        <v>3103.93</v>
      </c>
      <c r="H92" s="16">
        <v>3120.98</v>
      </c>
      <c r="I92" s="16">
        <v>3216.61</v>
      </c>
      <c r="J92" s="16">
        <v>3423.93</v>
      </c>
      <c r="K92" s="16">
        <v>3425.32</v>
      </c>
      <c r="L92" s="16">
        <v>3524.87</v>
      </c>
      <c r="M92" s="16">
        <v>3597.6</v>
      </c>
      <c r="N92" s="16">
        <v>3551.04</v>
      </c>
      <c r="O92" s="16">
        <v>3561.09</v>
      </c>
      <c r="P92" s="16">
        <v>3539.25</v>
      </c>
      <c r="Q92" s="16">
        <v>3549.55</v>
      </c>
      <c r="R92" s="16">
        <v>3527.66</v>
      </c>
      <c r="S92" s="16">
        <v>3552.64</v>
      </c>
      <c r="T92" s="16">
        <v>3580.51</v>
      </c>
      <c r="U92" s="16">
        <v>3531.68</v>
      </c>
      <c r="V92" s="16">
        <v>3516.29</v>
      </c>
      <c r="W92" s="16">
        <v>3495.32</v>
      </c>
      <c r="X92" s="16">
        <v>3416.94</v>
      </c>
      <c r="Y92" s="17">
        <v>3336.42</v>
      </c>
    </row>
    <row r="93" spans="1:25" ht="15.75">
      <c r="A93" s="14" t="str">
        <f t="shared" si="1"/>
        <v>19.11.2013</v>
      </c>
      <c r="B93" s="15">
        <v>3267.85</v>
      </c>
      <c r="C93" s="16">
        <v>3124.09</v>
      </c>
      <c r="D93" s="16">
        <v>3097.78</v>
      </c>
      <c r="E93" s="16">
        <v>3095.7</v>
      </c>
      <c r="F93" s="16">
        <v>3095.58</v>
      </c>
      <c r="G93" s="16">
        <v>3100.62</v>
      </c>
      <c r="H93" s="16">
        <v>3126.45</v>
      </c>
      <c r="I93" s="16">
        <v>3374.69</v>
      </c>
      <c r="J93" s="16">
        <v>3385.38</v>
      </c>
      <c r="K93" s="16">
        <v>3422.45</v>
      </c>
      <c r="L93" s="16">
        <v>3455.34</v>
      </c>
      <c r="M93" s="16">
        <v>3489.25</v>
      </c>
      <c r="N93" s="16">
        <v>3476.58</v>
      </c>
      <c r="O93" s="16">
        <v>3495.23</v>
      </c>
      <c r="P93" s="16">
        <v>3470.65</v>
      </c>
      <c r="Q93" s="16">
        <v>3476.55</v>
      </c>
      <c r="R93" s="16">
        <v>3469.11</v>
      </c>
      <c r="S93" s="16">
        <v>3500.85</v>
      </c>
      <c r="T93" s="16">
        <v>3527.24</v>
      </c>
      <c r="U93" s="16">
        <v>3482.48</v>
      </c>
      <c r="V93" s="16">
        <v>3486.28</v>
      </c>
      <c r="W93" s="16">
        <v>3459.27</v>
      </c>
      <c r="X93" s="16">
        <v>3357.58</v>
      </c>
      <c r="Y93" s="17">
        <v>3281.15</v>
      </c>
    </row>
    <row r="94" spans="1:25" ht="15.75">
      <c r="A94" s="14" t="str">
        <f t="shared" si="1"/>
        <v>20.11.2013</v>
      </c>
      <c r="B94" s="15">
        <v>3225.9</v>
      </c>
      <c r="C94" s="16">
        <v>3108.82</v>
      </c>
      <c r="D94" s="16">
        <v>3106.02</v>
      </c>
      <c r="E94" s="16">
        <v>3059.66</v>
      </c>
      <c r="F94" s="16">
        <v>3024.27</v>
      </c>
      <c r="G94" s="16">
        <v>2977.2</v>
      </c>
      <c r="H94" s="16">
        <v>3066.73</v>
      </c>
      <c r="I94" s="16">
        <v>3257.67</v>
      </c>
      <c r="J94" s="16">
        <v>3351.67</v>
      </c>
      <c r="K94" s="16">
        <v>3355.08</v>
      </c>
      <c r="L94" s="16">
        <v>3404.4</v>
      </c>
      <c r="M94" s="16">
        <v>3418.9</v>
      </c>
      <c r="N94" s="16">
        <v>3435.83</v>
      </c>
      <c r="O94" s="16">
        <v>3420.58</v>
      </c>
      <c r="P94" s="16">
        <v>3421.29</v>
      </c>
      <c r="Q94" s="16">
        <v>3420.44</v>
      </c>
      <c r="R94" s="16">
        <v>3437.08</v>
      </c>
      <c r="S94" s="16">
        <v>3447.7</v>
      </c>
      <c r="T94" s="16">
        <v>3481.5</v>
      </c>
      <c r="U94" s="16">
        <v>3484.5</v>
      </c>
      <c r="V94" s="16">
        <v>3448.81</v>
      </c>
      <c r="W94" s="16">
        <v>3415.76</v>
      </c>
      <c r="X94" s="16">
        <v>3330.65</v>
      </c>
      <c r="Y94" s="17">
        <v>3272.88</v>
      </c>
    </row>
    <row r="95" spans="1:25" ht="15.75">
      <c r="A95" s="14" t="str">
        <f t="shared" si="1"/>
        <v>21.11.2013</v>
      </c>
      <c r="B95" s="15">
        <v>3237.29</v>
      </c>
      <c r="C95" s="16">
        <v>3119.63</v>
      </c>
      <c r="D95" s="16">
        <v>3106.07</v>
      </c>
      <c r="E95" s="16">
        <v>3081.92</v>
      </c>
      <c r="F95" s="16">
        <v>3057.62</v>
      </c>
      <c r="G95" s="16">
        <v>3076.78</v>
      </c>
      <c r="H95" s="16">
        <v>3121.72</v>
      </c>
      <c r="I95" s="16">
        <v>3341.11</v>
      </c>
      <c r="J95" s="16">
        <v>3425.72</v>
      </c>
      <c r="K95" s="16">
        <v>3425.08</v>
      </c>
      <c r="L95" s="16">
        <v>3506.13</v>
      </c>
      <c r="M95" s="16">
        <v>3593.15</v>
      </c>
      <c r="N95" s="16">
        <v>3555.36</v>
      </c>
      <c r="O95" s="16">
        <v>3522.96</v>
      </c>
      <c r="P95" s="16">
        <v>3515.95</v>
      </c>
      <c r="Q95" s="16">
        <v>3529.22</v>
      </c>
      <c r="R95" s="16">
        <v>3567.23</v>
      </c>
      <c r="S95" s="16">
        <v>3572.26</v>
      </c>
      <c r="T95" s="16">
        <v>3565.35</v>
      </c>
      <c r="U95" s="16">
        <v>3565.97</v>
      </c>
      <c r="V95" s="16">
        <v>3566.79</v>
      </c>
      <c r="W95" s="16">
        <v>3497.35</v>
      </c>
      <c r="X95" s="16">
        <v>3423.3</v>
      </c>
      <c r="Y95" s="17">
        <v>3305.16</v>
      </c>
    </row>
    <row r="96" spans="1:25" ht="15.75">
      <c r="A96" s="14" t="str">
        <f t="shared" si="1"/>
        <v>22.11.2013</v>
      </c>
      <c r="B96" s="15">
        <v>3245.53</v>
      </c>
      <c r="C96" s="16">
        <v>3157.96</v>
      </c>
      <c r="D96" s="16">
        <v>3107.87</v>
      </c>
      <c r="E96" s="16">
        <v>3070.6</v>
      </c>
      <c r="F96" s="16">
        <v>3036.51</v>
      </c>
      <c r="G96" s="16">
        <v>3066.65</v>
      </c>
      <c r="H96" s="16">
        <v>3121.12</v>
      </c>
      <c r="I96" s="16">
        <v>3309.89</v>
      </c>
      <c r="J96" s="16">
        <v>3422.33</v>
      </c>
      <c r="K96" s="16">
        <v>3426.17</v>
      </c>
      <c r="L96" s="16">
        <v>3497.37</v>
      </c>
      <c r="M96" s="16">
        <v>3484.91</v>
      </c>
      <c r="N96" s="16">
        <v>3455.85</v>
      </c>
      <c r="O96" s="16">
        <v>3447.61</v>
      </c>
      <c r="P96" s="16">
        <v>3453.54</v>
      </c>
      <c r="Q96" s="16">
        <v>3457.64</v>
      </c>
      <c r="R96" s="16">
        <v>3473.49</v>
      </c>
      <c r="S96" s="16">
        <v>3477.15</v>
      </c>
      <c r="T96" s="16">
        <v>3471.86</v>
      </c>
      <c r="U96" s="16">
        <v>3484.44</v>
      </c>
      <c r="V96" s="16">
        <v>3472.62</v>
      </c>
      <c r="W96" s="16">
        <v>3427.87</v>
      </c>
      <c r="X96" s="16">
        <v>3341.59</v>
      </c>
      <c r="Y96" s="17">
        <v>3285.64</v>
      </c>
    </row>
    <row r="97" spans="1:25" ht="15.75">
      <c r="A97" s="14" t="str">
        <f t="shared" si="1"/>
        <v>23.11.2013</v>
      </c>
      <c r="B97" s="15">
        <v>3408.61</v>
      </c>
      <c r="C97" s="16">
        <v>3374.51</v>
      </c>
      <c r="D97" s="16">
        <v>3144.07</v>
      </c>
      <c r="E97" s="16">
        <v>3118.98</v>
      </c>
      <c r="F97" s="16">
        <v>3113.14</v>
      </c>
      <c r="G97" s="16">
        <v>3108.11</v>
      </c>
      <c r="H97" s="16">
        <v>3104.38</v>
      </c>
      <c r="I97" s="16">
        <v>3122.8</v>
      </c>
      <c r="J97" s="16">
        <v>3190.99</v>
      </c>
      <c r="K97" s="16">
        <v>3318.91</v>
      </c>
      <c r="L97" s="16">
        <v>3340.76</v>
      </c>
      <c r="M97" s="16">
        <v>3352.01</v>
      </c>
      <c r="N97" s="16">
        <v>3408.2</v>
      </c>
      <c r="O97" s="16">
        <v>3410.13</v>
      </c>
      <c r="P97" s="16">
        <v>3390.16</v>
      </c>
      <c r="Q97" s="16">
        <v>3370.27</v>
      </c>
      <c r="R97" s="16">
        <v>3414.93</v>
      </c>
      <c r="S97" s="16">
        <v>3419.8</v>
      </c>
      <c r="T97" s="16">
        <v>3505.64</v>
      </c>
      <c r="U97" s="16">
        <v>3580.78</v>
      </c>
      <c r="V97" s="16">
        <v>3557.55</v>
      </c>
      <c r="W97" s="16">
        <v>3473.15</v>
      </c>
      <c r="X97" s="16">
        <v>3401.79</v>
      </c>
      <c r="Y97" s="17">
        <v>3401.92</v>
      </c>
    </row>
    <row r="98" spans="1:25" ht="15.75">
      <c r="A98" s="14" t="str">
        <f t="shared" si="1"/>
        <v>24.11.2013</v>
      </c>
      <c r="B98" s="15">
        <v>3398.18</v>
      </c>
      <c r="C98" s="16">
        <v>3158.47</v>
      </c>
      <c r="D98" s="16">
        <v>3136.81</v>
      </c>
      <c r="E98" s="16">
        <v>3110.98</v>
      </c>
      <c r="F98" s="16">
        <v>3109.14</v>
      </c>
      <c r="G98" s="16">
        <v>3106.25</v>
      </c>
      <c r="H98" s="16">
        <v>3105.57</v>
      </c>
      <c r="I98" s="16">
        <v>3112.27</v>
      </c>
      <c r="J98" s="16">
        <v>3134.9</v>
      </c>
      <c r="K98" s="16">
        <v>3142.52</v>
      </c>
      <c r="L98" s="16">
        <v>3233.98</v>
      </c>
      <c r="M98" s="16">
        <v>3336.64</v>
      </c>
      <c r="N98" s="16">
        <v>3338.07</v>
      </c>
      <c r="O98" s="16">
        <v>3345.3</v>
      </c>
      <c r="P98" s="16">
        <v>3347.46</v>
      </c>
      <c r="Q98" s="16">
        <v>3347.03</v>
      </c>
      <c r="R98" s="16">
        <v>3376.12</v>
      </c>
      <c r="S98" s="16">
        <v>3418.04</v>
      </c>
      <c r="T98" s="16">
        <v>3442.42</v>
      </c>
      <c r="U98" s="16">
        <v>3586.8</v>
      </c>
      <c r="V98" s="16">
        <v>3613.47</v>
      </c>
      <c r="W98" s="16">
        <v>3541.8</v>
      </c>
      <c r="X98" s="16">
        <v>3415.51</v>
      </c>
      <c r="Y98" s="17">
        <v>3382.25</v>
      </c>
    </row>
    <row r="99" spans="1:25" ht="15.75">
      <c r="A99" s="14" t="str">
        <f t="shared" si="1"/>
        <v>25.11.2013</v>
      </c>
      <c r="B99" s="15">
        <v>3257.13</v>
      </c>
      <c r="C99" s="16">
        <v>3128.66</v>
      </c>
      <c r="D99" s="16">
        <v>3088.03</v>
      </c>
      <c r="E99" s="16">
        <v>3083.56</v>
      </c>
      <c r="F99" s="16">
        <v>3084.56</v>
      </c>
      <c r="G99" s="16">
        <v>3071.31</v>
      </c>
      <c r="H99" s="16">
        <v>3100.27</v>
      </c>
      <c r="I99" s="16">
        <v>3123.28</v>
      </c>
      <c r="J99" s="16">
        <v>3286.22</v>
      </c>
      <c r="K99" s="16">
        <v>3356.19</v>
      </c>
      <c r="L99" s="16">
        <v>3377.84</v>
      </c>
      <c r="M99" s="16">
        <v>3416.33</v>
      </c>
      <c r="N99" s="16">
        <v>3417.44</v>
      </c>
      <c r="O99" s="16">
        <v>3409.44</v>
      </c>
      <c r="P99" s="16">
        <v>3419.54</v>
      </c>
      <c r="Q99" s="16">
        <v>3420.65</v>
      </c>
      <c r="R99" s="16">
        <v>3441.54</v>
      </c>
      <c r="S99" s="16">
        <v>3444.95</v>
      </c>
      <c r="T99" s="16">
        <v>3428.8</v>
      </c>
      <c r="U99" s="16">
        <v>3441.15</v>
      </c>
      <c r="V99" s="16">
        <v>3443.6</v>
      </c>
      <c r="W99" s="16">
        <v>3418.57</v>
      </c>
      <c r="X99" s="16">
        <v>3339.01</v>
      </c>
      <c r="Y99" s="17">
        <v>3282.31</v>
      </c>
    </row>
    <row r="100" spans="1:25" ht="15.75">
      <c r="A100" s="14" t="str">
        <f t="shared" si="1"/>
        <v>26.11.2013</v>
      </c>
      <c r="B100" s="15">
        <v>3251.71</v>
      </c>
      <c r="C100" s="16">
        <v>3117.2</v>
      </c>
      <c r="D100" s="16">
        <v>3088.85</v>
      </c>
      <c r="E100" s="16">
        <v>3078.96</v>
      </c>
      <c r="F100" s="16">
        <v>3088.8</v>
      </c>
      <c r="G100" s="16">
        <v>3078.43</v>
      </c>
      <c r="H100" s="16">
        <v>3099.38</v>
      </c>
      <c r="I100" s="16">
        <v>3131.24</v>
      </c>
      <c r="J100" s="16">
        <v>3308.27</v>
      </c>
      <c r="K100" s="16">
        <v>3376.26</v>
      </c>
      <c r="L100" s="16">
        <v>3418.69</v>
      </c>
      <c r="M100" s="16">
        <v>3483.48</v>
      </c>
      <c r="N100" s="16">
        <v>3464.74</v>
      </c>
      <c r="O100" s="16">
        <v>3455.02</v>
      </c>
      <c r="P100" s="16">
        <v>3470.8</v>
      </c>
      <c r="Q100" s="16">
        <v>3468.18</v>
      </c>
      <c r="R100" s="16">
        <v>3488.56</v>
      </c>
      <c r="S100" s="16">
        <v>3511.27</v>
      </c>
      <c r="T100" s="16">
        <v>3507.76</v>
      </c>
      <c r="U100" s="16">
        <v>3504.13</v>
      </c>
      <c r="V100" s="16">
        <v>3490.59</v>
      </c>
      <c r="W100" s="16">
        <v>3446.91</v>
      </c>
      <c r="X100" s="16">
        <v>3364.4</v>
      </c>
      <c r="Y100" s="17">
        <v>3293.79</v>
      </c>
    </row>
    <row r="101" spans="1:25" ht="15.75">
      <c r="A101" s="14" t="str">
        <f t="shared" si="1"/>
        <v>27.11.2013</v>
      </c>
      <c r="B101" s="15">
        <v>3270.57</v>
      </c>
      <c r="C101" s="16">
        <v>3133.33</v>
      </c>
      <c r="D101" s="16">
        <v>3114.95</v>
      </c>
      <c r="E101" s="16">
        <v>3103.98</v>
      </c>
      <c r="F101" s="16">
        <v>3108.15</v>
      </c>
      <c r="G101" s="16">
        <v>3104.7</v>
      </c>
      <c r="H101" s="16">
        <v>3124.3</v>
      </c>
      <c r="I101" s="16">
        <v>3231.33</v>
      </c>
      <c r="J101" s="16">
        <v>3360.14</v>
      </c>
      <c r="K101" s="16">
        <v>3417.14</v>
      </c>
      <c r="L101" s="16">
        <v>3469.63</v>
      </c>
      <c r="M101" s="16">
        <v>3483.95</v>
      </c>
      <c r="N101" s="16">
        <v>3463.65</v>
      </c>
      <c r="O101" s="16">
        <v>3451.83</v>
      </c>
      <c r="P101" s="16">
        <v>3474.8</v>
      </c>
      <c r="Q101" s="16">
        <v>3479.56</v>
      </c>
      <c r="R101" s="16">
        <v>3500.31</v>
      </c>
      <c r="S101" s="16">
        <v>3563.02</v>
      </c>
      <c r="T101" s="16">
        <v>3528.95</v>
      </c>
      <c r="U101" s="16">
        <v>3523.43</v>
      </c>
      <c r="V101" s="16">
        <v>3496.39</v>
      </c>
      <c r="W101" s="16">
        <v>3451.33</v>
      </c>
      <c r="X101" s="16">
        <v>3385.73</v>
      </c>
      <c r="Y101" s="17">
        <v>3300.13</v>
      </c>
    </row>
    <row r="102" spans="1:25" ht="15.75">
      <c r="A102" s="14" t="str">
        <f t="shared" si="1"/>
        <v>28.11.2013</v>
      </c>
      <c r="B102" s="15">
        <v>3264.61</v>
      </c>
      <c r="C102" s="16">
        <v>3142.35</v>
      </c>
      <c r="D102" s="16">
        <v>3186.64</v>
      </c>
      <c r="E102" s="16">
        <v>3111.54</v>
      </c>
      <c r="F102" s="16">
        <v>3103.57</v>
      </c>
      <c r="G102" s="16">
        <v>3061.16</v>
      </c>
      <c r="H102" s="16">
        <v>3110.05</v>
      </c>
      <c r="I102" s="16">
        <v>3261.5</v>
      </c>
      <c r="J102" s="16">
        <v>3362.36</v>
      </c>
      <c r="K102" s="16">
        <v>3376.79</v>
      </c>
      <c r="L102" s="16">
        <v>3432.49</v>
      </c>
      <c r="M102" s="16">
        <v>3467.83</v>
      </c>
      <c r="N102" s="16">
        <v>3452.73</v>
      </c>
      <c r="O102" s="16">
        <v>3423</v>
      </c>
      <c r="P102" s="16">
        <v>3437.28</v>
      </c>
      <c r="Q102" s="16">
        <v>3440.47</v>
      </c>
      <c r="R102" s="16">
        <v>3486.1</v>
      </c>
      <c r="S102" s="16">
        <v>3508.22</v>
      </c>
      <c r="T102" s="16">
        <v>3512.38</v>
      </c>
      <c r="U102" s="16">
        <v>3519.56</v>
      </c>
      <c r="V102" s="16">
        <v>3502.14</v>
      </c>
      <c r="W102" s="16">
        <v>3429.7</v>
      </c>
      <c r="X102" s="16">
        <v>3348.2</v>
      </c>
      <c r="Y102" s="17">
        <v>3295.46</v>
      </c>
    </row>
    <row r="103" spans="1:25" ht="15.75">
      <c r="A103" s="14" t="str">
        <f t="shared" si="1"/>
        <v>29.11.2013</v>
      </c>
      <c r="B103" s="15">
        <v>3253.82</v>
      </c>
      <c r="C103" s="16">
        <v>3225.66</v>
      </c>
      <c r="D103" s="16">
        <v>3096.15</v>
      </c>
      <c r="E103" s="16">
        <v>3083.93</v>
      </c>
      <c r="F103" s="16">
        <v>3076.95</v>
      </c>
      <c r="G103" s="16">
        <v>3034.02</v>
      </c>
      <c r="H103" s="16">
        <v>3084.5</v>
      </c>
      <c r="I103" s="16">
        <v>3169.13</v>
      </c>
      <c r="J103" s="16">
        <v>3313.82</v>
      </c>
      <c r="K103" s="16">
        <v>3344.5</v>
      </c>
      <c r="L103" s="16">
        <v>3418.43</v>
      </c>
      <c r="M103" s="16">
        <v>3420.47</v>
      </c>
      <c r="N103" s="16">
        <v>3418.26</v>
      </c>
      <c r="O103" s="16">
        <v>3417.18</v>
      </c>
      <c r="P103" s="16">
        <v>3418.1</v>
      </c>
      <c r="Q103" s="16">
        <v>3418.41</v>
      </c>
      <c r="R103" s="16">
        <v>3436.6</v>
      </c>
      <c r="S103" s="16">
        <v>3460.94</v>
      </c>
      <c r="T103" s="16">
        <v>3450.01</v>
      </c>
      <c r="U103" s="16">
        <v>3436.28</v>
      </c>
      <c r="V103" s="16">
        <v>3437.41</v>
      </c>
      <c r="W103" s="16">
        <v>3411.67</v>
      </c>
      <c r="X103" s="16">
        <v>3343.12</v>
      </c>
      <c r="Y103" s="17">
        <v>3324.42</v>
      </c>
    </row>
    <row r="104" spans="1:25" ht="16.5" thickBot="1">
      <c r="A104" s="18" t="str">
        <f t="shared" si="1"/>
        <v>30.11.2013</v>
      </c>
      <c r="B104" s="19">
        <v>3245.78</v>
      </c>
      <c r="C104" s="20">
        <v>3129.93</v>
      </c>
      <c r="D104" s="20">
        <v>3138.83</v>
      </c>
      <c r="E104" s="20">
        <v>3088.17</v>
      </c>
      <c r="F104" s="20">
        <v>3079.23</v>
      </c>
      <c r="G104" s="20">
        <v>3029.97</v>
      </c>
      <c r="H104" s="20">
        <v>3053.11</v>
      </c>
      <c r="I104" s="20">
        <v>3071.13</v>
      </c>
      <c r="J104" s="20">
        <v>3168.17</v>
      </c>
      <c r="K104" s="20">
        <v>3302.9</v>
      </c>
      <c r="L104" s="20">
        <v>3315.78</v>
      </c>
      <c r="M104" s="20">
        <v>3322.45</v>
      </c>
      <c r="N104" s="20">
        <v>3319.9</v>
      </c>
      <c r="O104" s="20">
        <v>3318.31</v>
      </c>
      <c r="P104" s="20">
        <v>3317.49</v>
      </c>
      <c r="Q104" s="20">
        <v>3312.29</v>
      </c>
      <c r="R104" s="20">
        <v>3336.54</v>
      </c>
      <c r="S104" s="20">
        <v>3351.04</v>
      </c>
      <c r="T104" s="20">
        <v>3381.82</v>
      </c>
      <c r="U104" s="20">
        <v>3416.23</v>
      </c>
      <c r="V104" s="20">
        <v>3413.16</v>
      </c>
      <c r="W104" s="20">
        <v>3368.96</v>
      </c>
      <c r="X104" s="20">
        <v>3318.51</v>
      </c>
      <c r="Y104" s="21">
        <v>3308.41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3839.93</v>
      </c>
      <c r="C108" s="11">
        <v>3822.54</v>
      </c>
      <c r="D108" s="11">
        <v>3721.81</v>
      </c>
      <c r="E108" s="11">
        <v>3670.45</v>
      </c>
      <c r="F108" s="11">
        <v>3658.81</v>
      </c>
      <c r="G108" s="11">
        <v>3602.03</v>
      </c>
      <c r="H108" s="11">
        <v>3601.61</v>
      </c>
      <c r="I108" s="11">
        <v>3676.3</v>
      </c>
      <c r="J108" s="11">
        <v>3797.96</v>
      </c>
      <c r="K108" s="11">
        <v>3876.81</v>
      </c>
      <c r="L108" s="11">
        <v>4002.8</v>
      </c>
      <c r="M108" s="11">
        <v>4028.54</v>
      </c>
      <c r="N108" s="11">
        <v>3999.77</v>
      </c>
      <c r="O108" s="11">
        <v>3999.1</v>
      </c>
      <c r="P108" s="11">
        <v>3999.59</v>
      </c>
      <c r="Q108" s="11">
        <v>4000.12</v>
      </c>
      <c r="R108" s="11">
        <v>3993.62</v>
      </c>
      <c r="S108" s="11">
        <v>4017.93</v>
      </c>
      <c r="T108" s="11">
        <v>4077.07</v>
      </c>
      <c r="U108" s="11">
        <v>4059.46</v>
      </c>
      <c r="V108" s="11">
        <v>4067.55</v>
      </c>
      <c r="W108" s="11">
        <v>4063.87</v>
      </c>
      <c r="X108" s="11">
        <v>3998.23</v>
      </c>
      <c r="Y108" s="12">
        <v>3966.27</v>
      </c>
      <c r="Z108" s="13"/>
    </row>
    <row r="109" spans="1:25" ht="15.75">
      <c r="A109" s="14" t="str">
        <f t="shared" si="2"/>
        <v>02.11.2013</v>
      </c>
      <c r="B109" s="15">
        <v>3902.16</v>
      </c>
      <c r="C109" s="16">
        <v>3859.39</v>
      </c>
      <c r="D109" s="16">
        <v>3774.18</v>
      </c>
      <c r="E109" s="16">
        <v>3746.87</v>
      </c>
      <c r="F109" s="16">
        <v>3688.79</v>
      </c>
      <c r="G109" s="16">
        <v>3676.99</v>
      </c>
      <c r="H109" s="16">
        <v>3654.47</v>
      </c>
      <c r="I109" s="16">
        <v>3691.77</v>
      </c>
      <c r="J109" s="16">
        <v>3845.95</v>
      </c>
      <c r="K109" s="16">
        <v>3879.19</v>
      </c>
      <c r="L109" s="16">
        <v>3937.76</v>
      </c>
      <c r="M109" s="16">
        <v>3986.75</v>
      </c>
      <c r="N109" s="16">
        <v>3998.56</v>
      </c>
      <c r="O109" s="16">
        <v>3997.98</v>
      </c>
      <c r="P109" s="16">
        <v>3999.31</v>
      </c>
      <c r="Q109" s="16">
        <v>3963.85</v>
      </c>
      <c r="R109" s="16">
        <v>3983.78</v>
      </c>
      <c r="S109" s="16">
        <v>3991.32</v>
      </c>
      <c r="T109" s="16">
        <v>4004.89</v>
      </c>
      <c r="U109" s="16">
        <v>4011.8</v>
      </c>
      <c r="V109" s="16">
        <v>4116.59</v>
      </c>
      <c r="W109" s="16">
        <v>4150.88</v>
      </c>
      <c r="X109" s="16">
        <v>4002.88</v>
      </c>
      <c r="Y109" s="17">
        <v>3895.34</v>
      </c>
    </row>
    <row r="110" spans="1:25" ht="15.75">
      <c r="A110" s="14" t="str">
        <f t="shared" si="2"/>
        <v>03.11.2013</v>
      </c>
      <c r="B110" s="15">
        <v>3883.1</v>
      </c>
      <c r="C110" s="16">
        <v>3777.76</v>
      </c>
      <c r="D110" s="16">
        <v>3744.23</v>
      </c>
      <c r="E110" s="16">
        <v>3689.57</v>
      </c>
      <c r="F110" s="16">
        <v>3687.03</v>
      </c>
      <c r="G110" s="16">
        <v>3648.93</v>
      </c>
      <c r="H110" s="16">
        <v>3661.39</v>
      </c>
      <c r="I110" s="16">
        <v>3666.98</v>
      </c>
      <c r="J110" s="16">
        <v>3701.18</v>
      </c>
      <c r="K110" s="16">
        <v>3714.31</v>
      </c>
      <c r="L110" s="16">
        <v>3800.81</v>
      </c>
      <c r="M110" s="16">
        <v>3885.72</v>
      </c>
      <c r="N110" s="16">
        <v>3896.83</v>
      </c>
      <c r="O110" s="16">
        <v>3898.37</v>
      </c>
      <c r="P110" s="16">
        <v>3906.55</v>
      </c>
      <c r="Q110" s="16">
        <v>3898.5</v>
      </c>
      <c r="R110" s="16">
        <v>3917.63</v>
      </c>
      <c r="S110" s="16">
        <v>3989.63</v>
      </c>
      <c r="T110" s="16">
        <v>4015.49</v>
      </c>
      <c r="U110" s="16">
        <v>4100.73</v>
      </c>
      <c r="V110" s="16">
        <v>4125.67</v>
      </c>
      <c r="W110" s="16">
        <v>4105.42</v>
      </c>
      <c r="X110" s="16">
        <v>4001.49</v>
      </c>
      <c r="Y110" s="17">
        <v>3900.73</v>
      </c>
    </row>
    <row r="111" spans="1:25" ht="15.75">
      <c r="A111" s="14" t="str">
        <f t="shared" si="2"/>
        <v>04.11.2013</v>
      </c>
      <c r="B111" s="15">
        <v>3839.56</v>
      </c>
      <c r="C111" s="16">
        <v>3802.44</v>
      </c>
      <c r="D111" s="16">
        <v>3703.27</v>
      </c>
      <c r="E111" s="16">
        <v>3660.21</v>
      </c>
      <c r="F111" s="16">
        <v>3649.24</v>
      </c>
      <c r="G111" s="16">
        <v>3624.79</v>
      </c>
      <c r="H111" s="16">
        <v>3625.17</v>
      </c>
      <c r="I111" s="16">
        <v>3638.08</v>
      </c>
      <c r="J111" s="16">
        <v>3673.15</v>
      </c>
      <c r="K111" s="16">
        <v>3689.13</v>
      </c>
      <c r="L111" s="16">
        <v>3813.14</v>
      </c>
      <c r="M111" s="16">
        <v>3864.65</v>
      </c>
      <c r="N111" s="16">
        <v>3880.78</v>
      </c>
      <c r="O111" s="16">
        <v>3886.02</v>
      </c>
      <c r="P111" s="16">
        <v>3888.14</v>
      </c>
      <c r="Q111" s="16">
        <v>3886.84</v>
      </c>
      <c r="R111" s="16">
        <v>3901.56</v>
      </c>
      <c r="S111" s="16">
        <v>3990.37</v>
      </c>
      <c r="T111" s="16">
        <v>4023.54</v>
      </c>
      <c r="U111" s="16">
        <v>4103.41</v>
      </c>
      <c r="V111" s="16">
        <v>4147.48</v>
      </c>
      <c r="W111" s="16">
        <v>4087.93</v>
      </c>
      <c r="X111" s="16">
        <v>4004</v>
      </c>
      <c r="Y111" s="17">
        <v>3916.82</v>
      </c>
    </row>
    <row r="112" spans="1:25" ht="15.75">
      <c r="A112" s="14" t="str">
        <f t="shared" si="2"/>
        <v>05.11.2013</v>
      </c>
      <c r="B112" s="15">
        <v>3861.38</v>
      </c>
      <c r="C112" s="16">
        <v>3764.2</v>
      </c>
      <c r="D112" s="16">
        <v>3671.99</v>
      </c>
      <c r="E112" s="16">
        <v>3662.43</v>
      </c>
      <c r="F112" s="16">
        <v>3659.89</v>
      </c>
      <c r="G112" s="16">
        <v>3631.67</v>
      </c>
      <c r="H112" s="16">
        <v>3656</v>
      </c>
      <c r="I112" s="16">
        <v>3705.92</v>
      </c>
      <c r="J112" s="16">
        <v>3924.15</v>
      </c>
      <c r="K112" s="16">
        <v>3967.42</v>
      </c>
      <c r="L112" s="16">
        <v>4025.32</v>
      </c>
      <c r="M112" s="16">
        <v>4078.89</v>
      </c>
      <c r="N112" s="16">
        <v>4066.07</v>
      </c>
      <c r="O112" s="16">
        <v>4074.85</v>
      </c>
      <c r="P112" s="16">
        <v>4070.92</v>
      </c>
      <c r="Q112" s="16">
        <v>4059.32</v>
      </c>
      <c r="R112" s="16">
        <v>4066.86</v>
      </c>
      <c r="S112" s="16">
        <v>4091.37</v>
      </c>
      <c r="T112" s="16">
        <v>4090.89</v>
      </c>
      <c r="U112" s="16">
        <v>4078.4</v>
      </c>
      <c r="V112" s="16">
        <v>4067.85</v>
      </c>
      <c r="W112" s="16">
        <v>4010.92</v>
      </c>
      <c r="X112" s="16">
        <v>4005.63</v>
      </c>
      <c r="Y112" s="17">
        <v>3924.46</v>
      </c>
    </row>
    <row r="113" spans="1:25" ht="15.75">
      <c r="A113" s="14" t="str">
        <f t="shared" si="2"/>
        <v>06.11.2013</v>
      </c>
      <c r="B113" s="15">
        <v>3868.76</v>
      </c>
      <c r="C113" s="16">
        <v>3794.47</v>
      </c>
      <c r="D113" s="16">
        <v>3700.88</v>
      </c>
      <c r="E113" s="16">
        <v>3673.47</v>
      </c>
      <c r="F113" s="16">
        <v>3662.5</v>
      </c>
      <c r="G113" s="16">
        <v>3653.26</v>
      </c>
      <c r="H113" s="16">
        <v>3669.78</v>
      </c>
      <c r="I113" s="16">
        <v>3724.26</v>
      </c>
      <c r="J113" s="16">
        <v>3903.69</v>
      </c>
      <c r="K113" s="16">
        <v>3934.91</v>
      </c>
      <c r="L113" s="16">
        <v>4016.21</v>
      </c>
      <c r="M113" s="16">
        <v>4034.84</v>
      </c>
      <c r="N113" s="16">
        <v>4017.14</v>
      </c>
      <c r="O113" s="16">
        <v>4063.61</v>
      </c>
      <c r="P113" s="16">
        <v>4018.21</v>
      </c>
      <c r="Q113" s="16">
        <v>4046.78</v>
      </c>
      <c r="R113" s="16">
        <v>4019.53</v>
      </c>
      <c r="S113" s="16">
        <v>4067.33</v>
      </c>
      <c r="T113" s="16">
        <v>4137.53</v>
      </c>
      <c r="U113" s="16">
        <v>4143.51</v>
      </c>
      <c r="V113" s="16">
        <v>4121.69</v>
      </c>
      <c r="W113" s="16">
        <v>4101.4</v>
      </c>
      <c r="X113" s="16">
        <v>4008.74</v>
      </c>
      <c r="Y113" s="17">
        <v>3914.57</v>
      </c>
    </row>
    <row r="114" spans="1:25" ht="15.75">
      <c r="A114" s="14" t="str">
        <f t="shared" si="2"/>
        <v>07.11.2013</v>
      </c>
      <c r="B114" s="15">
        <v>3857.2</v>
      </c>
      <c r="C114" s="16">
        <v>3734.49</v>
      </c>
      <c r="D114" s="16">
        <v>3773.34</v>
      </c>
      <c r="E114" s="16">
        <v>3681.12</v>
      </c>
      <c r="F114" s="16">
        <v>3631.66</v>
      </c>
      <c r="G114" s="16">
        <v>3623.41</v>
      </c>
      <c r="H114" s="16">
        <v>3646.14</v>
      </c>
      <c r="I114" s="16">
        <v>3708.81</v>
      </c>
      <c r="J114" s="16">
        <v>3934.68</v>
      </c>
      <c r="K114" s="16">
        <v>4003.99</v>
      </c>
      <c r="L114" s="16">
        <v>4052.27</v>
      </c>
      <c r="M114" s="16">
        <v>4090.3</v>
      </c>
      <c r="N114" s="16">
        <v>4075.75</v>
      </c>
      <c r="O114" s="16">
        <v>4079.98</v>
      </c>
      <c r="P114" s="16">
        <v>4075.94</v>
      </c>
      <c r="Q114" s="16">
        <v>4121.42</v>
      </c>
      <c r="R114" s="16">
        <v>4128.22</v>
      </c>
      <c r="S114" s="16">
        <v>4146.77</v>
      </c>
      <c r="T114" s="16">
        <v>4153.89</v>
      </c>
      <c r="U114" s="16">
        <v>4159.66</v>
      </c>
      <c r="V114" s="16">
        <v>4150.43</v>
      </c>
      <c r="W114" s="16">
        <v>4114.83</v>
      </c>
      <c r="X114" s="16">
        <v>4058.58</v>
      </c>
      <c r="Y114" s="17">
        <v>3965.14</v>
      </c>
    </row>
    <row r="115" spans="1:25" ht="15.75">
      <c r="A115" s="14" t="str">
        <f t="shared" si="2"/>
        <v>08.11.2013</v>
      </c>
      <c r="B115" s="15">
        <v>3887.26</v>
      </c>
      <c r="C115" s="16">
        <v>3764.69</v>
      </c>
      <c r="D115" s="16">
        <v>3797.62</v>
      </c>
      <c r="E115" s="16">
        <v>3716.95</v>
      </c>
      <c r="F115" s="16">
        <v>3666.91</v>
      </c>
      <c r="G115" s="16">
        <v>3637.27</v>
      </c>
      <c r="H115" s="16">
        <v>3650.02</v>
      </c>
      <c r="I115" s="16">
        <v>3736.52</v>
      </c>
      <c r="J115" s="16">
        <v>3922.01</v>
      </c>
      <c r="K115" s="16">
        <v>3960.48</v>
      </c>
      <c r="L115" s="16">
        <v>4019.52</v>
      </c>
      <c r="M115" s="16">
        <v>4071.66</v>
      </c>
      <c r="N115" s="16">
        <v>4042.31</v>
      </c>
      <c r="O115" s="16">
        <v>4078.92</v>
      </c>
      <c r="P115" s="16">
        <v>4053.38</v>
      </c>
      <c r="Q115" s="16">
        <v>4076.75</v>
      </c>
      <c r="R115" s="16">
        <v>4077.52</v>
      </c>
      <c r="S115" s="16">
        <v>4100.42</v>
      </c>
      <c r="T115" s="16">
        <v>4099.2</v>
      </c>
      <c r="U115" s="16">
        <v>4080.32</v>
      </c>
      <c r="V115" s="16">
        <v>4068.65</v>
      </c>
      <c r="W115" s="16">
        <v>4016.63</v>
      </c>
      <c r="X115" s="16">
        <v>4006.31</v>
      </c>
      <c r="Y115" s="17">
        <v>3925.12</v>
      </c>
    </row>
    <row r="116" spans="1:25" ht="15.75">
      <c r="A116" s="14" t="str">
        <f t="shared" si="2"/>
        <v>09.11.2013</v>
      </c>
      <c r="B116" s="15">
        <v>3859.25</v>
      </c>
      <c r="C116" s="16">
        <v>3765.22</v>
      </c>
      <c r="D116" s="16">
        <v>3797.7</v>
      </c>
      <c r="E116" s="16">
        <v>3688.99</v>
      </c>
      <c r="F116" s="16">
        <v>3682.84</v>
      </c>
      <c r="G116" s="16">
        <v>3693.94</v>
      </c>
      <c r="H116" s="16">
        <v>3689.4</v>
      </c>
      <c r="I116" s="16">
        <v>3692.63</v>
      </c>
      <c r="J116" s="16">
        <v>3706.21</v>
      </c>
      <c r="K116" s="16">
        <v>3826.92</v>
      </c>
      <c r="L116" s="16">
        <v>3892.11</v>
      </c>
      <c r="M116" s="16">
        <v>3923.27</v>
      </c>
      <c r="N116" s="16">
        <v>3927.79</v>
      </c>
      <c r="O116" s="16">
        <v>3926.12</v>
      </c>
      <c r="P116" s="16">
        <v>3921.54</v>
      </c>
      <c r="Q116" s="16">
        <v>3927.39</v>
      </c>
      <c r="R116" s="16">
        <v>3927.86</v>
      </c>
      <c r="S116" s="16">
        <v>3962.63</v>
      </c>
      <c r="T116" s="16">
        <v>3994.23</v>
      </c>
      <c r="U116" s="16">
        <v>4008.82</v>
      </c>
      <c r="V116" s="16">
        <v>4028.91</v>
      </c>
      <c r="W116" s="16">
        <v>4052.16</v>
      </c>
      <c r="X116" s="16">
        <v>3930.48</v>
      </c>
      <c r="Y116" s="17">
        <v>3880.99</v>
      </c>
    </row>
    <row r="117" spans="1:25" ht="15.75">
      <c r="A117" s="14" t="str">
        <f t="shared" si="2"/>
        <v>10.11.2013</v>
      </c>
      <c r="B117" s="15">
        <v>3853.64</v>
      </c>
      <c r="C117" s="16">
        <v>3724.3</v>
      </c>
      <c r="D117" s="16">
        <v>3686.55</v>
      </c>
      <c r="E117" s="16">
        <v>3597.09</v>
      </c>
      <c r="F117" s="16">
        <v>3578.21</v>
      </c>
      <c r="G117" s="16">
        <v>3575.38</v>
      </c>
      <c r="H117" s="16">
        <v>3574.82</v>
      </c>
      <c r="I117" s="16">
        <v>3606.98</v>
      </c>
      <c r="J117" s="16">
        <v>3609.5</v>
      </c>
      <c r="K117" s="16">
        <v>3680.46</v>
      </c>
      <c r="L117" s="16">
        <v>3701.8</v>
      </c>
      <c r="M117" s="16">
        <v>3826.47</v>
      </c>
      <c r="N117" s="16">
        <v>3872.84</v>
      </c>
      <c r="O117" s="16">
        <v>3877.97</v>
      </c>
      <c r="P117" s="16">
        <v>3876.4</v>
      </c>
      <c r="Q117" s="16">
        <v>3875.32</v>
      </c>
      <c r="R117" s="16">
        <v>3881.38</v>
      </c>
      <c r="S117" s="16">
        <v>3900.79</v>
      </c>
      <c r="T117" s="16">
        <v>3910.63</v>
      </c>
      <c r="U117" s="16">
        <v>3949.98</v>
      </c>
      <c r="V117" s="16">
        <v>3950.08</v>
      </c>
      <c r="W117" s="16">
        <v>3996.81</v>
      </c>
      <c r="X117" s="16">
        <v>3883.11</v>
      </c>
      <c r="Y117" s="17">
        <v>3852.29</v>
      </c>
    </row>
    <row r="118" spans="1:25" ht="15.75">
      <c r="A118" s="14" t="str">
        <f t="shared" si="2"/>
        <v>11.11.2013</v>
      </c>
      <c r="B118" s="15">
        <v>3736.52</v>
      </c>
      <c r="C118" s="16">
        <v>3686.01</v>
      </c>
      <c r="D118" s="16">
        <v>3706.8</v>
      </c>
      <c r="E118" s="16">
        <v>3663.49</v>
      </c>
      <c r="F118" s="16">
        <v>3659.55</v>
      </c>
      <c r="G118" s="16">
        <v>3654.21</v>
      </c>
      <c r="H118" s="16">
        <v>3696.19</v>
      </c>
      <c r="I118" s="16">
        <v>3740.29</v>
      </c>
      <c r="J118" s="16">
        <v>3894.26</v>
      </c>
      <c r="K118" s="16">
        <v>3903.89</v>
      </c>
      <c r="L118" s="16">
        <v>3951.99</v>
      </c>
      <c r="M118" s="16">
        <v>3989.55</v>
      </c>
      <c r="N118" s="16">
        <v>3975.13</v>
      </c>
      <c r="O118" s="16">
        <v>3976.56</v>
      </c>
      <c r="P118" s="16">
        <v>3979.55</v>
      </c>
      <c r="Q118" s="16">
        <v>3981.04</v>
      </c>
      <c r="R118" s="16">
        <v>3990.65</v>
      </c>
      <c r="S118" s="16">
        <v>4012.23</v>
      </c>
      <c r="T118" s="16">
        <v>4011.88</v>
      </c>
      <c r="U118" s="16">
        <v>4011.5</v>
      </c>
      <c r="V118" s="16">
        <v>3996.93</v>
      </c>
      <c r="W118" s="16">
        <v>3954.17</v>
      </c>
      <c r="X118" s="16">
        <v>3913.01</v>
      </c>
      <c r="Y118" s="17">
        <v>3843.4</v>
      </c>
    </row>
    <row r="119" spans="1:25" ht="15.75">
      <c r="A119" s="14" t="str">
        <f t="shared" si="2"/>
        <v>12.11.2013</v>
      </c>
      <c r="B119" s="15">
        <v>3774.78</v>
      </c>
      <c r="C119" s="16">
        <v>3688.43</v>
      </c>
      <c r="D119" s="16">
        <v>3794.97</v>
      </c>
      <c r="E119" s="16">
        <v>3770.51</v>
      </c>
      <c r="F119" s="16">
        <v>3709.87</v>
      </c>
      <c r="G119" s="16">
        <v>3720.33</v>
      </c>
      <c r="H119" s="16">
        <v>3773.33</v>
      </c>
      <c r="I119" s="16">
        <v>3839.68</v>
      </c>
      <c r="J119" s="16">
        <v>3940.94</v>
      </c>
      <c r="K119" s="16">
        <v>3970.03</v>
      </c>
      <c r="L119" s="16">
        <v>4015.42</v>
      </c>
      <c r="M119" s="16">
        <v>4075.49</v>
      </c>
      <c r="N119" s="16">
        <v>4053.82</v>
      </c>
      <c r="O119" s="16">
        <v>4067.82</v>
      </c>
      <c r="P119" s="16">
        <v>4065.67</v>
      </c>
      <c r="Q119" s="16">
        <v>4058.58</v>
      </c>
      <c r="R119" s="16">
        <v>4067.02</v>
      </c>
      <c r="S119" s="16">
        <v>4088.59</v>
      </c>
      <c r="T119" s="16">
        <v>4136.94</v>
      </c>
      <c r="U119" s="16">
        <v>4129.86</v>
      </c>
      <c r="V119" s="16">
        <v>4115.16</v>
      </c>
      <c r="W119" s="16">
        <v>4069</v>
      </c>
      <c r="X119" s="16">
        <v>3998.83</v>
      </c>
      <c r="Y119" s="17">
        <v>3974.09</v>
      </c>
    </row>
    <row r="120" spans="1:25" ht="15.75">
      <c r="A120" s="14" t="str">
        <f t="shared" si="2"/>
        <v>13.11.2013</v>
      </c>
      <c r="B120" s="15">
        <v>3836.67</v>
      </c>
      <c r="C120" s="16">
        <v>3748.76</v>
      </c>
      <c r="D120" s="16">
        <v>3688.54</v>
      </c>
      <c r="E120" s="16">
        <v>3655.9</v>
      </c>
      <c r="F120" s="16">
        <v>3611.76</v>
      </c>
      <c r="G120" s="16">
        <v>3631.37</v>
      </c>
      <c r="H120" s="16">
        <v>3676.96</v>
      </c>
      <c r="I120" s="16">
        <v>3737.63</v>
      </c>
      <c r="J120" s="16">
        <v>3919.32</v>
      </c>
      <c r="K120" s="16">
        <v>3981.44</v>
      </c>
      <c r="L120" s="16">
        <v>4057.64</v>
      </c>
      <c r="M120" s="16">
        <v>4078.54</v>
      </c>
      <c r="N120" s="16">
        <v>4050.69</v>
      </c>
      <c r="O120" s="16">
        <v>4065.39</v>
      </c>
      <c r="P120" s="16">
        <v>4072.39</v>
      </c>
      <c r="Q120" s="16">
        <v>4080.36</v>
      </c>
      <c r="R120" s="16">
        <v>4065.96</v>
      </c>
      <c r="S120" s="16">
        <v>4102.11</v>
      </c>
      <c r="T120" s="16">
        <v>4101.81</v>
      </c>
      <c r="U120" s="16">
        <v>4102.24</v>
      </c>
      <c r="V120" s="16">
        <v>4100.73</v>
      </c>
      <c r="W120" s="16">
        <v>4056.62</v>
      </c>
      <c r="X120" s="16">
        <v>4003.65</v>
      </c>
      <c r="Y120" s="17">
        <v>3895.4</v>
      </c>
    </row>
    <row r="121" spans="1:25" ht="15.75">
      <c r="A121" s="14" t="str">
        <f t="shared" si="2"/>
        <v>14.11.2013</v>
      </c>
      <c r="B121" s="15">
        <v>3806.78</v>
      </c>
      <c r="C121" s="16">
        <v>3748.22</v>
      </c>
      <c r="D121" s="16">
        <v>3710.69</v>
      </c>
      <c r="E121" s="16">
        <v>3658.54</v>
      </c>
      <c r="F121" s="16">
        <v>3647.35</v>
      </c>
      <c r="G121" s="16">
        <v>3644.31</v>
      </c>
      <c r="H121" s="16">
        <v>3689.68</v>
      </c>
      <c r="I121" s="16">
        <v>3743.9</v>
      </c>
      <c r="J121" s="16">
        <v>3937.36</v>
      </c>
      <c r="K121" s="16">
        <v>4000.07</v>
      </c>
      <c r="L121" s="16">
        <v>4059.07</v>
      </c>
      <c r="M121" s="16">
        <v>4069.9</v>
      </c>
      <c r="N121" s="16">
        <v>4051.64</v>
      </c>
      <c r="O121" s="16">
        <v>4055.69</v>
      </c>
      <c r="P121" s="16">
        <v>4057.18</v>
      </c>
      <c r="Q121" s="16">
        <v>4073.06</v>
      </c>
      <c r="R121" s="16">
        <v>4076.57</v>
      </c>
      <c r="S121" s="16">
        <v>4102.64</v>
      </c>
      <c r="T121" s="16">
        <v>4139.69</v>
      </c>
      <c r="U121" s="16">
        <v>4145.24</v>
      </c>
      <c r="V121" s="16">
        <v>4131.68</v>
      </c>
      <c r="W121" s="16">
        <v>4077.6</v>
      </c>
      <c r="X121" s="16">
        <v>4009.89</v>
      </c>
      <c r="Y121" s="17">
        <v>3918.06</v>
      </c>
    </row>
    <row r="122" spans="1:25" ht="15.75">
      <c r="A122" s="14" t="str">
        <f t="shared" si="2"/>
        <v>15.11.2013</v>
      </c>
      <c r="B122" s="15">
        <v>3813.02</v>
      </c>
      <c r="C122" s="16">
        <v>3751.31</v>
      </c>
      <c r="D122" s="16">
        <v>3701.39</v>
      </c>
      <c r="E122" s="16">
        <v>3663.09</v>
      </c>
      <c r="F122" s="16">
        <v>3579.52</v>
      </c>
      <c r="G122" s="16">
        <v>3648.2</v>
      </c>
      <c r="H122" s="16">
        <v>3690.82</v>
      </c>
      <c r="I122" s="16">
        <v>3730.09</v>
      </c>
      <c r="J122" s="16">
        <v>3909.07</v>
      </c>
      <c r="K122" s="16">
        <v>3947.3</v>
      </c>
      <c r="L122" s="16">
        <v>4007.32</v>
      </c>
      <c r="M122" s="16">
        <v>4063.35</v>
      </c>
      <c r="N122" s="16">
        <v>4048.2</v>
      </c>
      <c r="O122" s="16">
        <v>4069.99</v>
      </c>
      <c r="P122" s="16">
        <v>4071.17</v>
      </c>
      <c r="Q122" s="16">
        <v>4076.37</v>
      </c>
      <c r="R122" s="16">
        <v>4064.66</v>
      </c>
      <c r="S122" s="16">
        <v>4087.82</v>
      </c>
      <c r="T122" s="16">
        <v>4117.48</v>
      </c>
      <c r="U122" s="16">
        <v>4105.58</v>
      </c>
      <c r="V122" s="16">
        <v>4096.29</v>
      </c>
      <c r="W122" s="16">
        <v>4054.01</v>
      </c>
      <c r="X122" s="16">
        <v>4019.98</v>
      </c>
      <c r="Y122" s="17">
        <v>3958.75</v>
      </c>
    </row>
    <row r="123" spans="1:25" ht="15.75">
      <c r="A123" s="14" t="str">
        <f t="shared" si="2"/>
        <v>16.11.2013</v>
      </c>
      <c r="B123" s="15">
        <v>3864.25</v>
      </c>
      <c r="C123" s="16">
        <v>3809.07</v>
      </c>
      <c r="D123" s="16">
        <v>3713.94</v>
      </c>
      <c r="E123" s="16">
        <v>3699.6</v>
      </c>
      <c r="F123" s="16">
        <v>3692.69</v>
      </c>
      <c r="G123" s="16">
        <v>3695.58</v>
      </c>
      <c r="H123" s="16">
        <v>3694.76</v>
      </c>
      <c r="I123" s="16">
        <v>3709.66</v>
      </c>
      <c r="J123" s="16">
        <v>3812.48</v>
      </c>
      <c r="K123" s="16">
        <v>3841.41</v>
      </c>
      <c r="L123" s="16">
        <v>3915.08</v>
      </c>
      <c r="M123" s="16">
        <v>3952.07</v>
      </c>
      <c r="N123" s="16">
        <v>3986.87</v>
      </c>
      <c r="O123" s="16">
        <v>4003.27</v>
      </c>
      <c r="P123" s="16">
        <v>4002.51</v>
      </c>
      <c r="Q123" s="16">
        <v>4000.05</v>
      </c>
      <c r="R123" s="16">
        <v>4002.28</v>
      </c>
      <c r="S123" s="16">
        <v>4018.25</v>
      </c>
      <c r="T123" s="16">
        <v>4075.8</v>
      </c>
      <c r="U123" s="16">
        <v>4138.5</v>
      </c>
      <c r="V123" s="16">
        <v>4151.59</v>
      </c>
      <c r="W123" s="16">
        <v>4087.02</v>
      </c>
      <c r="X123" s="16">
        <v>3999.24</v>
      </c>
      <c r="Y123" s="17">
        <v>3903.54</v>
      </c>
    </row>
    <row r="124" spans="1:25" ht="15.75">
      <c r="A124" s="14" t="str">
        <f t="shared" si="2"/>
        <v>17.11.2013</v>
      </c>
      <c r="B124" s="15">
        <v>3872.08</v>
      </c>
      <c r="C124" s="16">
        <v>3708.71</v>
      </c>
      <c r="D124" s="16">
        <v>3709</v>
      </c>
      <c r="E124" s="16">
        <v>3685.7</v>
      </c>
      <c r="F124" s="16">
        <v>3681.45</v>
      </c>
      <c r="G124" s="16">
        <v>3684.94</v>
      </c>
      <c r="H124" s="16">
        <v>3684.31</v>
      </c>
      <c r="I124" s="16">
        <v>3684.82</v>
      </c>
      <c r="J124" s="16">
        <v>3719.84</v>
      </c>
      <c r="K124" s="16">
        <v>3729.54</v>
      </c>
      <c r="L124" s="16">
        <v>3830.43</v>
      </c>
      <c r="M124" s="16">
        <v>3909.56</v>
      </c>
      <c r="N124" s="16">
        <v>3936.84</v>
      </c>
      <c r="O124" s="16">
        <v>3974.93</v>
      </c>
      <c r="P124" s="16">
        <v>3974.21</v>
      </c>
      <c r="Q124" s="16">
        <v>3968.04</v>
      </c>
      <c r="R124" s="16">
        <v>3981.14</v>
      </c>
      <c r="S124" s="16">
        <v>4007.93</v>
      </c>
      <c r="T124" s="16">
        <v>4065.07</v>
      </c>
      <c r="U124" s="16">
        <v>4200.57</v>
      </c>
      <c r="V124" s="16">
        <v>4224.29</v>
      </c>
      <c r="W124" s="16">
        <v>4141.83</v>
      </c>
      <c r="X124" s="16">
        <v>4029.2</v>
      </c>
      <c r="Y124" s="17">
        <v>3904.99</v>
      </c>
    </row>
    <row r="125" spans="1:25" ht="15.75">
      <c r="A125" s="14" t="str">
        <f t="shared" si="2"/>
        <v>18.11.2013</v>
      </c>
      <c r="B125" s="15">
        <v>3865.59</v>
      </c>
      <c r="C125" s="16">
        <v>3772.21</v>
      </c>
      <c r="D125" s="16">
        <v>3703.03</v>
      </c>
      <c r="E125" s="16">
        <v>3696.54</v>
      </c>
      <c r="F125" s="16">
        <v>3683.22</v>
      </c>
      <c r="G125" s="16">
        <v>3689.91</v>
      </c>
      <c r="H125" s="16">
        <v>3706.96</v>
      </c>
      <c r="I125" s="16">
        <v>3802.59</v>
      </c>
      <c r="J125" s="16">
        <v>4009.91</v>
      </c>
      <c r="K125" s="16">
        <v>4011.3</v>
      </c>
      <c r="L125" s="16">
        <v>4110.85</v>
      </c>
      <c r="M125" s="16">
        <v>4183.58</v>
      </c>
      <c r="N125" s="16">
        <v>4137.02</v>
      </c>
      <c r="O125" s="16">
        <v>4147.07</v>
      </c>
      <c r="P125" s="16">
        <v>4125.23</v>
      </c>
      <c r="Q125" s="16">
        <v>4135.53</v>
      </c>
      <c r="R125" s="16">
        <v>4113.64</v>
      </c>
      <c r="S125" s="16">
        <v>4138.62</v>
      </c>
      <c r="T125" s="16">
        <v>4166.49</v>
      </c>
      <c r="U125" s="16">
        <v>4117.66</v>
      </c>
      <c r="V125" s="16">
        <v>4102.27</v>
      </c>
      <c r="W125" s="16">
        <v>4081.3</v>
      </c>
      <c r="X125" s="16">
        <v>4002.92</v>
      </c>
      <c r="Y125" s="17">
        <v>3922.4</v>
      </c>
    </row>
    <row r="126" spans="1:25" ht="15.75">
      <c r="A126" s="14" t="str">
        <f t="shared" si="2"/>
        <v>19.11.2013</v>
      </c>
      <c r="B126" s="15">
        <v>3853.83</v>
      </c>
      <c r="C126" s="16">
        <v>3710.07</v>
      </c>
      <c r="D126" s="16">
        <v>3683.76</v>
      </c>
      <c r="E126" s="16">
        <v>3681.68</v>
      </c>
      <c r="F126" s="16">
        <v>3681.56</v>
      </c>
      <c r="G126" s="16">
        <v>3686.6</v>
      </c>
      <c r="H126" s="16">
        <v>3712.43</v>
      </c>
      <c r="I126" s="16">
        <v>3960.67</v>
      </c>
      <c r="J126" s="16">
        <v>3971.36</v>
      </c>
      <c r="K126" s="16">
        <v>4008.43</v>
      </c>
      <c r="L126" s="16">
        <v>4041.32</v>
      </c>
      <c r="M126" s="16">
        <v>4075.23</v>
      </c>
      <c r="N126" s="16">
        <v>4062.56</v>
      </c>
      <c r="O126" s="16">
        <v>4081.21</v>
      </c>
      <c r="P126" s="16">
        <v>4056.63</v>
      </c>
      <c r="Q126" s="16">
        <v>4062.53</v>
      </c>
      <c r="R126" s="16">
        <v>4055.09</v>
      </c>
      <c r="S126" s="16">
        <v>4086.83</v>
      </c>
      <c r="T126" s="16">
        <v>4113.22</v>
      </c>
      <c r="U126" s="16">
        <v>4068.46</v>
      </c>
      <c r="V126" s="16">
        <v>4072.26</v>
      </c>
      <c r="W126" s="16">
        <v>4045.25</v>
      </c>
      <c r="X126" s="16">
        <v>3943.56</v>
      </c>
      <c r="Y126" s="17">
        <v>3867.13</v>
      </c>
    </row>
    <row r="127" spans="1:25" ht="15.75">
      <c r="A127" s="14" t="str">
        <f t="shared" si="2"/>
        <v>20.11.2013</v>
      </c>
      <c r="B127" s="15">
        <v>3811.88</v>
      </c>
      <c r="C127" s="16">
        <v>3694.8</v>
      </c>
      <c r="D127" s="16">
        <v>3692</v>
      </c>
      <c r="E127" s="16">
        <v>3645.64</v>
      </c>
      <c r="F127" s="16">
        <v>3610.25</v>
      </c>
      <c r="G127" s="16">
        <v>3563.18</v>
      </c>
      <c r="H127" s="16">
        <v>3652.71</v>
      </c>
      <c r="I127" s="16">
        <v>3843.65</v>
      </c>
      <c r="J127" s="16">
        <v>3937.65</v>
      </c>
      <c r="K127" s="16">
        <v>3941.06</v>
      </c>
      <c r="L127" s="16">
        <v>3990.38</v>
      </c>
      <c r="M127" s="16">
        <v>4004.88</v>
      </c>
      <c r="N127" s="16">
        <v>4021.81</v>
      </c>
      <c r="O127" s="16">
        <v>4006.56</v>
      </c>
      <c r="P127" s="16">
        <v>4007.27</v>
      </c>
      <c r="Q127" s="16">
        <v>4006.42</v>
      </c>
      <c r="R127" s="16">
        <v>4023.06</v>
      </c>
      <c r="S127" s="16">
        <v>4033.68</v>
      </c>
      <c r="T127" s="16">
        <v>4067.48</v>
      </c>
      <c r="U127" s="16">
        <v>4070.48</v>
      </c>
      <c r="V127" s="16">
        <v>4034.79</v>
      </c>
      <c r="W127" s="16">
        <v>4001.74</v>
      </c>
      <c r="X127" s="16">
        <v>3916.63</v>
      </c>
      <c r="Y127" s="17">
        <v>3858.86</v>
      </c>
    </row>
    <row r="128" spans="1:25" ht="15.75">
      <c r="A128" s="14" t="str">
        <f t="shared" si="2"/>
        <v>21.11.2013</v>
      </c>
      <c r="B128" s="15">
        <v>3823.27</v>
      </c>
      <c r="C128" s="16">
        <v>3705.61</v>
      </c>
      <c r="D128" s="16">
        <v>3692.05</v>
      </c>
      <c r="E128" s="16">
        <v>3667.9</v>
      </c>
      <c r="F128" s="16">
        <v>3643.6</v>
      </c>
      <c r="G128" s="16">
        <v>3662.76</v>
      </c>
      <c r="H128" s="16">
        <v>3707.7</v>
      </c>
      <c r="I128" s="16">
        <v>3927.09</v>
      </c>
      <c r="J128" s="16">
        <v>4011.7</v>
      </c>
      <c r="K128" s="16">
        <v>4011.06</v>
      </c>
      <c r="L128" s="16">
        <v>4092.11</v>
      </c>
      <c r="M128" s="16">
        <v>4179.13</v>
      </c>
      <c r="N128" s="16">
        <v>4141.34</v>
      </c>
      <c r="O128" s="16">
        <v>4108.94</v>
      </c>
      <c r="P128" s="16">
        <v>4101.93</v>
      </c>
      <c r="Q128" s="16">
        <v>4115.2</v>
      </c>
      <c r="R128" s="16">
        <v>4153.21</v>
      </c>
      <c r="S128" s="16">
        <v>4158.24</v>
      </c>
      <c r="T128" s="16">
        <v>4151.33</v>
      </c>
      <c r="U128" s="16">
        <v>4151.95</v>
      </c>
      <c r="V128" s="16">
        <v>4152.77</v>
      </c>
      <c r="W128" s="16">
        <v>4083.33</v>
      </c>
      <c r="X128" s="16">
        <v>4009.28</v>
      </c>
      <c r="Y128" s="17">
        <v>3891.14</v>
      </c>
    </row>
    <row r="129" spans="1:25" ht="15.75">
      <c r="A129" s="14" t="str">
        <f t="shared" si="2"/>
        <v>22.11.2013</v>
      </c>
      <c r="B129" s="15">
        <v>3831.51</v>
      </c>
      <c r="C129" s="16">
        <v>3743.94</v>
      </c>
      <c r="D129" s="16">
        <v>3693.85</v>
      </c>
      <c r="E129" s="16">
        <v>3656.58</v>
      </c>
      <c r="F129" s="16">
        <v>3622.49</v>
      </c>
      <c r="G129" s="16">
        <v>3652.63</v>
      </c>
      <c r="H129" s="16">
        <v>3707.1</v>
      </c>
      <c r="I129" s="16">
        <v>3895.87</v>
      </c>
      <c r="J129" s="16">
        <v>4008.31</v>
      </c>
      <c r="K129" s="16">
        <v>4012.15</v>
      </c>
      <c r="L129" s="16">
        <v>4083.35</v>
      </c>
      <c r="M129" s="16">
        <v>4070.89</v>
      </c>
      <c r="N129" s="16">
        <v>4041.83</v>
      </c>
      <c r="O129" s="16">
        <v>4033.59</v>
      </c>
      <c r="P129" s="16">
        <v>4039.52</v>
      </c>
      <c r="Q129" s="16">
        <v>4043.62</v>
      </c>
      <c r="R129" s="16">
        <v>4059.47</v>
      </c>
      <c r="S129" s="16">
        <v>4063.13</v>
      </c>
      <c r="T129" s="16">
        <v>4057.84</v>
      </c>
      <c r="U129" s="16">
        <v>4070.42</v>
      </c>
      <c r="V129" s="16">
        <v>4058.6</v>
      </c>
      <c r="W129" s="16">
        <v>4013.85</v>
      </c>
      <c r="X129" s="16">
        <v>3927.57</v>
      </c>
      <c r="Y129" s="17">
        <v>3871.62</v>
      </c>
    </row>
    <row r="130" spans="1:25" ht="15.75">
      <c r="A130" s="14" t="str">
        <f t="shared" si="2"/>
        <v>23.11.2013</v>
      </c>
      <c r="B130" s="15">
        <v>3994.59</v>
      </c>
      <c r="C130" s="16">
        <v>3960.49</v>
      </c>
      <c r="D130" s="16">
        <v>3730.05</v>
      </c>
      <c r="E130" s="16">
        <v>3704.96</v>
      </c>
      <c r="F130" s="16">
        <v>3699.12</v>
      </c>
      <c r="G130" s="16">
        <v>3694.09</v>
      </c>
      <c r="H130" s="16">
        <v>3690.36</v>
      </c>
      <c r="I130" s="16">
        <v>3708.78</v>
      </c>
      <c r="J130" s="16">
        <v>3776.97</v>
      </c>
      <c r="K130" s="16">
        <v>3904.89</v>
      </c>
      <c r="L130" s="16">
        <v>3926.74</v>
      </c>
      <c r="M130" s="16">
        <v>3937.99</v>
      </c>
      <c r="N130" s="16">
        <v>3994.18</v>
      </c>
      <c r="O130" s="16">
        <v>3996.11</v>
      </c>
      <c r="P130" s="16">
        <v>3976.14</v>
      </c>
      <c r="Q130" s="16">
        <v>3956.25</v>
      </c>
      <c r="R130" s="16">
        <v>4000.91</v>
      </c>
      <c r="S130" s="16">
        <v>4005.78</v>
      </c>
      <c r="T130" s="16">
        <v>4091.62</v>
      </c>
      <c r="U130" s="16">
        <v>4166.76</v>
      </c>
      <c r="V130" s="16">
        <v>4143.53</v>
      </c>
      <c r="W130" s="16">
        <v>4059.13</v>
      </c>
      <c r="X130" s="16">
        <v>3987.77</v>
      </c>
      <c r="Y130" s="17">
        <v>3987.9</v>
      </c>
    </row>
    <row r="131" spans="1:25" ht="15.75">
      <c r="A131" s="14" t="str">
        <f t="shared" si="2"/>
        <v>24.11.2013</v>
      </c>
      <c r="B131" s="15">
        <v>3984.16</v>
      </c>
      <c r="C131" s="16">
        <v>3744.45</v>
      </c>
      <c r="D131" s="16">
        <v>3722.79</v>
      </c>
      <c r="E131" s="16">
        <v>3696.96</v>
      </c>
      <c r="F131" s="16">
        <v>3695.12</v>
      </c>
      <c r="G131" s="16">
        <v>3692.23</v>
      </c>
      <c r="H131" s="16">
        <v>3691.55</v>
      </c>
      <c r="I131" s="16">
        <v>3698.25</v>
      </c>
      <c r="J131" s="16">
        <v>3720.88</v>
      </c>
      <c r="K131" s="16">
        <v>3728.5</v>
      </c>
      <c r="L131" s="16">
        <v>3819.96</v>
      </c>
      <c r="M131" s="16">
        <v>3922.62</v>
      </c>
      <c r="N131" s="16">
        <v>3924.05</v>
      </c>
      <c r="O131" s="16">
        <v>3931.28</v>
      </c>
      <c r="P131" s="16">
        <v>3933.44</v>
      </c>
      <c r="Q131" s="16">
        <v>3933.01</v>
      </c>
      <c r="R131" s="16">
        <v>3962.1</v>
      </c>
      <c r="S131" s="16">
        <v>4004.02</v>
      </c>
      <c r="T131" s="16">
        <v>4028.4</v>
      </c>
      <c r="U131" s="16">
        <v>4172.78</v>
      </c>
      <c r="V131" s="16">
        <v>4199.45</v>
      </c>
      <c r="W131" s="16">
        <v>4127.78</v>
      </c>
      <c r="X131" s="16">
        <v>4001.49</v>
      </c>
      <c r="Y131" s="17">
        <v>3968.23</v>
      </c>
    </row>
    <row r="132" spans="1:25" ht="15.75">
      <c r="A132" s="14" t="str">
        <f t="shared" si="2"/>
        <v>25.11.2013</v>
      </c>
      <c r="B132" s="15">
        <v>3843.11</v>
      </c>
      <c r="C132" s="16">
        <v>3714.64</v>
      </c>
      <c r="D132" s="16">
        <v>3674.01</v>
      </c>
      <c r="E132" s="16">
        <v>3669.54</v>
      </c>
      <c r="F132" s="16">
        <v>3670.54</v>
      </c>
      <c r="G132" s="16">
        <v>3657.29</v>
      </c>
      <c r="H132" s="16">
        <v>3686.25</v>
      </c>
      <c r="I132" s="16">
        <v>3709.26</v>
      </c>
      <c r="J132" s="16">
        <v>3872.2</v>
      </c>
      <c r="K132" s="16">
        <v>3942.17</v>
      </c>
      <c r="L132" s="16">
        <v>3963.82</v>
      </c>
      <c r="M132" s="16">
        <v>4002.31</v>
      </c>
      <c r="N132" s="16">
        <v>4003.42</v>
      </c>
      <c r="O132" s="16">
        <v>3995.42</v>
      </c>
      <c r="P132" s="16">
        <v>4005.52</v>
      </c>
      <c r="Q132" s="16">
        <v>4006.63</v>
      </c>
      <c r="R132" s="16">
        <v>4027.52</v>
      </c>
      <c r="S132" s="16">
        <v>4030.93</v>
      </c>
      <c r="T132" s="16">
        <v>4014.78</v>
      </c>
      <c r="U132" s="16">
        <v>4027.13</v>
      </c>
      <c r="V132" s="16">
        <v>4029.58</v>
      </c>
      <c r="W132" s="16">
        <v>4004.55</v>
      </c>
      <c r="X132" s="16">
        <v>3924.99</v>
      </c>
      <c r="Y132" s="17">
        <v>3868.29</v>
      </c>
    </row>
    <row r="133" spans="1:25" ht="15.75">
      <c r="A133" s="14" t="str">
        <f t="shared" si="2"/>
        <v>26.11.2013</v>
      </c>
      <c r="B133" s="15">
        <v>3837.69</v>
      </c>
      <c r="C133" s="16">
        <v>3703.18</v>
      </c>
      <c r="D133" s="16">
        <v>3674.83</v>
      </c>
      <c r="E133" s="16">
        <v>3664.94</v>
      </c>
      <c r="F133" s="16">
        <v>3674.78</v>
      </c>
      <c r="G133" s="16">
        <v>3664.41</v>
      </c>
      <c r="H133" s="16">
        <v>3685.36</v>
      </c>
      <c r="I133" s="16">
        <v>3717.22</v>
      </c>
      <c r="J133" s="16">
        <v>3894.25</v>
      </c>
      <c r="K133" s="16">
        <v>3962.24</v>
      </c>
      <c r="L133" s="16">
        <v>4004.67</v>
      </c>
      <c r="M133" s="16">
        <v>4069.46</v>
      </c>
      <c r="N133" s="16">
        <v>4050.72</v>
      </c>
      <c r="O133" s="16">
        <v>4041</v>
      </c>
      <c r="P133" s="16">
        <v>4056.78</v>
      </c>
      <c r="Q133" s="16">
        <v>4054.16</v>
      </c>
      <c r="R133" s="16">
        <v>4074.54</v>
      </c>
      <c r="S133" s="16">
        <v>4097.25</v>
      </c>
      <c r="T133" s="16">
        <v>4093.74</v>
      </c>
      <c r="U133" s="16">
        <v>4090.11</v>
      </c>
      <c r="V133" s="16">
        <v>4076.57</v>
      </c>
      <c r="W133" s="16">
        <v>4032.89</v>
      </c>
      <c r="X133" s="16">
        <v>3950.38</v>
      </c>
      <c r="Y133" s="17">
        <v>3879.77</v>
      </c>
    </row>
    <row r="134" spans="1:25" ht="15.75">
      <c r="A134" s="14" t="str">
        <f t="shared" si="2"/>
        <v>27.11.2013</v>
      </c>
      <c r="B134" s="15">
        <v>3856.55</v>
      </c>
      <c r="C134" s="16">
        <v>3719.31</v>
      </c>
      <c r="D134" s="16">
        <v>3700.93</v>
      </c>
      <c r="E134" s="16">
        <v>3689.96</v>
      </c>
      <c r="F134" s="16">
        <v>3694.13</v>
      </c>
      <c r="G134" s="16">
        <v>3690.68</v>
      </c>
      <c r="H134" s="16">
        <v>3710.28</v>
      </c>
      <c r="I134" s="16">
        <v>3817.31</v>
      </c>
      <c r="J134" s="16">
        <v>3946.12</v>
      </c>
      <c r="K134" s="16">
        <v>4003.12</v>
      </c>
      <c r="L134" s="16">
        <v>4055.61</v>
      </c>
      <c r="M134" s="16">
        <v>4069.93</v>
      </c>
      <c r="N134" s="16">
        <v>4049.63</v>
      </c>
      <c r="O134" s="16">
        <v>4037.81</v>
      </c>
      <c r="P134" s="16">
        <v>4060.78</v>
      </c>
      <c r="Q134" s="16">
        <v>4065.54</v>
      </c>
      <c r="R134" s="16">
        <v>4086.29</v>
      </c>
      <c r="S134" s="16">
        <v>4149</v>
      </c>
      <c r="T134" s="16">
        <v>4114.93</v>
      </c>
      <c r="U134" s="16">
        <v>4109.41</v>
      </c>
      <c r="V134" s="16">
        <v>4082.37</v>
      </c>
      <c r="W134" s="16">
        <v>4037.31</v>
      </c>
      <c r="X134" s="16">
        <v>3971.71</v>
      </c>
      <c r="Y134" s="17">
        <v>3886.11</v>
      </c>
    </row>
    <row r="135" spans="1:25" ht="15.75">
      <c r="A135" s="14" t="str">
        <f t="shared" si="2"/>
        <v>28.11.2013</v>
      </c>
      <c r="B135" s="15">
        <v>3850.59</v>
      </c>
      <c r="C135" s="16">
        <v>3728.33</v>
      </c>
      <c r="D135" s="16">
        <v>3772.62</v>
      </c>
      <c r="E135" s="16">
        <v>3697.52</v>
      </c>
      <c r="F135" s="16">
        <v>3689.55</v>
      </c>
      <c r="G135" s="16">
        <v>3647.14</v>
      </c>
      <c r="H135" s="16">
        <v>3696.03</v>
      </c>
      <c r="I135" s="16">
        <v>3847.48</v>
      </c>
      <c r="J135" s="16">
        <v>3948.34</v>
      </c>
      <c r="K135" s="16">
        <v>3962.77</v>
      </c>
      <c r="L135" s="16">
        <v>4018.47</v>
      </c>
      <c r="M135" s="16">
        <v>4053.81</v>
      </c>
      <c r="N135" s="16">
        <v>4038.71</v>
      </c>
      <c r="O135" s="16">
        <v>4008.98</v>
      </c>
      <c r="P135" s="16">
        <v>4023.26</v>
      </c>
      <c r="Q135" s="16">
        <v>4026.45</v>
      </c>
      <c r="R135" s="16">
        <v>4072.08</v>
      </c>
      <c r="S135" s="16">
        <v>4094.2</v>
      </c>
      <c r="T135" s="16">
        <v>4098.36</v>
      </c>
      <c r="U135" s="16">
        <v>4105.54</v>
      </c>
      <c r="V135" s="16">
        <v>4088.12</v>
      </c>
      <c r="W135" s="16">
        <v>4015.68</v>
      </c>
      <c r="X135" s="16">
        <v>3934.18</v>
      </c>
      <c r="Y135" s="17">
        <v>3881.44</v>
      </c>
    </row>
    <row r="136" spans="1:25" ht="15.75">
      <c r="A136" s="14" t="str">
        <f t="shared" si="2"/>
        <v>29.11.2013</v>
      </c>
      <c r="B136" s="15">
        <v>3839.8</v>
      </c>
      <c r="C136" s="16">
        <v>3811.64</v>
      </c>
      <c r="D136" s="16">
        <v>3682.13</v>
      </c>
      <c r="E136" s="16">
        <v>3669.91</v>
      </c>
      <c r="F136" s="16">
        <v>3662.93</v>
      </c>
      <c r="G136" s="16">
        <v>3620</v>
      </c>
      <c r="H136" s="16">
        <v>3670.48</v>
      </c>
      <c r="I136" s="16">
        <v>3755.11</v>
      </c>
      <c r="J136" s="16">
        <v>3899.8</v>
      </c>
      <c r="K136" s="16">
        <v>3930.48</v>
      </c>
      <c r="L136" s="16">
        <v>4004.41</v>
      </c>
      <c r="M136" s="16">
        <v>4006.45</v>
      </c>
      <c r="N136" s="16">
        <v>4004.24</v>
      </c>
      <c r="O136" s="16">
        <v>4003.16</v>
      </c>
      <c r="P136" s="16">
        <v>4004.08</v>
      </c>
      <c r="Q136" s="16">
        <v>4004.39</v>
      </c>
      <c r="R136" s="16">
        <v>4022.58</v>
      </c>
      <c r="S136" s="16">
        <v>4046.92</v>
      </c>
      <c r="T136" s="16">
        <v>4035.99</v>
      </c>
      <c r="U136" s="16">
        <v>4022.26</v>
      </c>
      <c r="V136" s="16">
        <v>4023.39</v>
      </c>
      <c r="W136" s="16">
        <v>3997.65</v>
      </c>
      <c r="X136" s="16">
        <v>3929.1</v>
      </c>
      <c r="Y136" s="17">
        <v>3910.4</v>
      </c>
    </row>
    <row r="137" spans="1:25" ht="16.5" thickBot="1">
      <c r="A137" s="18" t="str">
        <f t="shared" si="2"/>
        <v>30.11.2013</v>
      </c>
      <c r="B137" s="19">
        <v>3831.76</v>
      </c>
      <c r="C137" s="20">
        <v>3715.91</v>
      </c>
      <c r="D137" s="20">
        <v>3724.81</v>
      </c>
      <c r="E137" s="20">
        <v>3674.15</v>
      </c>
      <c r="F137" s="20">
        <v>3665.21</v>
      </c>
      <c r="G137" s="20">
        <v>3615.95</v>
      </c>
      <c r="H137" s="20">
        <v>3639.09</v>
      </c>
      <c r="I137" s="20">
        <v>3657.11</v>
      </c>
      <c r="J137" s="20">
        <v>3754.15</v>
      </c>
      <c r="K137" s="20">
        <v>3888.88</v>
      </c>
      <c r="L137" s="20">
        <v>3901.76</v>
      </c>
      <c r="M137" s="20">
        <v>3908.43</v>
      </c>
      <c r="N137" s="20">
        <v>3905.88</v>
      </c>
      <c r="O137" s="20">
        <v>3904.29</v>
      </c>
      <c r="P137" s="20">
        <v>3903.47</v>
      </c>
      <c r="Q137" s="20">
        <v>3898.27</v>
      </c>
      <c r="R137" s="20">
        <v>3922.52</v>
      </c>
      <c r="S137" s="20">
        <v>3937.02</v>
      </c>
      <c r="T137" s="20">
        <v>3967.8</v>
      </c>
      <c r="U137" s="20">
        <v>4002.21</v>
      </c>
      <c r="V137" s="20">
        <v>3999.14</v>
      </c>
      <c r="W137" s="20">
        <v>3954.94</v>
      </c>
      <c r="X137" s="20">
        <v>3904.49</v>
      </c>
      <c r="Y137" s="21">
        <v>3894.39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337774.02</v>
      </c>
      <c r="R140" s="50"/>
      <c r="S140" s="33"/>
      <c r="T140" s="33"/>
      <c r="U140" s="34"/>
      <c r="V140" s="34"/>
      <c r="W140" s="34"/>
      <c r="X140" s="34"/>
      <c r="Y140" s="34"/>
    </row>
    <row r="141" spans="1:20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1001.01</v>
      </c>
      <c r="C9" s="11">
        <v>983.12</v>
      </c>
      <c r="D9" s="11">
        <v>879.47</v>
      </c>
      <c r="E9" s="11">
        <v>826.63</v>
      </c>
      <c r="F9" s="11">
        <v>814.66</v>
      </c>
      <c r="G9" s="11">
        <v>756.23</v>
      </c>
      <c r="H9" s="11">
        <v>755.8</v>
      </c>
      <c r="I9" s="11">
        <v>832.65</v>
      </c>
      <c r="J9" s="11">
        <v>957.83</v>
      </c>
      <c r="K9" s="11">
        <v>1038.96</v>
      </c>
      <c r="L9" s="11">
        <v>1168.59</v>
      </c>
      <c r="M9" s="11">
        <v>1195.07</v>
      </c>
      <c r="N9" s="11">
        <v>1165.48</v>
      </c>
      <c r="O9" s="11">
        <v>1164.79</v>
      </c>
      <c r="P9" s="11">
        <v>1165.29</v>
      </c>
      <c r="Q9" s="11">
        <v>1165.83</v>
      </c>
      <c r="R9" s="11">
        <v>1159.14</v>
      </c>
      <c r="S9" s="11">
        <v>1184.16</v>
      </c>
      <c r="T9" s="11">
        <v>1245.01</v>
      </c>
      <c r="U9" s="11">
        <v>1226.89</v>
      </c>
      <c r="V9" s="11">
        <v>1235.22</v>
      </c>
      <c r="W9" s="11">
        <v>1231.42</v>
      </c>
      <c r="X9" s="11">
        <v>1163.89</v>
      </c>
      <c r="Y9" s="12">
        <v>1131</v>
      </c>
      <c r="Z9" s="13"/>
    </row>
    <row r="10" spans="1:25" ht="15.75">
      <c r="A10" s="14" t="s">
        <v>45</v>
      </c>
      <c r="B10" s="15">
        <v>1065.05</v>
      </c>
      <c r="C10" s="16">
        <v>1021.03</v>
      </c>
      <c r="D10" s="16">
        <v>933.36</v>
      </c>
      <c r="E10" s="16">
        <v>905.25</v>
      </c>
      <c r="F10" s="16">
        <v>845.5</v>
      </c>
      <c r="G10" s="16">
        <v>833.36</v>
      </c>
      <c r="H10" s="16">
        <v>810.18</v>
      </c>
      <c r="I10" s="16">
        <v>848.57</v>
      </c>
      <c r="J10" s="16">
        <v>1007.21</v>
      </c>
      <c r="K10" s="16">
        <v>1041.41</v>
      </c>
      <c r="L10" s="16">
        <v>1101.67</v>
      </c>
      <c r="M10" s="16">
        <v>1152.07</v>
      </c>
      <c r="N10" s="16">
        <v>1164.23</v>
      </c>
      <c r="O10" s="16">
        <v>1163.64</v>
      </c>
      <c r="P10" s="16">
        <v>1165</v>
      </c>
      <c r="Q10" s="16">
        <v>1128.51</v>
      </c>
      <c r="R10" s="16">
        <v>1149.03</v>
      </c>
      <c r="S10" s="16">
        <v>1156.78</v>
      </c>
      <c r="T10" s="16">
        <v>1170.75</v>
      </c>
      <c r="U10" s="16">
        <v>1177.86</v>
      </c>
      <c r="V10" s="16">
        <v>1285.67</v>
      </c>
      <c r="W10" s="16">
        <v>1320.96</v>
      </c>
      <c r="X10" s="16">
        <v>1168.67</v>
      </c>
      <c r="Y10" s="17">
        <v>1058.02</v>
      </c>
    </row>
    <row r="11" spans="1:25" ht="15.75">
      <c r="A11" s="14" t="s">
        <v>46</v>
      </c>
      <c r="B11" s="15">
        <v>1045.43</v>
      </c>
      <c r="C11" s="16">
        <v>937.04</v>
      </c>
      <c r="D11" s="16">
        <v>902.54</v>
      </c>
      <c r="E11" s="16">
        <v>846.3</v>
      </c>
      <c r="F11" s="16">
        <v>843.69</v>
      </c>
      <c r="G11" s="16">
        <v>804.49</v>
      </c>
      <c r="H11" s="16">
        <v>817.31</v>
      </c>
      <c r="I11" s="16">
        <v>823.05</v>
      </c>
      <c r="J11" s="16">
        <v>858.24</v>
      </c>
      <c r="K11" s="16">
        <v>871.75</v>
      </c>
      <c r="L11" s="16">
        <v>960.76</v>
      </c>
      <c r="M11" s="16">
        <v>1048.12</v>
      </c>
      <c r="N11" s="16">
        <v>1059.56</v>
      </c>
      <c r="O11" s="16">
        <v>1061.14</v>
      </c>
      <c r="P11" s="16">
        <v>1069.56</v>
      </c>
      <c r="Q11" s="16">
        <v>1061.28</v>
      </c>
      <c r="R11" s="16">
        <v>1080.95</v>
      </c>
      <c r="S11" s="16">
        <v>1155.04</v>
      </c>
      <c r="T11" s="16">
        <v>1181.65</v>
      </c>
      <c r="U11" s="16">
        <v>1269.36</v>
      </c>
      <c r="V11" s="16">
        <v>1295.01</v>
      </c>
      <c r="W11" s="16">
        <v>1274.18</v>
      </c>
      <c r="X11" s="16">
        <v>1167.25</v>
      </c>
      <c r="Y11" s="17">
        <v>1063.57</v>
      </c>
    </row>
    <row r="12" spans="1:25" ht="15.75">
      <c r="A12" s="14" t="s">
        <v>47</v>
      </c>
      <c r="B12" s="15">
        <v>1000.63</v>
      </c>
      <c r="C12" s="16">
        <v>962.44</v>
      </c>
      <c r="D12" s="16">
        <v>860.4</v>
      </c>
      <c r="E12" s="16">
        <v>816.09</v>
      </c>
      <c r="F12" s="16">
        <v>804.8</v>
      </c>
      <c r="G12" s="16">
        <v>779.65</v>
      </c>
      <c r="H12" s="16">
        <v>780.04</v>
      </c>
      <c r="I12" s="16">
        <v>793.32</v>
      </c>
      <c r="J12" s="16">
        <v>829.41</v>
      </c>
      <c r="K12" s="16">
        <v>845.85</v>
      </c>
      <c r="L12" s="16">
        <v>973.44</v>
      </c>
      <c r="M12" s="16">
        <v>1026.44</v>
      </c>
      <c r="N12" s="16">
        <v>1043.04</v>
      </c>
      <c r="O12" s="16">
        <v>1048.44</v>
      </c>
      <c r="P12" s="16">
        <v>1050.61</v>
      </c>
      <c r="Q12" s="16">
        <v>1049.27</v>
      </c>
      <c r="R12" s="16">
        <v>1064.43</v>
      </c>
      <c r="S12" s="16">
        <v>1155.8</v>
      </c>
      <c r="T12" s="16">
        <v>1189.93</v>
      </c>
      <c r="U12" s="16">
        <v>1272.11</v>
      </c>
      <c r="V12" s="16">
        <v>1317.46</v>
      </c>
      <c r="W12" s="16">
        <v>1256.18</v>
      </c>
      <c r="X12" s="16">
        <v>1169.82</v>
      </c>
      <c r="Y12" s="17">
        <v>1080.13</v>
      </c>
    </row>
    <row r="13" spans="1:25" ht="15.75">
      <c r="A13" s="14" t="s">
        <v>48</v>
      </c>
      <c r="B13" s="15">
        <v>1023.08</v>
      </c>
      <c r="C13" s="16">
        <v>923.09</v>
      </c>
      <c r="D13" s="16">
        <v>828.22</v>
      </c>
      <c r="E13" s="16">
        <v>818.37</v>
      </c>
      <c r="F13" s="16">
        <v>815.77</v>
      </c>
      <c r="G13" s="16">
        <v>786.73</v>
      </c>
      <c r="H13" s="16">
        <v>811.77</v>
      </c>
      <c r="I13" s="16">
        <v>863.12</v>
      </c>
      <c r="J13" s="16">
        <v>1087.67</v>
      </c>
      <c r="K13" s="16">
        <v>1132.19</v>
      </c>
      <c r="L13" s="16">
        <v>1191.76</v>
      </c>
      <c r="M13" s="16">
        <v>1246.88</v>
      </c>
      <c r="N13" s="16">
        <v>1233.69</v>
      </c>
      <c r="O13" s="16">
        <v>1242.72</v>
      </c>
      <c r="P13" s="16">
        <v>1238.68</v>
      </c>
      <c r="Q13" s="16">
        <v>1226.74</v>
      </c>
      <c r="R13" s="16">
        <v>1234.5</v>
      </c>
      <c r="S13" s="16">
        <v>1259.72</v>
      </c>
      <c r="T13" s="16">
        <v>1259.23</v>
      </c>
      <c r="U13" s="16">
        <v>1246.38</v>
      </c>
      <c r="V13" s="16">
        <v>1235.52</v>
      </c>
      <c r="W13" s="16">
        <v>1176.95</v>
      </c>
      <c r="X13" s="16">
        <v>1171.5</v>
      </c>
      <c r="Y13" s="17">
        <v>1087.98</v>
      </c>
    </row>
    <row r="14" spans="1:25" ht="15.75">
      <c r="A14" s="14" t="s">
        <v>49</v>
      </c>
      <c r="B14" s="15">
        <v>1030.67</v>
      </c>
      <c r="C14" s="16">
        <v>954.23</v>
      </c>
      <c r="D14" s="16">
        <v>857.94</v>
      </c>
      <c r="E14" s="16">
        <v>829.74</v>
      </c>
      <c r="F14" s="16">
        <v>818.45</v>
      </c>
      <c r="G14" s="16">
        <v>808.94</v>
      </c>
      <c r="H14" s="16">
        <v>825.93</v>
      </c>
      <c r="I14" s="16">
        <v>881.99</v>
      </c>
      <c r="J14" s="16">
        <v>1066.62</v>
      </c>
      <c r="K14" s="16">
        <v>1098.74</v>
      </c>
      <c r="L14" s="16">
        <v>1182.39</v>
      </c>
      <c r="M14" s="16">
        <v>1201.56</v>
      </c>
      <c r="N14" s="16">
        <v>1183.34</v>
      </c>
      <c r="O14" s="16">
        <v>1231.16</v>
      </c>
      <c r="P14" s="16">
        <v>1184.44</v>
      </c>
      <c r="Q14" s="16">
        <v>1213.84</v>
      </c>
      <c r="R14" s="16">
        <v>1185.81</v>
      </c>
      <c r="S14" s="16">
        <v>1234.99</v>
      </c>
      <c r="T14" s="16">
        <v>1307.22</v>
      </c>
      <c r="U14" s="16">
        <v>1313.37</v>
      </c>
      <c r="V14" s="16">
        <v>1290.92</v>
      </c>
      <c r="W14" s="16">
        <v>1270.05</v>
      </c>
      <c r="X14" s="16">
        <v>1174.7</v>
      </c>
      <c r="Y14" s="17">
        <v>1077.81</v>
      </c>
    </row>
    <row r="15" spans="1:25" ht="15.75">
      <c r="A15" s="14" t="s">
        <v>50</v>
      </c>
      <c r="B15" s="15">
        <v>1018.78</v>
      </c>
      <c r="C15" s="16">
        <v>892.52</v>
      </c>
      <c r="D15" s="16">
        <v>932.49</v>
      </c>
      <c r="E15" s="16">
        <v>837.61</v>
      </c>
      <c r="F15" s="16">
        <v>786.71</v>
      </c>
      <c r="G15" s="16">
        <v>778.23</v>
      </c>
      <c r="H15" s="16">
        <v>801.62</v>
      </c>
      <c r="I15" s="16">
        <v>866.1</v>
      </c>
      <c r="J15" s="16">
        <v>1098.51</v>
      </c>
      <c r="K15" s="16">
        <v>1169.81</v>
      </c>
      <c r="L15" s="16">
        <v>1219.5</v>
      </c>
      <c r="M15" s="16">
        <v>1258.62</v>
      </c>
      <c r="N15" s="16">
        <v>1243.66</v>
      </c>
      <c r="O15" s="16">
        <v>1248</v>
      </c>
      <c r="P15" s="16">
        <v>1243.85</v>
      </c>
      <c r="Q15" s="16">
        <v>1290.65</v>
      </c>
      <c r="R15" s="16">
        <v>1297.64</v>
      </c>
      <c r="S15" s="16">
        <v>1316.72</v>
      </c>
      <c r="T15" s="16">
        <v>1324.06</v>
      </c>
      <c r="U15" s="16">
        <v>1329.99</v>
      </c>
      <c r="V15" s="16">
        <v>1320.49</v>
      </c>
      <c r="W15" s="16">
        <v>1283.86</v>
      </c>
      <c r="X15" s="16">
        <v>1225.99</v>
      </c>
      <c r="Y15" s="17">
        <v>1129.84</v>
      </c>
    </row>
    <row r="16" spans="1:25" ht="15.75">
      <c r="A16" s="14" t="s">
        <v>51</v>
      </c>
      <c r="B16" s="15">
        <v>1049.71</v>
      </c>
      <c r="C16" s="16">
        <v>923.59</v>
      </c>
      <c r="D16" s="16">
        <v>957.48</v>
      </c>
      <c r="E16" s="16">
        <v>874.48</v>
      </c>
      <c r="F16" s="16">
        <v>822.98</v>
      </c>
      <c r="G16" s="16">
        <v>792.49</v>
      </c>
      <c r="H16" s="16">
        <v>805.61</v>
      </c>
      <c r="I16" s="16">
        <v>894.61</v>
      </c>
      <c r="J16" s="16">
        <v>1085.47</v>
      </c>
      <c r="K16" s="16">
        <v>1125.04</v>
      </c>
      <c r="L16" s="16">
        <v>1185.8</v>
      </c>
      <c r="M16" s="16">
        <v>1239.45</v>
      </c>
      <c r="N16" s="16">
        <v>1209.24</v>
      </c>
      <c r="O16" s="16">
        <v>1246.91</v>
      </c>
      <c r="P16" s="16">
        <v>1220.64</v>
      </c>
      <c r="Q16" s="16">
        <v>1244.68</v>
      </c>
      <c r="R16" s="16">
        <v>1245.47</v>
      </c>
      <c r="S16" s="16">
        <v>1269.03</v>
      </c>
      <c r="T16" s="16">
        <v>1267.78</v>
      </c>
      <c r="U16" s="16">
        <v>1248.36</v>
      </c>
      <c r="V16" s="16">
        <v>1236.35</v>
      </c>
      <c r="W16" s="16">
        <v>1182.82</v>
      </c>
      <c r="X16" s="16">
        <v>1172.2</v>
      </c>
      <c r="Y16" s="17">
        <v>1088.66</v>
      </c>
    </row>
    <row r="17" spans="1:25" ht="15.75">
      <c r="A17" s="14" t="s">
        <v>52</v>
      </c>
      <c r="B17" s="15">
        <v>1020.89</v>
      </c>
      <c r="C17" s="16">
        <v>924.14</v>
      </c>
      <c r="D17" s="16">
        <v>957.55</v>
      </c>
      <c r="E17" s="16">
        <v>845.71</v>
      </c>
      <c r="F17" s="16">
        <v>839.38</v>
      </c>
      <c r="G17" s="16">
        <v>850.8</v>
      </c>
      <c r="H17" s="16">
        <v>846.13</v>
      </c>
      <c r="I17" s="16">
        <v>849.45</v>
      </c>
      <c r="J17" s="16">
        <v>863.43</v>
      </c>
      <c r="K17" s="16">
        <v>987.62</v>
      </c>
      <c r="L17" s="16">
        <v>1054.7</v>
      </c>
      <c r="M17" s="16">
        <v>1086.77</v>
      </c>
      <c r="N17" s="16">
        <v>1091.42</v>
      </c>
      <c r="O17" s="16">
        <v>1089.7</v>
      </c>
      <c r="P17" s="16">
        <v>1084.99</v>
      </c>
      <c r="Q17" s="16">
        <v>1091</v>
      </c>
      <c r="R17" s="16">
        <v>1091.49</v>
      </c>
      <c r="S17" s="16">
        <v>1127.26</v>
      </c>
      <c r="T17" s="16">
        <v>1159.77</v>
      </c>
      <c r="U17" s="16">
        <v>1174.79</v>
      </c>
      <c r="V17" s="16">
        <v>1195.46</v>
      </c>
      <c r="W17" s="16">
        <v>1219.38</v>
      </c>
      <c r="X17" s="16">
        <v>1094.18</v>
      </c>
      <c r="Y17" s="17">
        <v>1043.26</v>
      </c>
    </row>
    <row r="18" spans="1:25" ht="15.75">
      <c r="A18" s="14" t="s">
        <v>53</v>
      </c>
      <c r="B18" s="15">
        <v>1015.11</v>
      </c>
      <c r="C18" s="16">
        <v>882.04</v>
      </c>
      <c r="D18" s="16">
        <v>843.19</v>
      </c>
      <c r="E18" s="16">
        <v>751.15</v>
      </c>
      <c r="F18" s="16">
        <v>731.72</v>
      </c>
      <c r="G18" s="16">
        <v>728.81</v>
      </c>
      <c r="H18" s="16">
        <v>728.24</v>
      </c>
      <c r="I18" s="16">
        <v>761.32</v>
      </c>
      <c r="J18" s="16">
        <v>763.92</v>
      </c>
      <c r="K18" s="16">
        <v>836.93</v>
      </c>
      <c r="L18" s="16">
        <v>858.88</v>
      </c>
      <c r="M18" s="16">
        <v>987.16</v>
      </c>
      <c r="N18" s="16">
        <v>1034.87</v>
      </c>
      <c r="O18" s="16">
        <v>1040.15</v>
      </c>
      <c r="P18" s="16">
        <v>1038.54</v>
      </c>
      <c r="Q18" s="16">
        <v>1037.43</v>
      </c>
      <c r="R18" s="16">
        <v>1043.66</v>
      </c>
      <c r="S18" s="16">
        <v>1063.63</v>
      </c>
      <c r="T18" s="16">
        <v>1073.76</v>
      </c>
      <c r="U18" s="16">
        <v>1114.25</v>
      </c>
      <c r="V18" s="16">
        <v>1114.35</v>
      </c>
      <c r="W18" s="16">
        <v>1162.43</v>
      </c>
      <c r="X18" s="16">
        <v>1045.44</v>
      </c>
      <c r="Y18" s="17">
        <v>1013.73</v>
      </c>
    </row>
    <row r="19" spans="1:25" ht="15.75">
      <c r="A19" s="14" t="s">
        <v>54</v>
      </c>
      <c r="B19" s="15">
        <v>894.61</v>
      </c>
      <c r="C19" s="16">
        <v>842.64</v>
      </c>
      <c r="D19" s="16">
        <v>864.03</v>
      </c>
      <c r="E19" s="16">
        <v>819.46</v>
      </c>
      <c r="F19" s="16">
        <v>815.41</v>
      </c>
      <c r="G19" s="16">
        <v>809.92</v>
      </c>
      <c r="H19" s="16">
        <v>853.11</v>
      </c>
      <c r="I19" s="16">
        <v>898.49</v>
      </c>
      <c r="J19" s="16">
        <v>1056.91</v>
      </c>
      <c r="K19" s="16">
        <v>1066.82</v>
      </c>
      <c r="L19" s="16">
        <v>1116.31</v>
      </c>
      <c r="M19" s="16">
        <v>1154.95</v>
      </c>
      <c r="N19" s="16">
        <v>1140.12</v>
      </c>
      <c r="O19" s="16">
        <v>1141.59</v>
      </c>
      <c r="P19" s="16">
        <v>1144.67</v>
      </c>
      <c r="Q19" s="16">
        <v>1146.2</v>
      </c>
      <c r="R19" s="16">
        <v>1156.1</v>
      </c>
      <c r="S19" s="16">
        <v>1178.3</v>
      </c>
      <c r="T19" s="16">
        <v>1177.93</v>
      </c>
      <c r="U19" s="16">
        <v>1177.54</v>
      </c>
      <c r="V19" s="16">
        <v>1162.56</v>
      </c>
      <c r="W19" s="16">
        <v>1118.55</v>
      </c>
      <c r="X19" s="16">
        <v>1076.21</v>
      </c>
      <c r="Y19" s="17">
        <v>1004.58</v>
      </c>
    </row>
    <row r="20" spans="1:25" ht="15.75">
      <c r="A20" s="14" t="s">
        <v>55</v>
      </c>
      <c r="B20" s="15">
        <v>933.98</v>
      </c>
      <c r="C20" s="16">
        <v>845.13</v>
      </c>
      <c r="D20" s="16">
        <v>954.75</v>
      </c>
      <c r="E20" s="16">
        <v>929.58</v>
      </c>
      <c r="F20" s="16">
        <v>867.19</v>
      </c>
      <c r="G20" s="16">
        <v>877.95</v>
      </c>
      <c r="H20" s="16">
        <v>932.48</v>
      </c>
      <c r="I20" s="16">
        <v>1000.75</v>
      </c>
      <c r="J20" s="16">
        <v>1104.95</v>
      </c>
      <c r="K20" s="16">
        <v>1134.88</v>
      </c>
      <c r="L20" s="16">
        <v>1181.58</v>
      </c>
      <c r="M20" s="16">
        <v>1243.38</v>
      </c>
      <c r="N20" s="16">
        <v>1221.09</v>
      </c>
      <c r="O20" s="16">
        <v>1235.49</v>
      </c>
      <c r="P20" s="16">
        <v>1233.28</v>
      </c>
      <c r="Q20" s="16">
        <v>1225.99</v>
      </c>
      <c r="R20" s="16">
        <v>1234.67</v>
      </c>
      <c r="S20" s="16">
        <v>1256.86</v>
      </c>
      <c r="T20" s="16">
        <v>1306.61</v>
      </c>
      <c r="U20" s="16">
        <v>1299.33</v>
      </c>
      <c r="V20" s="16">
        <v>1284.21</v>
      </c>
      <c r="W20" s="16">
        <v>1236.7</v>
      </c>
      <c r="X20" s="16">
        <v>1164.5</v>
      </c>
      <c r="Y20" s="17">
        <v>1139.06</v>
      </c>
    </row>
    <row r="21" spans="1:25" ht="15.75">
      <c r="A21" s="14" t="s">
        <v>56</v>
      </c>
      <c r="B21" s="15">
        <v>997.65</v>
      </c>
      <c r="C21" s="16">
        <v>907.2</v>
      </c>
      <c r="D21" s="16">
        <v>845.25</v>
      </c>
      <c r="E21" s="16">
        <v>811.66</v>
      </c>
      <c r="F21" s="16">
        <v>766.24</v>
      </c>
      <c r="G21" s="16">
        <v>786.42</v>
      </c>
      <c r="H21" s="16">
        <v>833.33</v>
      </c>
      <c r="I21" s="16">
        <v>895.76</v>
      </c>
      <c r="J21" s="16">
        <v>1082.69</v>
      </c>
      <c r="K21" s="16">
        <v>1146.62</v>
      </c>
      <c r="L21" s="16">
        <v>1225.02</v>
      </c>
      <c r="M21" s="16">
        <v>1246.53</v>
      </c>
      <c r="N21" s="16">
        <v>1217.86</v>
      </c>
      <c r="O21" s="16">
        <v>1233</v>
      </c>
      <c r="P21" s="16">
        <v>1240.19</v>
      </c>
      <c r="Q21" s="16">
        <v>1248.39</v>
      </c>
      <c r="R21" s="16">
        <v>1233.58</v>
      </c>
      <c r="S21" s="16">
        <v>1270.77</v>
      </c>
      <c r="T21" s="16">
        <v>1270.47</v>
      </c>
      <c r="U21" s="16">
        <v>1270.91</v>
      </c>
      <c r="V21" s="16">
        <v>1269.36</v>
      </c>
      <c r="W21" s="16">
        <v>1223.97</v>
      </c>
      <c r="X21" s="16">
        <v>1169.47</v>
      </c>
      <c r="Y21" s="17">
        <v>1058.08</v>
      </c>
    </row>
    <row r="22" spans="1:25" ht="15.75">
      <c r="A22" s="14" t="s">
        <v>57</v>
      </c>
      <c r="B22" s="15">
        <v>966.91</v>
      </c>
      <c r="C22" s="16">
        <v>906.65</v>
      </c>
      <c r="D22" s="16">
        <v>868.03</v>
      </c>
      <c r="E22" s="16">
        <v>814.37</v>
      </c>
      <c r="F22" s="16">
        <v>802.86</v>
      </c>
      <c r="G22" s="16">
        <v>799.73</v>
      </c>
      <c r="H22" s="16">
        <v>846.42</v>
      </c>
      <c r="I22" s="16">
        <v>902.21</v>
      </c>
      <c r="J22" s="16">
        <v>1101.26</v>
      </c>
      <c r="K22" s="16">
        <v>1165.78</v>
      </c>
      <c r="L22" s="16">
        <v>1226.49</v>
      </c>
      <c r="M22" s="16">
        <v>1237.64</v>
      </c>
      <c r="N22" s="16">
        <v>1218.85</v>
      </c>
      <c r="O22" s="16">
        <v>1223.02</v>
      </c>
      <c r="P22" s="16">
        <v>1224.54</v>
      </c>
      <c r="Q22" s="16">
        <v>1240.88</v>
      </c>
      <c r="R22" s="16">
        <v>1244.49</v>
      </c>
      <c r="S22" s="16">
        <v>1271.32</v>
      </c>
      <c r="T22" s="16">
        <v>1309.45</v>
      </c>
      <c r="U22" s="16">
        <v>1315.15</v>
      </c>
      <c r="V22" s="16">
        <v>1301.2</v>
      </c>
      <c r="W22" s="16">
        <v>1245.55</v>
      </c>
      <c r="X22" s="16">
        <v>1175.89</v>
      </c>
      <c r="Y22" s="17">
        <v>1081.4</v>
      </c>
    </row>
    <row r="23" spans="1:25" ht="15.75">
      <c r="A23" s="14" t="s">
        <v>58</v>
      </c>
      <c r="B23" s="15">
        <v>973.33</v>
      </c>
      <c r="C23" s="16">
        <v>909.83</v>
      </c>
      <c r="D23" s="16">
        <v>858.46</v>
      </c>
      <c r="E23" s="16">
        <v>819.05</v>
      </c>
      <c r="F23" s="16">
        <v>733.07</v>
      </c>
      <c r="G23" s="16">
        <v>803.73</v>
      </c>
      <c r="H23" s="16">
        <v>847.59</v>
      </c>
      <c r="I23" s="16">
        <v>888</v>
      </c>
      <c r="J23" s="16">
        <v>1072.15</v>
      </c>
      <c r="K23" s="16">
        <v>1111.48</v>
      </c>
      <c r="L23" s="16">
        <v>1173.24</v>
      </c>
      <c r="M23" s="16">
        <v>1230.89</v>
      </c>
      <c r="N23" s="16">
        <v>1215.31</v>
      </c>
      <c r="O23" s="16">
        <v>1237.73</v>
      </c>
      <c r="P23" s="16">
        <v>1238.94</v>
      </c>
      <c r="Q23" s="16">
        <v>1244.29</v>
      </c>
      <c r="R23" s="16">
        <v>1232.24</v>
      </c>
      <c r="S23" s="16">
        <v>1256.07</v>
      </c>
      <c r="T23" s="16">
        <v>1286.58</v>
      </c>
      <c r="U23" s="16">
        <v>1274.34</v>
      </c>
      <c r="V23" s="16">
        <v>1264.79</v>
      </c>
      <c r="W23" s="16">
        <v>1221.29</v>
      </c>
      <c r="X23" s="16">
        <v>1186.27</v>
      </c>
      <c r="Y23" s="17">
        <v>1123.26</v>
      </c>
    </row>
    <row r="24" spans="1:25" ht="15.75">
      <c r="A24" s="14" t="s">
        <v>59</v>
      </c>
      <c r="B24" s="15">
        <v>1026.04</v>
      </c>
      <c r="C24" s="16">
        <v>969.26</v>
      </c>
      <c r="D24" s="16">
        <v>871.38</v>
      </c>
      <c r="E24" s="16">
        <v>856.62</v>
      </c>
      <c r="F24" s="16">
        <v>849.51</v>
      </c>
      <c r="G24" s="16">
        <v>852.48</v>
      </c>
      <c r="H24" s="16">
        <v>851.64</v>
      </c>
      <c r="I24" s="16">
        <v>866.98</v>
      </c>
      <c r="J24" s="16">
        <v>972.77</v>
      </c>
      <c r="K24" s="16">
        <v>1002.53</v>
      </c>
      <c r="L24" s="16">
        <v>1078.34</v>
      </c>
      <c r="M24" s="16">
        <v>1116.39</v>
      </c>
      <c r="N24" s="16">
        <v>1152.2</v>
      </c>
      <c r="O24" s="16">
        <v>1169.07</v>
      </c>
      <c r="P24" s="16">
        <v>1168.3</v>
      </c>
      <c r="Q24" s="16">
        <v>1165.76</v>
      </c>
      <c r="R24" s="16">
        <v>1168.05</v>
      </c>
      <c r="S24" s="16">
        <v>1184.49</v>
      </c>
      <c r="T24" s="16">
        <v>1243.7</v>
      </c>
      <c r="U24" s="16">
        <v>1308.22</v>
      </c>
      <c r="V24" s="16">
        <v>1321.69</v>
      </c>
      <c r="W24" s="16">
        <v>1255.25</v>
      </c>
      <c r="X24" s="16">
        <v>1164.93</v>
      </c>
      <c r="Y24" s="17">
        <v>1066.46</v>
      </c>
    </row>
    <row r="25" spans="1:25" ht="15.75">
      <c r="A25" s="14" t="s">
        <v>60</v>
      </c>
      <c r="B25" s="15">
        <v>1034.09</v>
      </c>
      <c r="C25" s="16">
        <v>865.99</v>
      </c>
      <c r="D25" s="16">
        <v>866.3</v>
      </c>
      <c r="E25" s="16">
        <v>842.32</v>
      </c>
      <c r="F25" s="16">
        <v>837.95</v>
      </c>
      <c r="G25" s="16">
        <v>841.54</v>
      </c>
      <c r="H25" s="16">
        <v>840.89</v>
      </c>
      <c r="I25" s="16">
        <v>841.41</v>
      </c>
      <c r="J25" s="16">
        <v>877.45</v>
      </c>
      <c r="K25" s="16">
        <v>887.43</v>
      </c>
      <c r="L25" s="16">
        <v>991.23</v>
      </c>
      <c r="M25" s="16">
        <v>1072.66</v>
      </c>
      <c r="N25" s="16">
        <v>1100.73</v>
      </c>
      <c r="O25" s="16">
        <v>1139.91</v>
      </c>
      <c r="P25" s="16">
        <v>1139.17</v>
      </c>
      <c r="Q25" s="16">
        <v>1132.82</v>
      </c>
      <c r="R25" s="16">
        <v>1146.3</v>
      </c>
      <c r="S25" s="16">
        <v>1173.87</v>
      </c>
      <c r="T25" s="16">
        <v>1232.66</v>
      </c>
      <c r="U25" s="16">
        <v>1372.08</v>
      </c>
      <c r="V25" s="16">
        <v>1396.48</v>
      </c>
      <c r="W25" s="16">
        <v>1311.65</v>
      </c>
      <c r="X25" s="16">
        <v>1195.75</v>
      </c>
      <c r="Y25" s="17">
        <v>1067.96</v>
      </c>
    </row>
    <row r="26" spans="1:25" ht="15.75">
      <c r="A26" s="14" t="s">
        <v>61</v>
      </c>
      <c r="B26" s="15">
        <v>1027.42</v>
      </c>
      <c r="C26" s="16">
        <v>931.33</v>
      </c>
      <c r="D26" s="16">
        <v>860.15</v>
      </c>
      <c r="E26" s="16">
        <v>853.48</v>
      </c>
      <c r="F26" s="16">
        <v>839.77</v>
      </c>
      <c r="G26" s="16">
        <v>846.65</v>
      </c>
      <c r="H26" s="16">
        <v>864.19</v>
      </c>
      <c r="I26" s="16">
        <v>962.59</v>
      </c>
      <c r="J26" s="16">
        <v>1175.91</v>
      </c>
      <c r="K26" s="16">
        <v>1177.33</v>
      </c>
      <c r="L26" s="16">
        <v>1279.77</v>
      </c>
      <c r="M26" s="16">
        <v>1354.6</v>
      </c>
      <c r="N26" s="16">
        <v>1306.69</v>
      </c>
      <c r="O26" s="16">
        <v>1317.04</v>
      </c>
      <c r="P26" s="16">
        <v>1294.56</v>
      </c>
      <c r="Q26" s="16">
        <v>1305.16</v>
      </c>
      <c r="R26" s="16">
        <v>1282.64</v>
      </c>
      <c r="S26" s="16">
        <v>1308.34</v>
      </c>
      <c r="T26" s="16">
        <v>1337.02</v>
      </c>
      <c r="U26" s="16">
        <v>1286.77</v>
      </c>
      <c r="V26" s="16">
        <v>1270.94</v>
      </c>
      <c r="W26" s="16">
        <v>1249.36</v>
      </c>
      <c r="X26" s="16">
        <v>1168.71</v>
      </c>
      <c r="Y26" s="17">
        <v>1085.87</v>
      </c>
    </row>
    <row r="27" spans="1:25" ht="15.75">
      <c r="A27" s="14" t="s">
        <v>62</v>
      </c>
      <c r="B27" s="15">
        <v>1015.31</v>
      </c>
      <c r="C27" s="16">
        <v>867.4</v>
      </c>
      <c r="D27" s="16">
        <v>840.32</v>
      </c>
      <c r="E27" s="16">
        <v>838.19</v>
      </c>
      <c r="F27" s="16">
        <v>838.06</v>
      </c>
      <c r="G27" s="16">
        <v>843.25</v>
      </c>
      <c r="H27" s="16">
        <v>869.83</v>
      </c>
      <c r="I27" s="16">
        <v>1125.24</v>
      </c>
      <c r="J27" s="16">
        <v>1136.24</v>
      </c>
      <c r="K27" s="16">
        <v>1174.38</v>
      </c>
      <c r="L27" s="16">
        <v>1208.23</v>
      </c>
      <c r="M27" s="16">
        <v>1243.11</v>
      </c>
      <c r="N27" s="16">
        <v>1230.08</v>
      </c>
      <c r="O27" s="16">
        <v>1249.27</v>
      </c>
      <c r="P27" s="16">
        <v>1223.98</v>
      </c>
      <c r="Q27" s="16">
        <v>1230.05</v>
      </c>
      <c r="R27" s="16">
        <v>1222.4</v>
      </c>
      <c r="S27" s="16">
        <v>1255.05</v>
      </c>
      <c r="T27" s="16">
        <v>1282.21</v>
      </c>
      <c r="U27" s="16">
        <v>1236.15</v>
      </c>
      <c r="V27" s="16">
        <v>1240.06</v>
      </c>
      <c r="W27" s="16">
        <v>1212.27</v>
      </c>
      <c r="X27" s="16">
        <v>1107.64</v>
      </c>
      <c r="Y27" s="17">
        <v>1029</v>
      </c>
    </row>
    <row r="28" spans="1:25" ht="15.75">
      <c r="A28" s="14" t="s">
        <v>63</v>
      </c>
      <c r="B28" s="15">
        <v>972.15</v>
      </c>
      <c r="C28" s="16">
        <v>851.69</v>
      </c>
      <c r="D28" s="16">
        <v>848.81</v>
      </c>
      <c r="E28" s="16">
        <v>801.1</v>
      </c>
      <c r="F28" s="16">
        <v>764.69</v>
      </c>
      <c r="G28" s="16">
        <v>716.25</v>
      </c>
      <c r="H28" s="16">
        <v>808.37</v>
      </c>
      <c r="I28" s="16">
        <v>1004.84</v>
      </c>
      <c r="J28" s="16">
        <v>1101.55</v>
      </c>
      <c r="K28" s="16">
        <v>1105.06</v>
      </c>
      <c r="L28" s="16">
        <v>1155.81</v>
      </c>
      <c r="M28" s="16">
        <v>1170.74</v>
      </c>
      <c r="N28" s="16">
        <v>1188.15</v>
      </c>
      <c r="O28" s="16">
        <v>1172.46</v>
      </c>
      <c r="P28" s="16">
        <v>1173.19</v>
      </c>
      <c r="Q28" s="16">
        <v>1172.32</v>
      </c>
      <c r="R28" s="16">
        <v>1189.44</v>
      </c>
      <c r="S28" s="16">
        <v>1200.36</v>
      </c>
      <c r="T28" s="16">
        <v>1235.14</v>
      </c>
      <c r="U28" s="16">
        <v>1238.23</v>
      </c>
      <c r="V28" s="16">
        <v>1201.5</v>
      </c>
      <c r="W28" s="16">
        <v>1167.5</v>
      </c>
      <c r="X28" s="16">
        <v>1079.93</v>
      </c>
      <c r="Y28" s="17">
        <v>1020.48</v>
      </c>
    </row>
    <row r="29" spans="1:25" ht="15.75">
      <c r="A29" s="14" t="s">
        <v>64</v>
      </c>
      <c r="B29" s="15">
        <v>983.87</v>
      </c>
      <c r="C29" s="16">
        <v>862.81</v>
      </c>
      <c r="D29" s="16">
        <v>848.85</v>
      </c>
      <c r="E29" s="16">
        <v>824.01</v>
      </c>
      <c r="F29" s="16">
        <v>799</v>
      </c>
      <c r="G29" s="16">
        <v>818.72</v>
      </c>
      <c r="H29" s="16">
        <v>864.96</v>
      </c>
      <c r="I29" s="16">
        <v>1090.69</v>
      </c>
      <c r="J29" s="16">
        <v>1177.75</v>
      </c>
      <c r="K29" s="16">
        <v>1177.09</v>
      </c>
      <c r="L29" s="16">
        <v>1260.49</v>
      </c>
      <c r="M29" s="16">
        <v>1350.02</v>
      </c>
      <c r="N29" s="16">
        <v>1311.14</v>
      </c>
      <c r="O29" s="16">
        <v>1277.8</v>
      </c>
      <c r="P29" s="16">
        <v>1270.59</v>
      </c>
      <c r="Q29" s="16">
        <v>1284.24</v>
      </c>
      <c r="R29" s="16">
        <v>1323.35</v>
      </c>
      <c r="S29" s="16">
        <v>1328.53</v>
      </c>
      <c r="T29" s="16">
        <v>1321.42</v>
      </c>
      <c r="U29" s="16">
        <v>1322.06</v>
      </c>
      <c r="V29" s="16">
        <v>1322.9</v>
      </c>
      <c r="W29" s="16">
        <v>1251.45</v>
      </c>
      <c r="X29" s="16">
        <v>1175.26</v>
      </c>
      <c r="Y29" s="17">
        <v>1053.7</v>
      </c>
    </row>
    <row r="30" spans="1:25" ht="15.75">
      <c r="A30" s="14" t="s">
        <v>65</v>
      </c>
      <c r="B30" s="15">
        <v>992.34</v>
      </c>
      <c r="C30" s="16">
        <v>902.25</v>
      </c>
      <c r="D30" s="16">
        <v>850.7</v>
      </c>
      <c r="E30" s="16">
        <v>812.36</v>
      </c>
      <c r="F30" s="16">
        <v>777.28</v>
      </c>
      <c r="G30" s="16">
        <v>808.29</v>
      </c>
      <c r="H30" s="16">
        <v>864.34</v>
      </c>
      <c r="I30" s="16">
        <v>1058.57</v>
      </c>
      <c r="J30" s="16">
        <v>1174.27</v>
      </c>
      <c r="K30" s="16">
        <v>1178.21</v>
      </c>
      <c r="L30" s="16">
        <v>1251.47</v>
      </c>
      <c r="M30" s="16">
        <v>1238.65</v>
      </c>
      <c r="N30" s="16">
        <v>1208.75</v>
      </c>
      <c r="O30" s="16">
        <v>1200.27</v>
      </c>
      <c r="P30" s="16">
        <v>1206.37</v>
      </c>
      <c r="Q30" s="16">
        <v>1210.59</v>
      </c>
      <c r="R30" s="16">
        <v>1226.9</v>
      </c>
      <c r="S30" s="16">
        <v>1230.67</v>
      </c>
      <c r="T30" s="16">
        <v>1225.22</v>
      </c>
      <c r="U30" s="16">
        <v>1238.17</v>
      </c>
      <c r="V30" s="16">
        <v>1226.01</v>
      </c>
      <c r="W30" s="16">
        <v>1179.96</v>
      </c>
      <c r="X30" s="16">
        <v>1091.19</v>
      </c>
      <c r="Y30" s="17">
        <v>1033.62</v>
      </c>
    </row>
    <row r="31" spans="1:25" ht="15.75">
      <c r="A31" s="14" t="s">
        <v>66</v>
      </c>
      <c r="B31" s="15">
        <v>1160.15</v>
      </c>
      <c r="C31" s="16">
        <v>1125.05</v>
      </c>
      <c r="D31" s="16">
        <v>887.95</v>
      </c>
      <c r="E31" s="16">
        <v>862.14</v>
      </c>
      <c r="F31" s="16">
        <v>856.13</v>
      </c>
      <c r="G31" s="16">
        <v>850.95</v>
      </c>
      <c r="H31" s="16">
        <v>847.11</v>
      </c>
      <c r="I31" s="16">
        <v>866.07</v>
      </c>
      <c r="J31" s="16">
        <v>936.23</v>
      </c>
      <c r="K31" s="16">
        <v>1067.85</v>
      </c>
      <c r="L31" s="16">
        <v>1090.33</v>
      </c>
      <c r="M31" s="16">
        <v>1101.91</v>
      </c>
      <c r="N31" s="16">
        <v>1159.72</v>
      </c>
      <c r="O31" s="16">
        <v>1161.71</v>
      </c>
      <c r="P31" s="16">
        <v>1141.16</v>
      </c>
      <c r="Q31" s="16">
        <v>1120.7</v>
      </c>
      <c r="R31" s="16">
        <v>1166.65</v>
      </c>
      <c r="S31" s="16">
        <v>1171.66</v>
      </c>
      <c r="T31" s="16">
        <v>1259.98</v>
      </c>
      <c r="U31" s="16">
        <v>1337.29</v>
      </c>
      <c r="V31" s="16">
        <v>1313.39</v>
      </c>
      <c r="W31" s="16">
        <v>1226.55</v>
      </c>
      <c r="X31" s="16">
        <v>1153.13</v>
      </c>
      <c r="Y31" s="17">
        <v>1153.26</v>
      </c>
    </row>
    <row r="32" spans="1:25" ht="15.75">
      <c r="A32" s="14" t="s">
        <v>67</v>
      </c>
      <c r="B32" s="15">
        <v>1149.41</v>
      </c>
      <c r="C32" s="16">
        <v>902.77</v>
      </c>
      <c r="D32" s="16">
        <v>880.49</v>
      </c>
      <c r="E32" s="16">
        <v>853.91</v>
      </c>
      <c r="F32" s="16">
        <v>852.01</v>
      </c>
      <c r="G32" s="16">
        <v>849.04</v>
      </c>
      <c r="H32" s="16">
        <v>848.34</v>
      </c>
      <c r="I32" s="16">
        <v>855.24</v>
      </c>
      <c r="J32" s="16">
        <v>878.52</v>
      </c>
      <c r="K32" s="16">
        <v>886.36</v>
      </c>
      <c r="L32" s="16">
        <v>980.46</v>
      </c>
      <c r="M32" s="16">
        <v>1086.1</v>
      </c>
      <c r="N32" s="16">
        <v>1087.56</v>
      </c>
      <c r="O32" s="16">
        <v>1095.01</v>
      </c>
      <c r="P32" s="16">
        <v>1097.23</v>
      </c>
      <c r="Q32" s="16">
        <v>1096.78</v>
      </c>
      <c r="R32" s="16">
        <v>1126.72</v>
      </c>
      <c r="S32" s="16">
        <v>1169.85</v>
      </c>
      <c r="T32" s="16">
        <v>1194.93</v>
      </c>
      <c r="U32" s="16">
        <v>1343.49</v>
      </c>
      <c r="V32" s="16">
        <v>1370.93</v>
      </c>
      <c r="W32" s="16">
        <v>1297.18</v>
      </c>
      <c r="X32" s="16">
        <v>1167.25</v>
      </c>
      <c r="Y32" s="17">
        <v>1133.02</v>
      </c>
    </row>
    <row r="33" spans="1:25" ht="15.75">
      <c r="A33" s="14" t="s">
        <v>68</v>
      </c>
      <c r="B33" s="15">
        <v>1004.28</v>
      </c>
      <c r="C33" s="16">
        <v>872.1</v>
      </c>
      <c r="D33" s="16">
        <v>830.29</v>
      </c>
      <c r="E33" s="16">
        <v>825.69</v>
      </c>
      <c r="F33" s="16">
        <v>826.72</v>
      </c>
      <c r="G33" s="16">
        <v>813.08</v>
      </c>
      <c r="H33" s="16">
        <v>842.89</v>
      </c>
      <c r="I33" s="16">
        <v>866.56</v>
      </c>
      <c r="J33" s="16">
        <v>1034.21</v>
      </c>
      <c r="K33" s="16">
        <v>1106.2</v>
      </c>
      <c r="L33" s="16">
        <v>1128.49</v>
      </c>
      <c r="M33" s="16">
        <v>1168.09</v>
      </c>
      <c r="N33" s="16">
        <v>1169.23</v>
      </c>
      <c r="O33" s="16">
        <v>1161</v>
      </c>
      <c r="P33" s="16">
        <v>1171.4</v>
      </c>
      <c r="Q33" s="16">
        <v>1172.54</v>
      </c>
      <c r="R33" s="16">
        <v>1194.03</v>
      </c>
      <c r="S33" s="16">
        <v>1197.54</v>
      </c>
      <c r="T33" s="16">
        <v>1180.92</v>
      </c>
      <c r="U33" s="16">
        <v>1193.63</v>
      </c>
      <c r="V33" s="16">
        <v>1196.14</v>
      </c>
      <c r="W33" s="16">
        <v>1170.39</v>
      </c>
      <c r="X33" s="16">
        <v>1088.54</v>
      </c>
      <c r="Y33" s="17">
        <v>1030.19</v>
      </c>
    </row>
    <row r="34" spans="1:25" ht="15.75">
      <c r="A34" s="14" t="s">
        <v>69</v>
      </c>
      <c r="B34" s="15">
        <v>998.7</v>
      </c>
      <c r="C34" s="16">
        <v>860.31</v>
      </c>
      <c r="D34" s="16">
        <v>831.14</v>
      </c>
      <c r="E34" s="16">
        <v>820.96</v>
      </c>
      <c r="F34" s="16">
        <v>831.09</v>
      </c>
      <c r="G34" s="16">
        <v>820.42</v>
      </c>
      <c r="H34" s="16">
        <v>841.97</v>
      </c>
      <c r="I34" s="16">
        <v>874.75</v>
      </c>
      <c r="J34" s="16">
        <v>1056.9</v>
      </c>
      <c r="K34" s="16">
        <v>1126.86</v>
      </c>
      <c r="L34" s="16">
        <v>1170.52</v>
      </c>
      <c r="M34" s="16">
        <v>1237.18</v>
      </c>
      <c r="N34" s="16">
        <v>1217.89</v>
      </c>
      <c r="O34" s="16">
        <v>1207.89</v>
      </c>
      <c r="P34" s="16">
        <v>1224.14</v>
      </c>
      <c r="Q34" s="16">
        <v>1221.43</v>
      </c>
      <c r="R34" s="16">
        <v>1242.41</v>
      </c>
      <c r="S34" s="16">
        <v>1265.78</v>
      </c>
      <c r="T34" s="16">
        <v>1262.16</v>
      </c>
      <c r="U34" s="16">
        <v>1258.42</v>
      </c>
      <c r="V34" s="16">
        <v>1244.49</v>
      </c>
      <c r="W34" s="16">
        <v>1199.56</v>
      </c>
      <c r="X34" s="16">
        <v>1114.65</v>
      </c>
      <c r="Y34" s="17">
        <v>1042.01</v>
      </c>
    </row>
    <row r="35" spans="1:25" ht="15.75">
      <c r="A35" s="14" t="s">
        <v>70</v>
      </c>
      <c r="B35" s="15">
        <v>1018.11</v>
      </c>
      <c r="C35" s="16">
        <v>876.9</v>
      </c>
      <c r="D35" s="16">
        <v>857.99</v>
      </c>
      <c r="E35" s="16">
        <v>846.7</v>
      </c>
      <c r="F35" s="16">
        <v>851</v>
      </c>
      <c r="G35" s="16">
        <v>847.45</v>
      </c>
      <c r="H35" s="16">
        <v>867.62</v>
      </c>
      <c r="I35" s="16">
        <v>977.74</v>
      </c>
      <c r="J35" s="16">
        <v>1110.28</v>
      </c>
      <c r="K35" s="16">
        <v>1168.92</v>
      </c>
      <c r="L35" s="16">
        <v>1222.93</v>
      </c>
      <c r="M35" s="16">
        <v>1237.67</v>
      </c>
      <c r="N35" s="16">
        <v>1216.77</v>
      </c>
      <c r="O35" s="16">
        <v>1204.61</v>
      </c>
      <c r="P35" s="16">
        <v>1228.25</v>
      </c>
      <c r="Q35" s="16">
        <v>1233.14</v>
      </c>
      <c r="R35" s="16">
        <v>1254.5</v>
      </c>
      <c r="S35" s="16">
        <v>1319.02</v>
      </c>
      <c r="T35" s="16">
        <v>1283.97</v>
      </c>
      <c r="U35" s="16">
        <v>1278.29</v>
      </c>
      <c r="V35" s="16">
        <v>1250.46</v>
      </c>
      <c r="W35" s="16">
        <v>1204.1</v>
      </c>
      <c r="X35" s="16">
        <v>1136.61</v>
      </c>
      <c r="Y35" s="17">
        <v>1048.53</v>
      </c>
    </row>
    <row r="36" spans="1:25" ht="15.75">
      <c r="A36" s="14" t="s">
        <v>71</v>
      </c>
      <c r="B36" s="15">
        <v>1011.98</v>
      </c>
      <c r="C36" s="16">
        <v>886.18</v>
      </c>
      <c r="D36" s="16">
        <v>931.75</v>
      </c>
      <c r="E36" s="16">
        <v>854.48</v>
      </c>
      <c r="F36" s="16">
        <v>846.28</v>
      </c>
      <c r="G36" s="16">
        <v>802.64</v>
      </c>
      <c r="H36" s="16">
        <v>852.94</v>
      </c>
      <c r="I36" s="16">
        <v>1008.78</v>
      </c>
      <c r="J36" s="16">
        <v>1112.56</v>
      </c>
      <c r="K36" s="16">
        <v>1127.4</v>
      </c>
      <c r="L36" s="16">
        <v>1184.72</v>
      </c>
      <c r="M36" s="16">
        <v>1221.08</v>
      </c>
      <c r="N36" s="16">
        <v>1205.54</v>
      </c>
      <c r="O36" s="16">
        <v>1174.95</v>
      </c>
      <c r="P36" s="16">
        <v>1189.64</v>
      </c>
      <c r="Q36" s="16">
        <v>1192.93</v>
      </c>
      <c r="R36" s="16">
        <v>1239.88</v>
      </c>
      <c r="S36" s="16">
        <v>1262.63</v>
      </c>
      <c r="T36" s="16">
        <v>1266.92</v>
      </c>
      <c r="U36" s="16">
        <v>1274.3</v>
      </c>
      <c r="V36" s="16">
        <v>1256.38</v>
      </c>
      <c r="W36" s="16">
        <v>1181.85</v>
      </c>
      <c r="X36" s="16">
        <v>1097.98</v>
      </c>
      <c r="Y36" s="17">
        <v>1043.72</v>
      </c>
    </row>
    <row r="37" spans="1:25" ht="15.75">
      <c r="A37" s="14" t="s">
        <v>72</v>
      </c>
      <c r="B37" s="15">
        <v>1000.88</v>
      </c>
      <c r="C37" s="16">
        <v>971.9</v>
      </c>
      <c r="D37" s="16">
        <v>838.65</v>
      </c>
      <c r="E37" s="16">
        <v>826.07</v>
      </c>
      <c r="F37" s="16">
        <v>818.89</v>
      </c>
      <c r="G37" s="16">
        <v>774.72</v>
      </c>
      <c r="H37" s="16">
        <v>826.66</v>
      </c>
      <c r="I37" s="16">
        <v>913.74</v>
      </c>
      <c r="J37" s="16">
        <v>1062.62</v>
      </c>
      <c r="K37" s="16">
        <v>1094.18</v>
      </c>
      <c r="L37" s="16">
        <v>1170.24</v>
      </c>
      <c r="M37" s="16">
        <v>1172.35</v>
      </c>
      <c r="N37" s="16">
        <v>1170.08</v>
      </c>
      <c r="O37" s="16">
        <v>1168.97</v>
      </c>
      <c r="P37" s="16">
        <v>1169.91</v>
      </c>
      <c r="Q37" s="16">
        <v>1170.22</v>
      </c>
      <c r="R37" s="16">
        <v>1188.95</v>
      </c>
      <c r="S37" s="16">
        <v>1213.99</v>
      </c>
      <c r="T37" s="16">
        <v>1202.74</v>
      </c>
      <c r="U37" s="16">
        <v>1188.61</v>
      </c>
      <c r="V37" s="16">
        <v>1189.78</v>
      </c>
      <c r="W37" s="16">
        <v>1163.29</v>
      </c>
      <c r="X37" s="16">
        <v>1092.76</v>
      </c>
      <c r="Y37" s="17">
        <v>1073.52</v>
      </c>
    </row>
    <row r="38" spans="1:25" ht="16.5" thickBot="1">
      <c r="A38" s="18" t="s">
        <v>73</v>
      </c>
      <c r="B38" s="19">
        <v>992.61</v>
      </c>
      <c r="C38" s="20">
        <v>873.41</v>
      </c>
      <c r="D38" s="20">
        <v>882.56</v>
      </c>
      <c r="E38" s="20">
        <v>830.44</v>
      </c>
      <c r="F38" s="20">
        <v>821.23</v>
      </c>
      <c r="G38" s="20">
        <v>770.56</v>
      </c>
      <c r="H38" s="20">
        <v>794.36</v>
      </c>
      <c r="I38" s="20">
        <v>812.91</v>
      </c>
      <c r="J38" s="20">
        <v>912.75</v>
      </c>
      <c r="K38" s="20">
        <v>1051.38</v>
      </c>
      <c r="L38" s="20">
        <v>1064.63</v>
      </c>
      <c r="M38" s="20">
        <v>1071.5</v>
      </c>
      <c r="N38" s="20">
        <v>1068.87</v>
      </c>
      <c r="O38" s="20">
        <v>1067.23</v>
      </c>
      <c r="P38" s="20">
        <v>1066.39</v>
      </c>
      <c r="Q38" s="20">
        <v>1061.03</v>
      </c>
      <c r="R38" s="20">
        <v>1085.99</v>
      </c>
      <c r="S38" s="20">
        <v>1100.9</v>
      </c>
      <c r="T38" s="20">
        <v>1132.58</v>
      </c>
      <c r="U38" s="20">
        <v>1167.98</v>
      </c>
      <c r="V38" s="20">
        <v>1164.83</v>
      </c>
      <c r="W38" s="20">
        <v>1119.35</v>
      </c>
      <c r="X38" s="20">
        <v>1067.43</v>
      </c>
      <c r="Y38" s="21">
        <v>1057.04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1001.01</v>
      </c>
      <c r="C42" s="11">
        <v>983.12</v>
      </c>
      <c r="D42" s="11">
        <v>879.47</v>
      </c>
      <c r="E42" s="11">
        <v>826.63</v>
      </c>
      <c r="F42" s="11">
        <v>814.66</v>
      </c>
      <c r="G42" s="11">
        <v>756.23</v>
      </c>
      <c r="H42" s="11">
        <v>755.8</v>
      </c>
      <c r="I42" s="11">
        <v>832.65</v>
      </c>
      <c r="J42" s="11">
        <v>957.83</v>
      </c>
      <c r="K42" s="11">
        <v>1038.96</v>
      </c>
      <c r="L42" s="11">
        <v>1168.59</v>
      </c>
      <c r="M42" s="11">
        <v>1195.07</v>
      </c>
      <c r="N42" s="11">
        <v>1165.48</v>
      </c>
      <c r="O42" s="11">
        <v>1164.79</v>
      </c>
      <c r="P42" s="11">
        <v>1165.29</v>
      </c>
      <c r="Q42" s="11">
        <v>1165.83</v>
      </c>
      <c r="R42" s="11">
        <v>1159.14</v>
      </c>
      <c r="S42" s="11">
        <v>1184.16</v>
      </c>
      <c r="T42" s="11">
        <v>1245.01</v>
      </c>
      <c r="U42" s="11">
        <v>1226.89</v>
      </c>
      <c r="V42" s="11">
        <v>1235.22</v>
      </c>
      <c r="W42" s="11">
        <v>1231.42</v>
      </c>
      <c r="X42" s="11">
        <v>1163.89</v>
      </c>
      <c r="Y42" s="12">
        <v>1131</v>
      </c>
      <c r="Z42" s="13"/>
    </row>
    <row r="43" spans="1:25" ht="15.75">
      <c r="A43" s="14" t="str">
        <f t="shared" si="0"/>
        <v>02.11.2013</v>
      </c>
      <c r="B43" s="15">
        <v>1065.05</v>
      </c>
      <c r="C43" s="16">
        <v>1021.03</v>
      </c>
      <c r="D43" s="16">
        <v>933.36</v>
      </c>
      <c r="E43" s="16">
        <v>905.25</v>
      </c>
      <c r="F43" s="16">
        <v>845.5</v>
      </c>
      <c r="G43" s="16">
        <v>833.36</v>
      </c>
      <c r="H43" s="16">
        <v>810.18</v>
      </c>
      <c r="I43" s="16">
        <v>848.57</v>
      </c>
      <c r="J43" s="16">
        <v>1007.21</v>
      </c>
      <c r="K43" s="16">
        <v>1041.41</v>
      </c>
      <c r="L43" s="16">
        <v>1101.67</v>
      </c>
      <c r="M43" s="16">
        <v>1152.07</v>
      </c>
      <c r="N43" s="16">
        <v>1164.23</v>
      </c>
      <c r="O43" s="16">
        <v>1163.64</v>
      </c>
      <c r="P43" s="16">
        <v>1165</v>
      </c>
      <c r="Q43" s="16">
        <v>1128.51</v>
      </c>
      <c r="R43" s="16">
        <v>1149.03</v>
      </c>
      <c r="S43" s="16">
        <v>1156.78</v>
      </c>
      <c r="T43" s="16">
        <v>1170.75</v>
      </c>
      <c r="U43" s="16">
        <v>1177.86</v>
      </c>
      <c r="V43" s="16">
        <v>1285.67</v>
      </c>
      <c r="W43" s="16">
        <v>1320.96</v>
      </c>
      <c r="X43" s="16">
        <v>1168.67</v>
      </c>
      <c r="Y43" s="17">
        <v>1058.02</v>
      </c>
    </row>
    <row r="44" spans="1:25" ht="15.75">
      <c r="A44" s="14" t="str">
        <f t="shared" si="0"/>
        <v>03.11.2013</v>
      </c>
      <c r="B44" s="15">
        <v>1045.43</v>
      </c>
      <c r="C44" s="16">
        <v>937.04</v>
      </c>
      <c r="D44" s="16">
        <v>902.54</v>
      </c>
      <c r="E44" s="16">
        <v>846.3</v>
      </c>
      <c r="F44" s="16">
        <v>843.69</v>
      </c>
      <c r="G44" s="16">
        <v>804.49</v>
      </c>
      <c r="H44" s="16">
        <v>817.31</v>
      </c>
      <c r="I44" s="16">
        <v>823.05</v>
      </c>
      <c r="J44" s="16">
        <v>858.24</v>
      </c>
      <c r="K44" s="16">
        <v>871.75</v>
      </c>
      <c r="L44" s="16">
        <v>960.76</v>
      </c>
      <c r="M44" s="16">
        <v>1048.12</v>
      </c>
      <c r="N44" s="16">
        <v>1059.56</v>
      </c>
      <c r="O44" s="16">
        <v>1061.14</v>
      </c>
      <c r="P44" s="16">
        <v>1069.56</v>
      </c>
      <c r="Q44" s="16">
        <v>1061.28</v>
      </c>
      <c r="R44" s="16">
        <v>1080.95</v>
      </c>
      <c r="S44" s="16">
        <v>1155.04</v>
      </c>
      <c r="T44" s="16">
        <v>1181.65</v>
      </c>
      <c r="U44" s="16">
        <v>1269.36</v>
      </c>
      <c r="V44" s="16">
        <v>1295.01</v>
      </c>
      <c r="W44" s="16">
        <v>1274.18</v>
      </c>
      <c r="X44" s="16">
        <v>1167.25</v>
      </c>
      <c r="Y44" s="17">
        <v>1063.57</v>
      </c>
    </row>
    <row r="45" spans="1:25" ht="15.75">
      <c r="A45" s="14" t="str">
        <f t="shared" si="0"/>
        <v>04.11.2013</v>
      </c>
      <c r="B45" s="15">
        <v>1000.63</v>
      </c>
      <c r="C45" s="16">
        <v>962.44</v>
      </c>
      <c r="D45" s="16">
        <v>860.4</v>
      </c>
      <c r="E45" s="16">
        <v>816.09</v>
      </c>
      <c r="F45" s="16">
        <v>804.8</v>
      </c>
      <c r="G45" s="16">
        <v>779.65</v>
      </c>
      <c r="H45" s="16">
        <v>780.04</v>
      </c>
      <c r="I45" s="16">
        <v>793.32</v>
      </c>
      <c r="J45" s="16">
        <v>829.41</v>
      </c>
      <c r="K45" s="16">
        <v>845.85</v>
      </c>
      <c r="L45" s="16">
        <v>973.44</v>
      </c>
      <c r="M45" s="16">
        <v>1026.44</v>
      </c>
      <c r="N45" s="16">
        <v>1043.04</v>
      </c>
      <c r="O45" s="16">
        <v>1048.44</v>
      </c>
      <c r="P45" s="16">
        <v>1050.61</v>
      </c>
      <c r="Q45" s="16">
        <v>1049.27</v>
      </c>
      <c r="R45" s="16">
        <v>1064.43</v>
      </c>
      <c r="S45" s="16">
        <v>1155.8</v>
      </c>
      <c r="T45" s="16">
        <v>1189.93</v>
      </c>
      <c r="U45" s="16">
        <v>1272.11</v>
      </c>
      <c r="V45" s="16">
        <v>1317.46</v>
      </c>
      <c r="W45" s="16">
        <v>1256.18</v>
      </c>
      <c r="X45" s="16">
        <v>1169.82</v>
      </c>
      <c r="Y45" s="17">
        <v>1080.13</v>
      </c>
    </row>
    <row r="46" spans="1:25" ht="15.75">
      <c r="A46" s="14" t="str">
        <f t="shared" si="0"/>
        <v>05.11.2013</v>
      </c>
      <c r="B46" s="15">
        <v>1023.08</v>
      </c>
      <c r="C46" s="16">
        <v>923.09</v>
      </c>
      <c r="D46" s="16">
        <v>828.22</v>
      </c>
      <c r="E46" s="16">
        <v>818.37</v>
      </c>
      <c r="F46" s="16">
        <v>815.77</v>
      </c>
      <c r="G46" s="16">
        <v>786.73</v>
      </c>
      <c r="H46" s="16">
        <v>811.77</v>
      </c>
      <c r="I46" s="16">
        <v>863.12</v>
      </c>
      <c r="J46" s="16">
        <v>1087.67</v>
      </c>
      <c r="K46" s="16">
        <v>1132.19</v>
      </c>
      <c r="L46" s="16">
        <v>1191.76</v>
      </c>
      <c r="M46" s="16">
        <v>1246.88</v>
      </c>
      <c r="N46" s="16">
        <v>1233.69</v>
      </c>
      <c r="O46" s="16">
        <v>1242.72</v>
      </c>
      <c r="P46" s="16">
        <v>1238.68</v>
      </c>
      <c r="Q46" s="16">
        <v>1226.74</v>
      </c>
      <c r="R46" s="16">
        <v>1234.5</v>
      </c>
      <c r="S46" s="16">
        <v>1259.72</v>
      </c>
      <c r="T46" s="16">
        <v>1259.23</v>
      </c>
      <c r="U46" s="16">
        <v>1246.38</v>
      </c>
      <c r="V46" s="16">
        <v>1235.52</v>
      </c>
      <c r="W46" s="16">
        <v>1176.95</v>
      </c>
      <c r="X46" s="16">
        <v>1171.5</v>
      </c>
      <c r="Y46" s="17">
        <v>1087.98</v>
      </c>
    </row>
    <row r="47" spans="1:25" ht="15.75">
      <c r="A47" s="14" t="str">
        <f t="shared" si="0"/>
        <v>06.11.2013</v>
      </c>
      <c r="B47" s="15">
        <v>1030.67</v>
      </c>
      <c r="C47" s="16">
        <v>954.23</v>
      </c>
      <c r="D47" s="16">
        <v>857.94</v>
      </c>
      <c r="E47" s="16">
        <v>829.74</v>
      </c>
      <c r="F47" s="16">
        <v>818.45</v>
      </c>
      <c r="G47" s="16">
        <v>808.94</v>
      </c>
      <c r="H47" s="16">
        <v>825.93</v>
      </c>
      <c r="I47" s="16">
        <v>881.99</v>
      </c>
      <c r="J47" s="16">
        <v>1066.62</v>
      </c>
      <c r="K47" s="16">
        <v>1098.74</v>
      </c>
      <c r="L47" s="16">
        <v>1182.39</v>
      </c>
      <c r="M47" s="16">
        <v>1201.56</v>
      </c>
      <c r="N47" s="16">
        <v>1183.34</v>
      </c>
      <c r="O47" s="16">
        <v>1231.16</v>
      </c>
      <c r="P47" s="16">
        <v>1184.44</v>
      </c>
      <c r="Q47" s="16">
        <v>1213.84</v>
      </c>
      <c r="R47" s="16">
        <v>1185.81</v>
      </c>
      <c r="S47" s="16">
        <v>1234.99</v>
      </c>
      <c r="T47" s="16">
        <v>1307.22</v>
      </c>
      <c r="U47" s="16">
        <v>1313.37</v>
      </c>
      <c r="V47" s="16">
        <v>1290.92</v>
      </c>
      <c r="W47" s="16">
        <v>1270.05</v>
      </c>
      <c r="X47" s="16">
        <v>1174.7</v>
      </c>
      <c r="Y47" s="17">
        <v>1077.81</v>
      </c>
    </row>
    <row r="48" spans="1:25" ht="15.75">
      <c r="A48" s="14" t="str">
        <f t="shared" si="0"/>
        <v>07.11.2013</v>
      </c>
      <c r="B48" s="15">
        <v>1018.78</v>
      </c>
      <c r="C48" s="16">
        <v>892.52</v>
      </c>
      <c r="D48" s="16">
        <v>932.49</v>
      </c>
      <c r="E48" s="16">
        <v>837.61</v>
      </c>
      <c r="F48" s="16">
        <v>786.71</v>
      </c>
      <c r="G48" s="16">
        <v>778.23</v>
      </c>
      <c r="H48" s="16">
        <v>801.62</v>
      </c>
      <c r="I48" s="16">
        <v>866.1</v>
      </c>
      <c r="J48" s="16">
        <v>1098.51</v>
      </c>
      <c r="K48" s="16">
        <v>1169.81</v>
      </c>
      <c r="L48" s="16">
        <v>1219.5</v>
      </c>
      <c r="M48" s="16">
        <v>1258.62</v>
      </c>
      <c r="N48" s="16">
        <v>1243.66</v>
      </c>
      <c r="O48" s="16">
        <v>1248</v>
      </c>
      <c r="P48" s="16">
        <v>1243.85</v>
      </c>
      <c r="Q48" s="16">
        <v>1290.65</v>
      </c>
      <c r="R48" s="16">
        <v>1297.64</v>
      </c>
      <c r="S48" s="16">
        <v>1316.72</v>
      </c>
      <c r="T48" s="16">
        <v>1324.06</v>
      </c>
      <c r="U48" s="16">
        <v>1329.99</v>
      </c>
      <c r="V48" s="16">
        <v>1320.49</v>
      </c>
      <c r="W48" s="16">
        <v>1283.86</v>
      </c>
      <c r="X48" s="16">
        <v>1225.99</v>
      </c>
      <c r="Y48" s="17">
        <v>1129.84</v>
      </c>
    </row>
    <row r="49" spans="1:25" ht="15.75">
      <c r="A49" s="14" t="str">
        <f t="shared" si="0"/>
        <v>08.11.2013</v>
      </c>
      <c r="B49" s="15">
        <v>1049.71</v>
      </c>
      <c r="C49" s="16">
        <v>923.59</v>
      </c>
      <c r="D49" s="16">
        <v>957.48</v>
      </c>
      <c r="E49" s="16">
        <v>874.48</v>
      </c>
      <c r="F49" s="16">
        <v>822.98</v>
      </c>
      <c r="G49" s="16">
        <v>792.49</v>
      </c>
      <c r="H49" s="16">
        <v>805.61</v>
      </c>
      <c r="I49" s="16">
        <v>894.61</v>
      </c>
      <c r="J49" s="16">
        <v>1085.47</v>
      </c>
      <c r="K49" s="16">
        <v>1125.04</v>
      </c>
      <c r="L49" s="16">
        <v>1185.8</v>
      </c>
      <c r="M49" s="16">
        <v>1239.45</v>
      </c>
      <c r="N49" s="16">
        <v>1209.24</v>
      </c>
      <c r="O49" s="16">
        <v>1246.91</v>
      </c>
      <c r="P49" s="16">
        <v>1220.64</v>
      </c>
      <c r="Q49" s="16">
        <v>1244.68</v>
      </c>
      <c r="R49" s="16">
        <v>1245.47</v>
      </c>
      <c r="S49" s="16">
        <v>1269.03</v>
      </c>
      <c r="T49" s="16">
        <v>1267.78</v>
      </c>
      <c r="U49" s="16">
        <v>1248.36</v>
      </c>
      <c r="V49" s="16">
        <v>1236.35</v>
      </c>
      <c r="W49" s="16">
        <v>1182.82</v>
      </c>
      <c r="X49" s="16">
        <v>1172.2</v>
      </c>
      <c r="Y49" s="17">
        <v>1088.66</v>
      </c>
    </row>
    <row r="50" spans="1:25" ht="15.75">
      <c r="A50" s="14" t="str">
        <f t="shared" si="0"/>
        <v>09.11.2013</v>
      </c>
      <c r="B50" s="15">
        <v>1020.89</v>
      </c>
      <c r="C50" s="16">
        <v>924.14</v>
      </c>
      <c r="D50" s="16">
        <v>957.55</v>
      </c>
      <c r="E50" s="16">
        <v>845.71</v>
      </c>
      <c r="F50" s="16">
        <v>839.38</v>
      </c>
      <c r="G50" s="16">
        <v>850.8</v>
      </c>
      <c r="H50" s="16">
        <v>846.13</v>
      </c>
      <c r="I50" s="16">
        <v>849.45</v>
      </c>
      <c r="J50" s="16">
        <v>863.43</v>
      </c>
      <c r="K50" s="16">
        <v>987.62</v>
      </c>
      <c r="L50" s="16">
        <v>1054.7</v>
      </c>
      <c r="M50" s="16">
        <v>1086.77</v>
      </c>
      <c r="N50" s="16">
        <v>1091.42</v>
      </c>
      <c r="O50" s="16">
        <v>1089.7</v>
      </c>
      <c r="P50" s="16">
        <v>1084.99</v>
      </c>
      <c r="Q50" s="16">
        <v>1091</v>
      </c>
      <c r="R50" s="16">
        <v>1091.49</v>
      </c>
      <c r="S50" s="16">
        <v>1127.26</v>
      </c>
      <c r="T50" s="16">
        <v>1159.77</v>
      </c>
      <c r="U50" s="16">
        <v>1174.79</v>
      </c>
      <c r="V50" s="16">
        <v>1195.46</v>
      </c>
      <c r="W50" s="16">
        <v>1219.38</v>
      </c>
      <c r="X50" s="16">
        <v>1094.18</v>
      </c>
      <c r="Y50" s="17">
        <v>1043.26</v>
      </c>
    </row>
    <row r="51" spans="1:25" ht="15.75">
      <c r="A51" s="14" t="str">
        <f t="shared" si="0"/>
        <v>10.11.2013</v>
      </c>
      <c r="B51" s="15">
        <v>1015.11</v>
      </c>
      <c r="C51" s="16">
        <v>882.04</v>
      </c>
      <c r="D51" s="16">
        <v>843.19</v>
      </c>
      <c r="E51" s="16">
        <v>751.15</v>
      </c>
      <c r="F51" s="16">
        <v>731.72</v>
      </c>
      <c r="G51" s="16">
        <v>728.81</v>
      </c>
      <c r="H51" s="16">
        <v>728.24</v>
      </c>
      <c r="I51" s="16">
        <v>761.32</v>
      </c>
      <c r="J51" s="16">
        <v>763.92</v>
      </c>
      <c r="K51" s="16">
        <v>836.93</v>
      </c>
      <c r="L51" s="16">
        <v>858.88</v>
      </c>
      <c r="M51" s="16">
        <v>987.16</v>
      </c>
      <c r="N51" s="16">
        <v>1034.87</v>
      </c>
      <c r="O51" s="16">
        <v>1040.15</v>
      </c>
      <c r="P51" s="16">
        <v>1038.54</v>
      </c>
      <c r="Q51" s="16">
        <v>1037.43</v>
      </c>
      <c r="R51" s="16">
        <v>1043.66</v>
      </c>
      <c r="S51" s="16">
        <v>1063.63</v>
      </c>
      <c r="T51" s="16">
        <v>1073.76</v>
      </c>
      <c r="U51" s="16">
        <v>1114.25</v>
      </c>
      <c r="V51" s="16">
        <v>1114.35</v>
      </c>
      <c r="W51" s="16">
        <v>1162.43</v>
      </c>
      <c r="X51" s="16">
        <v>1045.44</v>
      </c>
      <c r="Y51" s="17">
        <v>1013.73</v>
      </c>
    </row>
    <row r="52" spans="1:25" ht="15.75">
      <c r="A52" s="14" t="str">
        <f t="shared" si="0"/>
        <v>11.11.2013</v>
      </c>
      <c r="B52" s="15">
        <v>894.61</v>
      </c>
      <c r="C52" s="16">
        <v>842.64</v>
      </c>
      <c r="D52" s="16">
        <v>864.03</v>
      </c>
      <c r="E52" s="16">
        <v>819.46</v>
      </c>
      <c r="F52" s="16">
        <v>815.41</v>
      </c>
      <c r="G52" s="16">
        <v>809.92</v>
      </c>
      <c r="H52" s="16">
        <v>853.11</v>
      </c>
      <c r="I52" s="16">
        <v>898.49</v>
      </c>
      <c r="J52" s="16">
        <v>1056.91</v>
      </c>
      <c r="K52" s="16">
        <v>1066.82</v>
      </c>
      <c r="L52" s="16">
        <v>1116.31</v>
      </c>
      <c r="M52" s="16">
        <v>1154.95</v>
      </c>
      <c r="N52" s="16">
        <v>1140.12</v>
      </c>
      <c r="O52" s="16">
        <v>1141.59</v>
      </c>
      <c r="P52" s="16">
        <v>1144.67</v>
      </c>
      <c r="Q52" s="16">
        <v>1146.2</v>
      </c>
      <c r="R52" s="16">
        <v>1156.1</v>
      </c>
      <c r="S52" s="16">
        <v>1178.3</v>
      </c>
      <c r="T52" s="16">
        <v>1177.93</v>
      </c>
      <c r="U52" s="16">
        <v>1177.54</v>
      </c>
      <c r="V52" s="16">
        <v>1162.56</v>
      </c>
      <c r="W52" s="16">
        <v>1118.55</v>
      </c>
      <c r="X52" s="16">
        <v>1076.21</v>
      </c>
      <c r="Y52" s="17">
        <v>1004.58</v>
      </c>
    </row>
    <row r="53" spans="1:25" ht="15.75">
      <c r="A53" s="14" t="str">
        <f t="shared" si="0"/>
        <v>12.11.2013</v>
      </c>
      <c r="B53" s="15">
        <v>933.98</v>
      </c>
      <c r="C53" s="16">
        <v>845.13</v>
      </c>
      <c r="D53" s="16">
        <v>954.75</v>
      </c>
      <c r="E53" s="16">
        <v>929.58</v>
      </c>
      <c r="F53" s="16">
        <v>867.19</v>
      </c>
      <c r="G53" s="16">
        <v>877.95</v>
      </c>
      <c r="H53" s="16">
        <v>932.48</v>
      </c>
      <c r="I53" s="16">
        <v>1000.75</v>
      </c>
      <c r="J53" s="16">
        <v>1104.95</v>
      </c>
      <c r="K53" s="16">
        <v>1134.88</v>
      </c>
      <c r="L53" s="16">
        <v>1181.58</v>
      </c>
      <c r="M53" s="16">
        <v>1243.38</v>
      </c>
      <c r="N53" s="16">
        <v>1221.09</v>
      </c>
      <c r="O53" s="16">
        <v>1235.49</v>
      </c>
      <c r="P53" s="16">
        <v>1233.28</v>
      </c>
      <c r="Q53" s="16">
        <v>1225.99</v>
      </c>
      <c r="R53" s="16">
        <v>1234.67</v>
      </c>
      <c r="S53" s="16">
        <v>1256.86</v>
      </c>
      <c r="T53" s="16">
        <v>1306.61</v>
      </c>
      <c r="U53" s="16">
        <v>1299.33</v>
      </c>
      <c r="V53" s="16">
        <v>1284.21</v>
      </c>
      <c r="W53" s="16">
        <v>1236.7</v>
      </c>
      <c r="X53" s="16">
        <v>1164.5</v>
      </c>
      <c r="Y53" s="17">
        <v>1139.06</v>
      </c>
    </row>
    <row r="54" spans="1:25" ht="15.75">
      <c r="A54" s="14" t="str">
        <f t="shared" si="0"/>
        <v>13.11.2013</v>
      </c>
      <c r="B54" s="15">
        <v>997.65</v>
      </c>
      <c r="C54" s="16">
        <v>907.2</v>
      </c>
      <c r="D54" s="16">
        <v>845.25</v>
      </c>
      <c r="E54" s="16">
        <v>811.66</v>
      </c>
      <c r="F54" s="16">
        <v>766.24</v>
      </c>
      <c r="G54" s="16">
        <v>786.42</v>
      </c>
      <c r="H54" s="16">
        <v>833.33</v>
      </c>
      <c r="I54" s="16">
        <v>895.76</v>
      </c>
      <c r="J54" s="16">
        <v>1082.69</v>
      </c>
      <c r="K54" s="16">
        <v>1146.62</v>
      </c>
      <c r="L54" s="16">
        <v>1225.02</v>
      </c>
      <c r="M54" s="16">
        <v>1246.53</v>
      </c>
      <c r="N54" s="16">
        <v>1217.86</v>
      </c>
      <c r="O54" s="16">
        <v>1233</v>
      </c>
      <c r="P54" s="16">
        <v>1240.19</v>
      </c>
      <c r="Q54" s="16">
        <v>1248.39</v>
      </c>
      <c r="R54" s="16">
        <v>1233.58</v>
      </c>
      <c r="S54" s="16">
        <v>1270.77</v>
      </c>
      <c r="T54" s="16">
        <v>1270.47</v>
      </c>
      <c r="U54" s="16">
        <v>1270.91</v>
      </c>
      <c r="V54" s="16">
        <v>1269.36</v>
      </c>
      <c r="W54" s="16">
        <v>1223.97</v>
      </c>
      <c r="X54" s="16">
        <v>1169.47</v>
      </c>
      <c r="Y54" s="17">
        <v>1058.08</v>
      </c>
    </row>
    <row r="55" spans="1:25" ht="15.75">
      <c r="A55" s="14" t="str">
        <f t="shared" si="0"/>
        <v>14.11.2013</v>
      </c>
      <c r="B55" s="15">
        <v>966.91</v>
      </c>
      <c r="C55" s="16">
        <v>906.65</v>
      </c>
      <c r="D55" s="16">
        <v>868.03</v>
      </c>
      <c r="E55" s="16">
        <v>814.37</v>
      </c>
      <c r="F55" s="16">
        <v>802.86</v>
      </c>
      <c r="G55" s="16">
        <v>799.73</v>
      </c>
      <c r="H55" s="16">
        <v>846.42</v>
      </c>
      <c r="I55" s="16">
        <v>902.21</v>
      </c>
      <c r="J55" s="16">
        <v>1101.26</v>
      </c>
      <c r="K55" s="16">
        <v>1165.78</v>
      </c>
      <c r="L55" s="16">
        <v>1226.49</v>
      </c>
      <c r="M55" s="16">
        <v>1237.64</v>
      </c>
      <c r="N55" s="16">
        <v>1218.85</v>
      </c>
      <c r="O55" s="16">
        <v>1223.02</v>
      </c>
      <c r="P55" s="16">
        <v>1224.54</v>
      </c>
      <c r="Q55" s="16">
        <v>1240.88</v>
      </c>
      <c r="R55" s="16">
        <v>1244.49</v>
      </c>
      <c r="S55" s="16">
        <v>1271.32</v>
      </c>
      <c r="T55" s="16">
        <v>1309.45</v>
      </c>
      <c r="U55" s="16">
        <v>1315.15</v>
      </c>
      <c r="V55" s="16">
        <v>1301.2</v>
      </c>
      <c r="W55" s="16">
        <v>1245.55</v>
      </c>
      <c r="X55" s="16">
        <v>1175.89</v>
      </c>
      <c r="Y55" s="17">
        <v>1081.4</v>
      </c>
    </row>
    <row r="56" spans="1:25" ht="15.75">
      <c r="A56" s="14" t="str">
        <f t="shared" si="0"/>
        <v>15.11.2013</v>
      </c>
      <c r="B56" s="15">
        <v>973.33</v>
      </c>
      <c r="C56" s="16">
        <v>909.83</v>
      </c>
      <c r="D56" s="16">
        <v>858.46</v>
      </c>
      <c r="E56" s="16">
        <v>819.05</v>
      </c>
      <c r="F56" s="16">
        <v>733.07</v>
      </c>
      <c r="G56" s="16">
        <v>803.73</v>
      </c>
      <c r="H56" s="16">
        <v>847.59</v>
      </c>
      <c r="I56" s="16">
        <v>888</v>
      </c>
      <c r="J56" s="16">
        <v>1072.15</v>
      </c>
      <c r="K56" s="16">
        <v>1111.48</v>
      </c>
      <c r="L56" s="16">
        <v>1173.24</v>
      </c>
      <c r="M56" s="16">
        <v>1230.89</v>
      </c>
      <c r="N56" s="16">
        <v>1215.31</v>
      </c>
      <c r="O56" s="16">
        <v>1237.73</v>
      </c>
      <c r="P56" s="16">
        <v>1238.94</v>
      </c>
      <c r="Q56" s="16">
        <v>1244.29</v>
      </c>
      <c r="R56" s="16">
        <v>1232.24</v>
      </c>
      <c r="S56" s="16">
        <v>1256.07</v>
      </c>
      <c r="T56" s="16">
        <v>1286.58</v>
      </c>
      <c r="U56" s="16">
        <v>1274.34</v>
      </c>
      <c r="V56" s="16">
        <v>1264.79</v>
      </c>
      <c r="W56" s="16">
        <v>1221.29</v>
      </c>
      <c r="X56" s="16">
        <v>1186.27</v>
      </c>
      <c r="Y56" s="17">
        <v>1123.26</v>
      </c>
    </row>
    <row r="57" spans="1:25" ht="15.75">
      <c r="A57" s="14" t="str">
        <f t="shared" si="0"/>
        <v>16.11.2013</v>
      </c>
      <c r="B57" s="15">
        <v>1026.04</v>
      </c>
      <c r="C57" s="16">
        <v>969.26</v>
      </c>
      <c r="D57" s="16">
        <v>871.38</v>
      </c>
      <c r="E57" s="16">
        <v>856.62</v>
      </c>
      <c r="F57" s="16">
        <v>849.51</v>
      </c>
      <c r="G57" s="16">
        <v>852.48</v>
      </c>
      <c r="H57" s="16">
        <v>851.64</v>
      </c>
      <c r="I57" s="16">
        <v>866.98</v>
      </c>
      <c r="J57" s="16">
        <v>972.77</v>
      </c>
      <c r="K57" s="16">
        <v>1002.53</v>
      </c>
      <c r="L57" s="16">
        <v>1078.34</v>
      </c>
      <c r="M57" s="16">
        <v>1116.39</v>
      </c>
      <c r="N57" s="16">
        <v>1152.2</v>
      </c>
      <c r="O57" s="16">
        <v>1169.07</v>
      </c>
      <c r="P57" s="16">
        <v>1168.3</v>
      </c>
      <c r="Q57" s="16">
        <v>1165.76</v>
      </c>
      <c r="R57" s="16">
        <v>1168.05</v>
      </c>
      <c r="S57" s="16">
        <v>1184.49</v>
      </c>
      <c r="T57" s="16">
        <v>1243.7</v>
      </c>
      <c r="U57" s="16">
        <v>1308.22</v>
      </c>
      <c r="V57" s="16">
        <v>1321.69</v>
      </c>
      <c r="W57" s="16">
        <v>1255.25</v>
      </c>
      <c r="X57" s="16">
        <v>1164.93</v>
      </c>
      <c r="Y57" s="17">
        <v>1066.46</v>
      </c>
    </row>
    <row r="58" spans="1:25" ht="15.75">
      <c r="A58" s="14" t="str">
        <f t="shared" si="0"/>
        <v>17.11.2013</v>
      </c>
      <c r="B58" s="15">
        <v>1034.09</v>
      </c>
      <c r="C58" s="16">
        <v>865.99</v>
      </c>
      <c r="D58" s="16">
        <v>866.3</v>
      </c>
      <c r="E58" s="16">
        <v>842.32</v>
      </c>
      <c r="F58" s="16">
        <v>837.95</v>
      </c>
      <c r="G58" s="16">
        <v>841.54</v>
      </c>
      <c r="H58" s="16">
        <v>840.89</v>
      </c>
      <c r="I58" s="16">
        <v>841.41</v>
      </c>
      <c r="J58" s="16">
        <v>877.45</v>
      </c>
      <c r="K58" s="16">
        <v>887.43</v>
      </c>
      <c r="L58" s="16">
        <v>991.23</v>
      </c>
      <c r="M58" s="16">
        <v>1072.66</v>
      </c>
      <c r="N58" s="16">
        <v>1100.73</v>
      </c>
      <c r="O58" s="16">
        <v>1139.91</v>
      </c>
      <c r="P58" s="16">
        <v>1139.17</v>
      </c>
      <c r="Q58" s="16">
        <v>1132.82</v>
      </c>
      <c r="R58" s="16">
        <v>1146.3</v>
      </c>
      <c r="S58" s="16">
        <v>1173.87</v>
      </c>
      <c r="T58" s="16">
        <v>1232.66</v>
      </c>
      <c r="U58" s="16">
        <v>1372.08</v>
      </c>
      <c r="V58" s="16">
        <v>1396.48</v>
      </c>
      <c r="W58" s="16">
        <v>1311.65</v>
      </c>
      <c r="X58" s="16">
        <v>1195.75</v>
      </c>
      <c r="Y58" s="17">
        <v>1067.96</v>
      </c>
    </row>
    <row r="59" spans="1:25" ht="15.75">
      <c r="A59" s="14" t="str">
        <f t="shared" si="0"/>
        <v>18.11.2013</v>
      </c>
      <c r="B59" s="15">
        <v>1027.42</v>
      </c>
      <c r="C59" s="16">
        <v>931.33</v>
      </c>
      <c r="D59" s="16">
        <v>860.15</v>
      </c>
      <c r="E59" s="16">
        <v>853.48</v>
      </c>
      <c r="F59" s="16">
        <v>839.77</v>
      </c>
      <c r="G59" s="16">
        <v>846.65</v>
      </c>
      <c r="H59" s="16">
        <v>864.19</v>
      </c>
      <c r="I59" s="16">
        <v>962.59</v>
      </c>
      <c r="J59" s="16">
        <v>1175.91</v>
      </c>
      <c r="K59" s="16">
        <v>1177.33</v>
      </c>
      <c r="L59" s="16">
        <v>1279.77</v>
      </c>
      <c r="M59" s="16">
        <v>1354.6</v>
      </c>
      <c r="N59" s="16">
        <v>1306.69</v>
      </c>
      <c r="O59" s="16">
        <v>1317.04</v>
      </c>
      <c r="P59" s="16">
        <v>1294.56</v>
      </c>
      <c r="Q59" s="16">
        <v>1305.16</v>
      </c>
      <c r="R59" s="16">
        <v>1282.64</v>
      </c>
      <c r="S59" s="16">
        <v>1308.34</v>
      </c>
      <c r="T59" s="16">
        <v>1337.02</v>
      </c>
      <c r="U59" s="16">
        <v>1286.77</v>
      </c>
      <c r="V59" s="16">
        <v>1270.94</v>
      </c>
      <c r="W59" s="16">
        <v>1249.36</v>
      </c>
      <c r="X59" s="16">
        <v>1168.71</v>
      </c>
      <c r="Y59" s="17">
        <v>1085.87</v>
      </c>
    </row>
    <row r="60" spans="1:25" ht="15.75">
      <c r="A60" s="14" t="str">
        <f t="shared" si="0"/>
        <v>19.11.2013</v>
      </c>
      <c r="B60" s="15">
        <v>1015.31</v>
      </c>
      <c r="C60" s="16">
        <v>867.4</v>
      </c>
      <c r="D60" s="16">
        <v>840.32</v>
      </c>
      <c r="E60" s="16">
        <v>838.19</v>
      </c>
      <c r="F60" s="16">
        <v>838.06</v>
      </c>
      <c r="G60" s="16">
        <v>843.25</v>
      </c>
      <c r="H60" s="16">
        <v>869.83</v>
      </c>
      <c r="I60" s="16">
        <v>1125.24</v>
      </c>
      <c r="J60" s="16">
        <v>1136.24</v>
      </c>
      <c r="K60" s="16">
        <v>1174.38</v>
      </c>
      <c r="L60" s="16">
        <v>1208.23</v>
      </c>
      <c r="M60" s="16">
        <v>1243.11</v>
      </c>
      <c r="N60" s="16">
        <v>1230.08</v>
      </c>
      <c r="O60" s="16">
        <v>1249.27</v>
      </c>
      <c r="P60" s="16">
        <v>1223.98</v>
      </c>
      <c r="Q60" s="16">
        <v>1230.05</v>
      </c>
      <c r="R60" s="16">
        <v>1222.4</v>
      </c>
      <c r="S60" s="16">
        <v>1255.05</v>
      </c>
      <c r="T60" s="16">
        <v>1282.21</v>
      </c>
      <c r="U60" s="16">
        <v>1236.15</v>
      </c>
      <c r="V60" s="16">
        <v>1240.06</v>
      </c>
      <c r="W60" s="16">
        <v>1212.27</v>
      </c>
      <c r="X60" s="16">
        <v>1107.64</v>
      </c>
      <c r="Y60" s="17">
        <v>1029</v>
      </c>
    </row>
    <row r="61" spans="1:25" ht="15.75">
      <c r="A61" s="14" t="str">
        <f t="shared" si="0"/>
        <v>20.11.2013</v>
      </c>
      <c r="B61" s="15">
        <v>972.15</v>
      </c>
      <c r="C61" s="16">
        <v>851.69</v>
      </c>
      <c r="D61" s="16">
        <v>848.81</v>
      </c>
      <c r="E61" s="16">
        <v>801.1</v>
      </c>
      <c r="F61" s="16">
        <v>764.69</v>
      </c>
      <c r="G61" s="16">
        <v>716.25</v>
      </c>
      <c r="H61" s="16">
        <v>808.37</v>
      </c>
      <c r="I61" s="16">
        <v>1004.84</v>
      </c>
      <c r="J61" s="16">
        <v>1101.55</v>
      </c>
      <c r="K61" s="16">
        <v>1105.06</v>
      </c>
      <c r="L61" s="16">
        <v>1155.81</v>
      </c>
      <c r="M61" s="16">
        <v>1170.74</v>
      </c>
      <c r="N61" s="16">
        <v>1188.15</v>
      </c>
      <c r="O61" s="16">
        <v>1172.46</v>
      </c>
      <c r="P61" s="16">
        <v>1173.19</v>
      </c>
      <c r="Q61" s="16">
        <v>1172.32</v>
      </c>
      <c r="R61" s="16">
        <v>1189.44</v>
      </c>
      <c r="S61" s="16">
        <v>1200.36</v>
      </c>
      <c r="T61" s="16">
        <v>1235.14</v>
      </c>
      <c r="U61" s="16">
        <v>1238.23</v>
      </c>
      <c r="V61" s="16">
        <v>1201.5</v>
      </c>
      <c r="W61" s="16">
        <v>1167.5</v>
      </c>
      <c r="X61" s="16">
        <v>1079.93</v>
      </c>
      <c r="Y61" s="17">
        <v>1020.48</v>
      </c>
    </row>
    <row r="62" spans="1:25" ht="15.75">
      <c r="A62" s="14" t="str">
        <f t="shared" si="0"/>
        <v>21.11.2013</v>
      </c>
      <c r="B62" s="15">
        <v>983.87</v>
      </c>
      <c r="C62" s="16">
        <v>862.81</v>
      </c>
      <c r="D62" s="16">
        <v>848.85</v>
      </c>
      <c r="E62" s="16">
        <v>824.01</v>
      </c>
      <c r="F62" s="16">
        <v>799</v>
      </c>
      <c r="G62" s="16">
        <v>818.72</v>
      </c>
      <c r="H62" s="16">
        <v>864.96</v>
      </c>
      <c r="I62" s="16">
        <v>1090.69</v>
      </c>
      <c r="J62" s="16">
        <v>1177.75</v>
      </c>
      <c r="K62" s="16">
        <v>1177.09</v>
      </c>
      <c r="L62" s="16">
        <v>1260.49</v>
      </c>
      <c r="M62" s="16">
        <v>1350.02</v>
      </c>
      <c r="N62" s="16">
        <v>1311.14</v>
      </c>
      <c r="O62" s="16">
        <v>1277.8</v>
      </c>
      <c r="P62" s="16">
        <v>1270.59</v>
      </c>
      <c r="Q62" s="16">
        <v>1284.24</v>
      </c>
      <c r="R62" s="16">
        <v>1323.35</v>
      </c>
      <c r="S62" s="16">
        <v>1328.53</v>
      </c>
      <c r="T62" s="16">
        <v>1321.42</v>
      </c>
      <c r="U62" s="16">
        <v>1322.06</v>
      </c>
      <c r="V62" s="16">
        <v>1322.9</v>
      </c>
      <c r="W62" s="16">
        <v>1251.45</v>
      </c>
      <c r="X62" s="16">
        <v>1175.26</v>
      </c>
      <c r="Y62" s="17">
        <v>1053.7</v>
      </c>
    </row>
    <row r="63" spans="1:25" ht="15.75">
      <c r="A63" s="14" t="str">
        <f t="shared" si="0"/>
        <v>22.11.2013</v>
      </c>
      <c r="B63" s="15">
        <v>992.34</v>
      </c>
      <c r="C63" s="16">
        <v>902.25</v>
      </c>
      <c r="D63" s="16">
        <v>850.7</v>
      </c>
      <c r="E63" s="16">
        <v>812.36</v>
      </c>
      <c r="F63" s="16">
        <v>777.28</v>
      </c>
      <c r="G63" s="16">
        <v>808.29</v>
      </c>
      <c r="H63" s="16">
        <v>864.34</v>
      </c>
      <c r="I63" s="16">
        <v>1058.57</v>
      </c>
      <c r="J63" s="16">
        <v>1174.27</v>
      </c>
      <c r="K63" s="16">
        <v>1178.21</v>
      </c>
      <c r="L63" s="16">
        <v>1251.47</v>
      </c>
      <c r="M63" s="16">
        <v>1238.65</v>
      </c>
      <c r="N63" s="16">
        <v>1208.75</v>
      </c>
      <c r="O63" s="16">
        <v>1200.27</v>
      </c>
      <c r="P63" s="16">
        <v>1206.37</v>
      </c>
      <c r="Q63" s="16">
        <v>1210.59</v>
      </c>
      <c r="R63" s="16">
        <v>1226.9</v>
      </c>
      <c r="S63" s="16">
        <v>1230.67</v>
      </c>
      <c r="T63" s="16">
        <v>1225.22</v>
      </c>
      <c r="U63" s="16">
        <v>1238.17</v>
      </c>
      <c r="V63" s="16">
        <v>1226.01</v>
      </c>
      <c r="W63" s="16">
        <v>1179.96</v>
      </c>
      <c r="X63" s="16">
        <v>1091.19</v>
      </c>
      <c r="Y63" s="17">
        <v>1033.62</v>
      </c>
    </row>
    <row r="64" spans="1:25" ht="15.75">
      <c r="A64" s="14" t="str">
        <f t="shared" si="0"/>
        <v>23.11.2013</v>
      </c>
      <c r="B64" s="15">
        <v>1160.15</v>
      </c>
      <c r="C64" s="16">
        <v>1125.05</v>
      </c>
      <c r="D64" s="16">
        <v>887.95</v>
      </c>
      <c r="E64" s="16">
        <v>862.14</v>
      </c>
      <c r="F64" s="16">
        <v>856.13</v>
      </c>
      <c r="G64" s="16">
        <v>850.95</v>
      </c>
      <c r="H64" s="16">
        <v>847.11</v>
      </c>
      <c r="I64" s="16">
        <v>866.07</v>
      </c>
      <c r="J64" s="16">
        <v>936.23</v>
      </c>
      <c r="K64" s="16">
        <v>1067.85</v>
      </c>
      <c r="L64" s="16">
        <v>1090.33</v>
      </c>
      <c r="M64" s="16">
        <v>1101.91</v>
      </c>
      <c r="N64" s="16">
        <v>1159.72</v>
      </c>
      <c r="O64" s="16">
        <v>1161.71</v>
      </c>
      <c r="P64" s="16">
        <v>1141.16</v>
      </c>
      <c r="Q64" s="16">
        <v>1120.7</v>
      </c>
      <c r="R64" s="16">
        <v>1166.65</v>
      </c>
      <c r="S64" s="16">
        <v>1171.66</v>
      </c>
      <c r="T64" s="16">
        <v>1259.98</v>
      </c>
      <c r="U64" s="16">
        <v>1337.29</v>
      </c>
      <c r="V64" s="16">
        <v>1313.39</v>
      </c>
      <c r="W64" s="16">
        <v>1226.55</v>
      </c>
      <c r="X64" s="16">
        <v>1153.13</v>
      </c>
      <c r="Y64" s="17">
        <v>1153.26</v>
      </c>
    </row>
    <row r="65" spans="1:25" ht="15.75">
      <c r="A65" s="14" t="str">
        <f t="shared" si="0"/>
        <v>24.11.2013</v>
      </c>
      <c r="B65" s="15">
        <v>1149.41</v>
      </c>
      <c r="C65" s="16">
        <v>902.77</v>
      </c>
      <c r="D65" s="16">
        <v>880.49</v>
      </c>
      <c r="E65" s="16">
        <v>853.91</v>
      </c>
      <c r="F65" s="16">
        <v>852.01</v>
      </c>
      <c r="G65" s="16">
        <v>849.04</v>
      </c>
      <c r="H65" s="16">
        <v>848.34</v>
      </c>
      <c r="I65" s="16">
        <v>855.24</v>
      </c>
      <c r="J65" s="16">
        <v>878.52</v>
      </c>
      <c r="K65" s="16">
        <v>886.36</v>
      </c>
      <c r="L65" s="16">
        <v>980.46</v>
      </c>
      <c r="M65" s="16">
        <v>1086.1</v>
      </c>
      <c r="N65" s="16">
        <v>1087.56</v>
      </c>
      <c r="O65" s="16">
        <v>1095.01</v>
      </c>
      <c r="P65" s="16">
        <v>1097.23</v>
      </c>
      <c r="Q65" s="16">
        <v>1096.78</v>
      </c>
      <c r="R65" s="16">
        <v>1126.72</v>
      </c>
      <c r="S65" s="16">
        <v>1169.85</v>
      </c>
      <c r="T65" s="16">
        <v>1194.93</v>
      </c>
      <c r="U65" s="16">
        <v>1343.49</v>
      </c>
      <c r="V65" s="16">
        <v>1370.93</v>
      </c>
      <c r="W65" s="16">
        <v>1297.18</v>
      </c>
      <c r="X65" s="16">
        <v>1167.25</v>
      </c>
      <c r="Y65" s="17">
        <v>1133.02</v>
      </c>
    </row>
    <row r="66" spans="1:25" ht="15.75">
      <c r="A66" s="14" t="str">
        <f t="shared" si="0"/>
        <v>25.11.2013</v>
      </c>
      <c r="B66" s="15">
        <v>1004.28</v>
      </c>
      <c r="C66" s="16">
        <v>872.1</v>
      </c>
      <c r="D66" s="16">
        <v>830.29</v>
      </c>
      <c r="E66" s="16">
        <v>825.69</v>
      </c>
      <c r="F66" s="16">
        <v>826.72</v>
      </c>
      <c r="G66" s="16">
        <v>813.08</v>
      </c>
      <c r="H66" s="16">
        <v>842.89</v>
      </c>
      <c r="I66" s="16">
        <v>866.56</v>
      </c>
      <c r="J66" s="16">
        <v>1034.21</v>
      </c>
      <c r="K66" s="16">
        <v>1106.2</v>
      </c>
      <c r="L66" s="16">
        <v>1128.49</v>
      </c>
      <c r="M66" s="16">
        <v>1168.09</v>
      </c>
      <c r="N66" s="16">
        <v>1169.23</v>
      </c>
      <c r="O66" s="16">
        <v>1161</v>
      </c>
      <c r="P66" s="16">
        <v>1171.4</v>
      </c>
      <c r="Q66" s="16">
        <v>1172.54</v>
      </c>
      <c r="R66" s="16">
        <v>1194.03</v>
      </c>
      <c r="S66" s="16">
        <v>1197.54</v>
      </c>
      <c r="T66" s="16">
        <v>1180.92</v>
      </c>
      <c r="U66" s="16">
        <v>1193.63</v>
      </c>
      <c r="V66" s="16">
        <v>1196.14</v>
      </c>
      <c r="W66" s="16">
        <v>1170.39</v>
      </c>
      <c r="X66" s="16">
        <v>1088.54</v>
      </c>
      <c r="Y66" s="17">
        <v>1030.19</v>
      </c>
    </row>
    <row r="67" spans="1:25" ht="15.75">
      <c r="A67" s="14" t="str">
        <f t="shared" si="0"/>
        <v>26.11.2013</v>
      </c>
      <c r="B67" s="15">
        <v>998.7</v>
      </c>
      <c r="C67" s="16">
        <v>860.31</v>
      </c>
      <c r="D67" s="16">
        <v>831.14</v>
      </c>
      <c r="E67" s="16">
        <v>820.96</v>
      </c>
      <c r="F67" s="16">
        <v>831.09</v>
      </c>
      <c r="G67" s="16">
        <v>820.42</v>
      </c>
      <c r="H67" s="16">
        <v>841.97</v>
      </c>
      <c r="I67" s="16">
        <v>874.75</v>
      </c>
      <c r="J67" s="16">
        <v>1056.9</v>
      </c>
      <c r="K67" s="16">
        <v>1126.86</v>
      </c>
      <c r="L67" s="16">
        <v>1170.52</v>
      </c>
      <c r="M67" s="16">
        <v>1237.18</v>
      </c>
      <c r="N67" s="16">
        <v>1217.89</v>
      </c>
      <c r="O67" s="16">
        <v>1207.89</v>
      </c>
      <c r="P67" s="16">
        <v>1224.14</v>
      </c>
      <c r="Q67" s="16">
        <v>1221.43</v>
      </c>
      <c r="R67" s="16">
        <v>1242.41</v>
      </c>
      <c r="S67" s="16">
        <v>1265.78</v>
      </c>
      <c r="T67" s="16">
        <v>1262.16</v>
      </c>
      <c r="U67" s="16">
        <v>1258.42</v>
      </c>
      <c r="V67" s="16">
        <v>1244.49</v>
      </c>
      <c r="W67" s="16">
        <v>1199.56</v>
      </c>
      <c r="X67" s="16">
        <v>1114.65</v>
      </c>
      <c r="Y67" s="17">
        <v>1042.01</v>
      </c>
    </row>
    <row r="68" spans="1:25" ht="15.75">
      <c r="A68" s="14" t="str">
        <f t="shared" si="0"/>
        <v>27.11.2013</v>
      </c>
      <c r="B68" s="15">
        <v>1018.11</v>
      </c>
      <c r="C68" s="16">
        <v>876.9</v>
      </c>
      <c r="D68" s="16">
        <v>857.99</v>
      </c>
      <c r="E68" s="16">
        <v>846.7</v>
      </c>
      <c r="F68" s="16">
        <v>851</v>
      </c>
      <c r="G68" s="16">
        <v>847.45</v>
      </c>
      <c r="H68" s="16">
        <v>867.62</v>
      </c>
      <c r="I68" s="16">
        <v>977.74</v>
      </c>
      <c r="J68" s="16">
        <v>1110.28</v>
      </c>
      <c r="K68" s="16">
        <v>1168.92</v>
      </c>
      <c r="L68" s="16">
        <v>1222.93</v>
      </c>
      <c r="M68" s="16">
        <v>1237.67</v>
      </c>
      <c r="N68" s="16">
        <v>1216.77</v>
      </c>
      <c r="O68" s="16">
        <v>1204.61</v>
      </c>
      <c r="P68" s="16">
        <v>1228.25</v>
      </c>
      <c r="Q68" s="16">
        <v>1233.14</v>
      </c>
      <c r="R68" s="16">
        <v>1254.5</v>
      </c>
      <c r="S68" s="16">
        <v>1319.02</v>
      </c>
      <c r="T68" s="16">
        <v>1283.97</v>
      </c>
      <c r="U68" s="16">
        <v>1278.29</v>
      </c>
      <c r="V68" s="16">
        <v>1250.46</v>
      </c>
      <c r="W68" s="16">
        <v>1204.1</v>
      </c>
      <c r="X68" s="16">
        <v>1136.61</v>
      </c>
      <c r="Y68" s="17">
        <v>1048.53</v>
      </c>
    </row>
    <row r="69" spans="1:25" ht="15.75">
      <c r="A69" s="14" t="str">
        <f t="shared" si="0"/>
        <v>28.11.2013</v>
      </c>
      <c r="B69" s="15">
        <v>1011.98</v>
      </c>
      <c r="C69" s="16">
        <v>886.18</v>
      </c>
      <c r="D69" s="16">
        <v>931.75</v>
      </c>
      <c r="E69" s="16">
        <v>854.48</v>
      </c>
      <c r="F69" s="16">
        <v>846.28</v>
      </c>
      <c r="G69" s="16">
        <v>802.64</v>
      </c>
      <c r="H69" s="16">
        <v>852.94</v>
      </c>
      <c r="I69" s="16">
        <v>1008.78</v>
      </c>
      <c r="J69" s="16">
        <v>1112.56</v>
      </c>
      <c r="K69" s="16">
        <v>1127.4</v>
      </c>
      <c r="L69" s="16">
        <v>1184.72</v>
      </c>
      <c r="M69" s="16">
        <v>1221.08</v>
      </c>
      <c r="N69" s="16">
        <v>1205.54</v>
      </c>
      <c r="O69" s="16">
        <v>1174.95</v>
      </c>
      <c r="P69" s="16">
        <v>1189.64</v>
      </c>
      <c r="Q69" s="16">
        <v>1192.93</v>
      </c>
      <c r="R69" s="16">
        <v>1239.88</v>
      </c>
      <c r="S69" s="16">
        <v>1262.63</v>
      </c>
      <c r="T69" s="16">
        <v>1266.92</v>
      </c>
      <c r="U69" s="16">
        <v>1274.3</v>
      </c>
      <c r="V69" s="16">
        <v>1256.38</v>
      </c>
      <c r="W69" s="16">
        <v>1181.85</v>
      </c>
      <c r="X69" s="16">
        <v>1097.98</v>
      </c>
      <c r="Y69" s="17">
        <v>1043.72</v>
      </c>
    </row>
    <row r="70" spans="1:25" ht="15.75">
      <c r="A70" s="14" t="str">
        <f t="shared" si="0"/>
        <v>29.11.2013</v>
      </c>
      <c r="B70" s="15">
        <v>1000.88</v>
      </c>
      <c r="C70" s="16">
        <v>971.9</v>
      </c>
      <c r="D70" s="16">
        <v>838.65</v>
      </c>
      <c r="E70" s="16">
        <v>826.07</v>
      </c>
      <c r="F70" s="16">
        <v>818.89</v>
      </c>
      <c r="G70" s="16">
        <v>774.72</v>
      </c>
      <c r="H70" s="16">
        <v>826.66</v>
      </c>
      <c r="I70" s="16">
        <v>913.74</v>
      </c>
      <c r="J70" s="16">
        <v>1062.62</v>
      </c>
      <c r="K70" s="16">
        <v>1094.18</v>
      </c>
      <c r="L70" s="16">
        <v>1170.24</v>
      </c>
      <c r="M70" s="16">
        <v>1172.35</v>
      </c>
      <c r="N70" s="16">
        <v>1170.08</v>
      </c>
      <c r="O70" s="16">
        <v>1168.97</v>
      </c>
      <c r="P70" s="16">
        <v>1169.91</v>
      </c>
      <c r="Q70" s="16">
        <v>1170.22</v>
      </c>
      <c r="R70" s="16">
        <v>1188.95</v>
      </c>
      <c r="S70" s="16">
        <v>1213.99</v>
      </c>
      <c r="T70" s="16">
        <v>1202.74</v>
      </c>
      <c r="U70" s="16">
        <v>1188.61</v>
      </c>
      <c r="V70" s="16">
        <v>1189.78</v>
      </c>
      <c r="W70" s="16">
        <v>1163.29</v>
      </c>
      <c r="X70" s="16">
        <v>1092.76</v>
      </c>
      <c r="Y70" s="17">
        <v>1073.52</v>
      </c>
    </row>
    <row r="71" spans="1:25" ht="16.5" thickBot="1">
      <c r="A71" s="18" t="str">
        <f t="shared" si="0"/>
        <v>30.11.2013</v>
      </c>
      <c r="B71" s="19">
        <v>992.61</v>
      </c>
      <c r="C71" s="20">
        <v>873.41</v>
      </c>
      <c r="D71" s="20">
        <v>882.56</v>
      </c>
      <c r="E71" s="20">
        <v>830.44</v>
      </c>
      <c r="F71" s="20">
        <v>821.23</v>
      </c>
      <c r="G71" s="20">
        <v>770.56</v>
      </c>
      <c r="H71" s="20">
        <v>794.36</v>
      </c>
      <c r="I71" s="20">
        <v>812.91</v>
      </c>
      <c r="J71" s="20">
        <v>912.75</v>
      </c>
      <c r="K71" s="20">
        <v>1051.38</v>
      </c>
      <c r="L71" s="20">
        <v>1064.63</v>
      </c>
      <c r="M71" s="20">
        <v>1071.5</v>
      </c>
      <c r="N71" s="20">
        <v>1068.87</v>
      </c>
      <c r="O71" s="20">
        <v>1067.23</v>
      </c>
      <c r="P71" s="20">
        <v>1066.39</v>
      </c>
      <c r="Q71" s="20">
        <v>1061.03</v>
      </c>
      <c r="R71" s="20">
        <v>1085.99</v>
      </c>
      <c r="S71" s="20">
        <v>1100.9</v>
      </c>
      <c r="T71" s="20">
        <v>1132.58</v>
      </c>
      <c r="U71" s="20">
        <v>1167.98</v>
      </c>
      <c r="V71" s="20">
        <v>1164.83</v>
      </c>
      <c r="W71" s="20">
        <v>1119.35</v>
      </c>
      <c r="X71" s="20">
        <v>1067.43</v>
      </c>
      <c r="Y71" s="21">
        <v>1057.04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1001.01</v>
      </c>
      <c r="C75" s="11">
        <v>983.12</v>
      </c>
      <c r="D75" s="11">
        <v>879.47</v>
      </c>
      <c r="E75" s="11">
        <v>826.63</v>
      </c>
      <c r="F75" s="11">
        <v>814.66</v>
      </c>
      <c r="G75" s="11">
        <v>756.23</v>
      </c>
      <c r="H75" s="11">
        <v>755.8</v>
      </c>
      <c r="I75" s="11">
        <v>832.65</v>
      </c>
      <c r="J75" s="11">
        <v>957.83</v>
      </c>
      <c r="K75" s="11">
        <v>1038.96</v>
      </c>
      <c r="L75" s="11">
        <v>1168.59</v>
      </c>
      <c r="M75" s="11">
        <v>1195.07</v>
      </c>
      <c r="N75" s="11">
        <v>1165.48</v>
      </c>
      <c r="O75" s="11">
        <v>1164.79</v>
      </c>
      <c r="P75" s="11">
        <v>1165.29</v>
      </c>
      <c r="Q75" s="11">
        <v>1165.83</v>
      </c>
      <c r="R75" s="11">
        <v>1159.14</v>
      </c>
      <c r="S75" s="11">
        <v>1184.16</v>
      </c>
      <c r="T75" s="11">
        <v>1245.01</v>
      </c>
      <c r="U75" s="11">
        <v>1226.89</v>
      </c>
      <c r="V75" s="11">
        <v>1235.22</v>
      </c>
      <c r="W75" s="11">
        <v>1231.42</v>
      </c>
      <c r="X75" s="11">
        <v>1163.89</v>
      </c>
      <c r="Y75" s="12">
        <v>1131</v>
      </c>
      <c r="Z75" s="13"/>
    </row>
    <row r="76" spans="1:25" ht="15.75">
      <c r="A76" s="14" t="str">
        <f t="shared" si="1"/>
        <v>02.11.2013</v>
      </c>
      <c r="B76" s="15">
        <v>1065.05</v>
      </c>
      <c r="C76" s="16">
        <v>1021.03</v>
      </c>
      <c r="D76" s="16">
        <v>933.36</v>
      </c>
      <c r="E76" s="16">
        <v>905.25</v>
      </c>
      <c r="F76" s="16">
        <v>845.5</v>
      </c>
      <c r="G76" s="16">
        <v>833.36</v>
      </c>
      <c r="H76" s="16">
        <v>810.18</v>
      </c>
      <c r="I76" s="16">
        <v>848.57</v>
      </c>
      <c r="J76" s="16">
        <v>1007.21</v>
      </c>
      <c r="K76" s="16">
        <v>1041.41</v>
      </c>
      <c r="L76" s="16">
        <v>1101.67</v>
      </c>
      <c r="M76" s="16">
        <v>1152.07</v>
      </c>
      <c r="N76" s="16">
        <v>1164.23</v>
      </c>
      <c r="O76" s="16">
        <v>1163.64</v>
      </c>
      <c r="P76" s="16">
        <v>1165</v>
      </c>
      <c r="Q76" s="16">
        <v>1128.51</v>
      </c>
      <c r="R76" s="16">
        <v>1149.03</v>
      </c>
      <c r="S76" s="16">
        <v>1156.78</v>
      </c>
      <c r="T76" s="16">
        <v>1170.75</v>
      </c>
      <c r="U76" s="16">
        <v>1177.86</v>
      </c>
      <c r="V76" s="16">
        <v>1285.67</v>
      </c>
      <c r="W76" s="16">
        <v>1320.96</v>
      </c>
      <c r="X76" s="16">
        <v>1168.67</v>
      </c>
      <c r="Y76" s="17">
        <v>1058.02</v>
      </c>
    </row>
    <row r="77" spans="1:25" ht="15.75">
      <c r="A77" s="14" t="str">
        <f t="shared" si="1"/>
        <v>03.11.2013</v>
      </c>
      <c r="B77" s="15">
        <v>1045.43</v>
      </c>
      <c r="C77" s="16">
        <v>937.04</v>
      </c>
      <c r="D77" s="16">
        <v>902.54</v>
      </c>
      <c r="E77" s="16">
        <v>846.3</v>
      </c>
      <c r="F77" s="16">
        <v>843.69</v>
      </c>
      <c r="G77" s="16">
        <v>804.49</v>
      </c>
      <c r="H77" s="16">
        <v>817.31</v>
      </c>
      <c r="I77" s="16">
        <v>823.05</v>
      </c>
      <c r="J77" s="16">
        <v>858.24</v>
      </c>
      <c r="K77" s="16">
        <v>871.75</v>
      </c>
      <c r="L77" s="16">
        <v>960.76</v>
      </c>
      <c r="M77" s="16">
        <v>1048.12</v>
      </c>
      <c r="N77" s="16">
        <v>1059.56</v>
      </c>
      <c r="O77" s="16">
        <v>1061.14</v>
      </c>
      <c r="P77" s="16">
        <v>1069.56</v>
      </c>
      <c r="Q77" s="16">
        <v>1061.28</v>
      </c>
      <c r="R77" s="16">
        <v>1080.95</v>
      </c>
      <c r="S77" s="16">
        <v>1155.04</v>
      </c>
      <c r="T77" s="16">
        <v>1181.65</v>
      </c>
      <c r="U77" s="16">
        <v>1269.36</v>
      </c>
      <c r="V77" s="16">
        <v>1295.01</v>
      </c>
      <c r="W77" s="16">
        <v>1274.18</v>
      </c>
      <c r="X77" s="16">
        <v>1167.25</v>
      </c>
      <c r="Y77" s="17">
        <v>1063.57</v>
      </c>
    </row>
    <row r="78" spans="1:25" ht="15.75">
      <c r="A78" s="14" t="str">
        <f t="shared" si="1"/>
        <v>04.11.2013</v>
      </c>
      <c r="B78" s="15">
        <v>1000.63</v>
      </c>
      <c r="C78" s="16">
        <v>962.44</v>
      </c>
      <c r="D78" s="16">
        <v>860.4</v>
      </c>
      <c r="E78" s="16">
        <v>816.09</v>
      </c>
      <c r="F78" s="16">
        <v>804.8</v>
      </c>
      <c r="G78" s="16">
        <v>779.65</v>
      </c>
      <c r="H78" s="16">
        <v>780.04</v>
      </c>
      <c r="I78" s="16">
        <v>793.32</v>
      </c>
      <c r="J78" s="16">
        <v>829.41</v>
      </c>
      <c r="K78" s="16">
        <v>845.85</v>
      </c>
      <c r="L78" s="16">
        <v>973.44</v>
      </c>
      <c r="M78" s="16">
        <v>1026.44</v>
      </c>
      <c r="N78" s="16">
        <v>1043.04</v>
      </c>
      <c r="O78" s="16">
        <v>1048.44</v>
      </c>
      <c r="P78" s="16">
        <v>1050.61</v>
      </c>
      <c r="Q78" s="16">
        <v>1049.27</v>
      </c>
      <c r="R78" s="16">
        <v>1064.43</v>
      </c>
      <c r="S78" s="16">
        <v>1155.8</v>
      </c>
      <c r="T78" s="16">
        <v>1189.93</v>
      </c>
      <c r="U78" s="16">
        <v>1272.11</v>
      </c>
      <c r="V78" s="16">
        <v>1317.46</v>
      </c>
      <c r="W78" s="16">
        <v>1256.18</v>
      </c>
      <c r="X78" s="16">
        <v>1169.82</v>
      </c>
      <c r="Y78" s="17">
        <v>1080.13</v>
      </c>
    </row>
    <row r="79" spans="1:25" ht="15.75">
      <c r="A79" s="14" t="str">
        <f t="shared" si="1"/>
        <v>05.11.2013</v>
      </c>
      <c r="B79" s="15">
        <v>1023.08</v>
      </c>
      <c r="C79" s="16">
        <v>923.09</v>
      </c>
      <c r="D79" s="16">
        <v>828.22</v>
      </c>
      <c r="E79" s="16">
        <v>818.37</v>
      </c>
      <c r="F79" s="16">
        <v>815.77</v>
      </c>
      <c r="G79" s="16">
        <v>786.73</v>
      </c>
      <c r="H79" s="16">
        <v>811.77</v>
      </c>
      <c r="I79" s="16">
        <v>863.12</v>
      </c>
      <c r="J79" s="16">
        <v>1087.67</v>
      </c>
      <c r="K79" s="16">
        <v>1132.19</v>
      </c>
      <c r="L79" s="16">
        <v>1191.76</v>
      </c>
      <c r="M79" s="16">
        <v>1246.88</v>
      </c>
      <c r="N79" s="16">
        <v>1233.69</v>
      </c>
      <c r="O79" s="16">
        <v>1242.72</v>
      </c>
      <c r="P79" s="16">
        <v>1238.68</v>
      </c>
      <c r="Q79" s="16">
        <v>1226.74</v>
      </c>
      <c r="R79" s="16">
        <v>1234.5</v>
      </c>
      <c r="S79" s="16">
        <v>1259.72</v>
      </c>
      <c r="T79" s="16">
        <v>1259.23</v>
      </c>
      <c r="U79" s="16">
        <v>1246.38</v>
      </c>
      <c r="V79" s="16">
        <v>1235.52</v>
      </c>
      <c r="W79" s="16">
        <v>1176.95</v>
      </c>
      <c r="X79" s="16">
        <v>1171.5</v>
      </c>
      <c r="Y79" s="17">
        <v>1087.98</v>
      </c>
    </row>
    <row r="80" spans="1:25" ht="15.75">
      <c r="A80" s="14" t="str">
        <f t="shared" si="1"/>
        <v>06.11.2013</v>
      </c>
      <c r="B80" s="15">
        <v>1030.67</v>
      </c>
      <c r="C80" s="16">
        <v>954.23</v>
      </c>
      <c r="D80" s="16">
        <v>857.94</v>
      </c>
      <c r="E80" s="16">
        <v>829.74</v>
      </c>
      <c r="F80" s="16">
        <v>818.45</v>
      </c>
      <c r="G80" s="16">
        <v>808.94</v>
      </c>
      <c r="H80" s="16">
        <v>825.93</v>
      </c>
      <c r="I80" s="16">
        <v>881.99</v>
      </c>
      <c r="J80" s="16">
        <v>1066.62</v>
      </c>
      <c r="K80" s="16">
        <v>1098.74</v>
      </c>
      <c r="L80" s="16">
        <v>1182.39</v>
      </c>
      <c r="M80" s="16">
        <v>1201.56</v>
      </c>
      <c r="N80" s="16">
        <v>1183.34</v>
      </c>
      <c r="O80" s="16">
        <v>1231.16</v>
      </c>
      <c r="P80" s="16">
        <v>1184.44</v>
      </c>
      <c r="Q80" s="16">
        <v>1213.84</v>
      </c>
      <c r="R80" s="16">
        <v>1185.81</v>
      </c>
      <c r="S80" s="16">
        <v>1234.99</v>
      </c>
      <c r="T80" s="16">
        <v>1307.22</v>
      </c>
      <c r="U80" s="16">
        <v>1313.37</v>
      </c>
      <c r="V80" s="16">
        <v>1290.92</v>
      </c>
      <c r="W80" s="16">
        <v>1270.05</v>
      </c>
      <c r="X80" s="16">
        <v>1174.7</v>
      </c>
      <c r="Y80" s="17">
        <v>1077.81</v>
      </c>
    </row>
    <row r="81" spans="1:25" ht="15.75">
      <c r="A81" s="14" t="str">
        <f t="shared" si="1"/>
        <v>07.11.2013</v>
      </c>
      <c r="B81" s="15">
        <v>1018.78</v>
      </c>
      <c r="C81" s="16">
        <v>892.52</v>
      </c>
      <c r="D81" s="16">
        <v>932.49</v>
      </c>
      <c r="E81" s="16">
        <v>837.61</v>
      </c>
      <c r="F81" s="16">
        <v>786.71</v>
      </c>
      <c r="G81" s="16">
        <v>778.23</v>
      </c>
      <c r="H81" s="16">
        <v>801.62</v>
      </c>
      <c r="I81" s="16">
        <v>866.1</v>
      </c>
      <c r="J81" s="16">
        <v>1098.51</v>
      </c>
      <c r="K81" s="16">
        <v>1169.81</v>
      </c>
      <c r="L81" s="16">
        <v>1219.5</v>
      </c>
      <c r="M81" s="16">
        <v>1258.62</v>
      </c>
      <c r="N81" s="16">
        <v>1243.66</v>
      </c>
      <c r="O81" s="16">
        <v>1248</v>
      </c>
      <c r="P81" s="16">
        <v>1243.85</v>
      </c>
      <c r="Q81" s="16">
        <v>1290.65</v>
      </c>
      <c r="R81" s="16">
        <v>1297.64</v>
      </c>
      <c r="S81" s="16">
        <v>1316.72</v>
      </c>
      <c r="T81" s="16">
        <v>1324.06</v>
      </c>
      <c r="U81" s="16">
        <v>1329.99</v>
      </c>
      <c r="V81" s="16">
        <v>1320.49</v>
      </c>
      <c r="W81" s="16">
        <v>1283.86</v>
      </c>
      <c r="X81" s="16">
        <v>1225.99</v>
      </c>
      <c r="Y81" s="17">
        <v>1129.84</v>
      </c>
    </row>
    <row r="82" spans="1:25" ht="15.75">
      <c r="A82" s="14" t="str">
        <f t="shared" si="1"/>
        <v>08.11.2013</v>
      </c>
      <c r="B82" s="15">
        <v>1049.71</v>
      </c>
      <c r="C82" s="16">
        <v>923.59</v>
      </c>
      <c r="D82" s="16">
        <v>957.48</v>
      </c>
      <c r="E82" s="16">
        <v>874.48</v>
      </c>
      <c r="F82" s="16">
        <v>822.98</v>
      </c>
      <c r="G82" s="16">
        <v>792.49</v>
      </c>
      <c r="H82" s="16">
        <v>805.61</v>
      </c>
      <c r="I82" s="16">
        <v>894.61</v>
      </c>
      <c r="J82" s="16">
        <v>1085.47</v>
      </c>
      <c r="K82" s="16">
        <v>1125.04</v>
      </c>
      <c r="L82" s="16">
        <v>1185.8</v>
      </c>
      <c r="M82" s="16">
        <v>1239.45</v>
      </c>
      <c r="N82" s="16">
        <v>1209.24</v>
      </c>
      <c r="O82" s="16">
        <v>1246.91</v>
      </c>
      <c r="P82" s="16">
        <v>1220.64</v>
      </c>
      <c r="Q82" s="16">
        <v>1244.68</v>
      </c>
      <c r="R82" s="16">
        <v>1245.47</v>
      </c>
      <c r="S82" s="16">
        <v>1269.03</v>
      </c>
      <c r="T82" s="16">
        <v>1267.78</v>
      </c>
      <c r="U82" s="16">
        <v>1248.36</v>
      </c>
      <c r="V82" s="16">
        <v>1236.35</v>
      </c>
      <c r="W82" s="16">
        <v>1182.82</v>
      </c>
      <c r="X82" s="16">
        <v>1172.2</v>
      </c>
      <c r="Y82" s="17">
        <v>1088.66</v>
      </c>
    </row>
    <row r="83" spans="1:25" ht="15.75">
      <c r="A83" s="14" t="str">
        <f t="shared" si="1"/>
        <v>09.11.2013</v>
      </c>
      <c r="B83" s="15">
        <v>1020.89</v>
      </c>
      <c r="C83" s="16">
        <v>924.14</v>
      </c>
      <c r="D83" s="16">
        <v>957.55</v>
      </c>
      <c r="E83" s="16">
        <v>845.71</v>
      </c>
      <c r="F83" s="16">
        <v>839.38</v>
      </c>
      <c r="G83" s="16">
        <v>850.8</v>
      </c>
      <c r="H83" s="16">
        <v>846.13</v>
      </c>
      <c r="I83" s="16">
        <v>849.45</v>
      </c>
      <c r="J83" s="16">
        <v>863.43</v>
      </c>
      <c r="K83" s="16">
        <v>987.62</v>
      </c>
      <c r="L83" s="16">
        <v>1054.7</v>
      </c>
      <c r="M83" s="16">
        <v>1086.77</v>
      </c>
      <c r="N83" s="16">
        <v>1091.42</v>
      </c>
      <c r="O83" s="16">
        <v>1089.7</v>
      </c>
      <c r="P83" s="16">
        <v>1084.99</v>
      </c>
      <c r="Q83" s="16">
        <v>1091</v>
      </c>
      <c r="R83" s="16">
        <v>1091.49</v>
      </c>
      <c r="S83" s="16">
        <v>1127.26</v>
      </c>
      <c r="T83" s="16">
        <v>1159.77</v>
      </c>
      <c r="U83" s="16">
        <v>1174.79</v>
      </c>
      <c r="V83" s="16">
        <v>1195.46</v>
      </c>
      <c r="W83" s="16">
        <v>1219.38</v>
      </c>
      <c r="X83" s="16">
        <v>1094.18</v>
      </c>
      <c r="Y83" s="17">
        <v>1043.26</v>
      </c>
    </row>
    <row r="84" spans="1:25" ht="15.75">
      <c r="A84" s="14" t="str">
        <f t="shared" si="1"/>
        <v>10.11.2013</v>
      </c>
      <c r="B84" s="15">
        <v>1015.11</v>
      </c>
      <c r="C84" s="16">
        <v>882.04</v>
      </c>
      <c r="D84" s="16">
        <v>843.19</v>
      </c>
      <c r="E84" s="16">
        <v>751.15</v>
      </c>
      <c r="F84" s="16">
        <v>731.72</v>
      </c>
      <c r="G84" s="16">
        <v>728.81</v>
      </c>
      <c r="H84" s="16">
        <v>728.24</v>
      </c>
      <c r="I84" s="16">
        <v>761.32</v>
      </c>
      <c r="J84" s="16">
        <v>763.92</v>
      </c>
      <c r="K84" s="16">
        <v>836.93</v>
      </c>
      <c r="L84" s="16">
        <v>858.88</v>
      </c>
      <c r="M84" s="16">
        <v>987.16</v>
      </c>
      <c r="N84" s="16">
        <v>1034.87</v>
      </c>
      <c r="O84" s="16">
        <v>1040.15</v>
      </c>
      <c r="P84" s="16">
        <v>1038.54</v>
      </c>
      <c r="Q84" s="16">
        <v>1037.43</v>
      </c>
      <c r="R84" s="16">
        <v>1043.66</v>
      </c>
      <c r="S84" s="16">
        <v>1063.63</v>
      </c>
      <c r="T84" s="16">
        <v>1073.76</v>
      </c>
      <c r="U84" s="16">
        <v>1114.25</v>
      </c>
      <c r="V84" s="16">
        <v>1114.35</v>
      </c>
      <c r="W84" s="16">
        <v>1162.43</v>
      </c>
      <c r="X84" s="16">
        <v>1045.44</v>
      </c>
      <c r="Y84" s="17">
        <v>1013.73</v>
      </c>
    </row>
    <row r="85" spans="1:25" ht="15.75">
      <c r="A85" s="14" t="str">
        <f t="shared" si="1"/>
        <v>11.11.2013</v>
      </c>
      <c r="B85" s="15">
        <v>894.61</v>
      </c>
      <c r="C85" s="16">
        <v>842.64</v>
      </c>
      <c r="D85" s="16">
        <v>864.03</v>
      </c>
      <c r="E85" s="16">
        <v>819.46</v>
      </c>
      <c r="F85" s="16">
        <v>815.41</v>
      </c>
      <c r="G85" s="16">
        <v>809.92</v>
      </c>
      <c r="H85" s="16">
        <v>853.11</v>
      </c>
      <c r="I85" s="16">
        <v>898.49</v>
      </c>
      <c r="J85" s="16">
        <v>1056.91</v>
      </c>
      <c r="K85" s="16">
        <v>1066.82</v>
      </c>
      <c r="L85" s="16">
        <v>1116.31</v>
      </c>
      <c r="M85" s="16">
        <v>1154.95</v>
      </c>
      <c r="N85" s="16">
        <v>1140.12</v>
      </c>
      <c r="O85" s="16">
        <v>1141.59</v>
      </c>
      <c r="P85" s="16">
        <v>1144.67</v>
      </c>
      <c r="Q85" s="16">
        <v>1146.2</v>
      </c>
      <c r="R85" s="16">
        <v>1156.1</v>
      </c>
      <c r="S85" s="16">
        <v>1178.3</v>
      </c>
      <c r="T85" s="16">
        <v>1177.93</v>
      </c>
      <c r="U85" s="16">
        <v>1177.54</v>
      </c>
      <c r="V85" s="16">
        <v>1162.56</v>
      </c>
      <c r="W85" s="16">
        <v>1118.55</v>
      </c>
      <c r="X85" s="16">
        <v>1076.21</v>
      </c>
      <c r="Y85" s="17">
        <v>1004.58</v>
      </c>
    </row>
    <row r="86" spans="1:25" ht="15.75">
      <c r="A86" s="14" t="str">
        <f t="shared" si="1"/>
        <v>12.11.2013</v>
      </c>
      <c r="B86" s="15">
        <v>933.98</v>
      </c>
      <c r="C86" s="16">
        <v>845.13</v>
      </c>
      <c r="D86" s="16">
        <v>954.75</v>
      </c>
      <c r="E86" s="16">
        <v>929.58</v>
      </c>
      <c r="F86" s="16">
        <v>867.19</v>
      </c>
      <c r="G86" s="16">
        <v>877.95</v>
      </c>
      <c r="H86" s="16">
        <v>932.48</v>
      </c>
      <c r="I86" s="16">
        <v>1000.75</v>
      </c>
      <c r="J86" s="16">
        <v>1104.95</v>
      </c>
      <c r="K86" s="16">
        <v>1134.88</v>
      </c>
      <c r="L86" s="16">
        <v>1181.58</v>
      </c>
      <c r="M86" s="16">
        <v>1243.38</v>
      </c>
      <c r="N86" s="16">
        <v>1221.09</v>
      </c>
      <c r="O86" s="16">
        <v>1235.49</v>
      </c>
      <c r="P86" s="16">
        <v>1233.28</v>
      </c>
      <c r="Q86" s="16">
        <v>1225.99</v>
      </c>
      <c r="R86" s="16">
        <v>1234.67</v>
      </c>
      <c r="S86" s="16">
        <v>1256.86</v>
      </c>
      <c r="T86" s="16">
        <v>1306.61</v>
      </c>
      <c r="U86" s="16">
        <v>1299.33</v>
      </c>
      <c r="V86" s="16">
        <v>1284.21</v>
      </c>
      <c r="W86" s="16">
        <v>1236.7</v>
      </c>
      <c r="X86" s="16">
        <v>1164.5</v>
      </c>
      <c r="Y86" s="17">
        <v>1139.06</v>
      </c>
    </row>
    <row r="87" spans="1:25" ht="15.75">
      <c r="A87" s="14" t="str">
        <f t="shared" si="1"/>
        <v>13.11.2013</v>
      </c>
      <c r="B87" s="15">
        <v>997.65</v>
      </c>
      <c r="C87" s="16">
        <v>907.2</v>
      </c>
      <c r="D87" s="16">
        <v>845.25</v>
      </c>
      <c r="E87" s="16">
        <v>811.66</v>
      </c>
      <c r="F87" s="16">
        <v>766.24</v>
      </c>
      <c r="G87" s="16">
        <v>786.42</v>
      </c>
      <c r="H87" s="16">
        <v>833.33</v>
      </c>
      <c r="I87" s="16">
        <v>895.76</v>
      </c>
      <c r="J87" s="16">
        <v>1082.69</v>
      </c>
      <c r="K87" s="16">
        <v>1146.62</v>
      </c>
      <c r="L87" s="16">
        <v>1225.02</v>
      </c>
      <c r="M87" s="16">
        <v>1246.53</v>
      </c>
      <c r="N87" s="16">
        <v>1217.86</v>
      </c>
      <c r="O87" s="16">
        <v>1233</v>
      </c>
      <c r="P87" s="16">
        <v>1240.19</v>
      </c>
      <c r="Q87" s="16">
        <v>1248.39</v>
      </c>
      <c r="R87" s="16">
        <v>1233.58</v>
      </c>
      <c r="S87" s="16">
        <v>1270.77</v>
      </c>
      <c r="T87" s="16">
        <v>1270.47</v>
      </c>
      <c r="U87" s="16">
        <v>1270.91</v>
      </c>
      <c r="V87" s="16">
        <v>1269.36</v>
      </c>
      <c r="W87" s="16">
        <v>1223.97</v>
      </c>
      <c r="X87" s="16">
        <v>1169.47</v>
      </c>
      <c r="Y87" s="17">
        <v>1058.08</v>
      </c>
    </row>
    <row r="88" spans="1:25" ht="15.75">
      <c r="A88" s="14" t="str">
        <f t="shared" si="1"/>
        <v>14.11.2013</v>
      </c>
      <c r="B88" s="15">
        <v>966.91</v>
      </c>
      <c r="C88" s="16">
        <v>906.65</v>
      </c>
      <c r="D88" s="16">
        <v>868.03</v>
      </c>
      <c r="E88" s="16">
        <v>814.37</v>
      </c>
      <c r="F88" s="16">
        <v>802.86</v>
      </c>
      <c r="G88" s="16">
        <v>799.73</v>
      </c>
      <c r="H88" s="16">
        <v>846.42</v>
      </c>
      <c r="I88" s="16">
        <v>902.21</v>
      </c>
      <c r="J88" s="16">
        <v>1101.26</v>
      </c>
      <c r="K88" s="16">
        <v>1165.78</v>
      </c>
      <c r="L88" s="16">
        <v>1226.49</v>
      </c>
      <c r="M88" s="16">
        <v>1237.64</v>
      </c>
      <c r="N88" s="16">
        <v>1218.85</v>
      </c>
      <c r="O88" s="16">
        <v>1223.02</v>
      </c>
      <c r="P88" s="16">
        <v>1224.54</v>
      </c>
      <c r="Q88" s="16">
        <v>1240.88</v>
      </c>
      <c r="R88" s="16">
        <v>1244.49</v>
      </c>
      <c r="S88" s="16">
        <v>1271.32</v>
      </c>
      <c r="T88" s="16">
        <v>1309.45</v>
      </c>
      <c r="U88" s="16">
        <v>1315.15</v>
      </c>
      <c r="V88" s="16">
        <v>1301.2</v>
      </c>
      <c r="W88" s="16">
        <v>1245.55</v>
      </c>
      <c r="X88" s="16">
        <v>1175.89</v>
      </c>
      <c r="Y88" s="17">
        <v>1081.4</v>
      </c>
    </row>
    <row r="89" spans="1:25" ht="15.75">
      <c r="A89" s="14" t="str">
        <f t="shared" si="1"/>
        <v>15.11.2013</v>
      </c>
      <c r="B89" s="15">
        <v>973.33</v>
      </c>
      <c r="C89" s="16">
        <v>909.83</v>
      </c>
      <c r="D89" s="16">
        <v>858.46</v>
      </c>
      <c r="E89" s="16">
        <v>819.05</v>
      </c>
      <c r="F89" s="16">
        <v>733.07</v>
      </c>
      <c r="G89" s="16">
        <v>803.73</v>
      </c>
      <c r="H89" s="16">
        <v>847.59</v>
      </c>
      <c r="I89" s="16">
        <v>888</v>
      </c>
      <c r="J89" s="16">
        <v>1072.15</v>
      </c>
      <c r="K89" s="16">
        <v>1111.48</v>
      </c>
      <c r="L89" s="16">
        <v>1173.24</v>
      </c>
      <c r="M89" s="16">
        <v>1230.89</v>
      </c>
      <c r="N89" s="16">
        <v>1215.31</v>
      </c>
      <c r="O89" s="16">
        <v>1237.73</v>
      </c>
      <c r="P89" s="16">
        <v>1238.94</v>
      </c>
      <c r="Q89" s="16">
        <v>1244.29</v>
      </c>
      <c r="R89" s="16">
        <v>1232.24</v>
      </c>
      <c r="S89" s="16">
        <v>1256.07</v>
      </c>
      <c r="T89" s="16">
        <v>1286.58</v>
      </c>
      <c r="U89" s="16">
        <v>1274.34</v>
      </c>
      <c r="V89" s="16">
        <v>1264.79</v>
      </c>
      <c r="W89" s="16">
        <v>1221.29</v>
      </c>
      <c r="X89" s="16">
        <v>1186.27</v>
      </c>
      <c r="Y89" s="17">
        <v>1123.26</v>
      </c>
    </row>
    <row r="90" spans="1:25" ht="15.75">
      <c r="A90" s="14" t="str">
        <f t="shared" si="1"/>
        <v>16.11.2013</v>
      </c>
      <c r="B90" s="15">
        <v>1026.04</v>
      </c>
      <c r="C90" s="16">
        <v>969.26</v>
      </c>
      <c r="D90" s="16">
        <v>871.38</v>
      </c>
      <c r="E90" s="16">
        <v>856.62</v>
      </c>
      <c r="F90" s="16">
        <v>849.51</v>
      </c>
      <c r="G90" s="16">
        <v>852.48</v>
      </c>
      <c r="H90" s="16">
        <v>851.64</v>
      </c>
      <c r="I90" s="16">
        <v>866.98</v>
      </c>
      <c r="J90" s="16">
        <v>972.77</v>
      </c>
      <c r="K90" s="16">
        <v>1002.53</v>
      </c>
      <c r="L90" s="16">
        <v>1078.34</v>
      </c>
      <c r="M90" s="16">
        <v>1116.39</v>
      </c>
      <c r="N90" s="16">
        <v>1152.2</v>
      </c>
      <c r="O90" s="16">
        <v>1169.07</v>
      </c>
      <c r="P90" s="16">
        <v>1168.3</v>
      </c>
      <c r="Q90" s="16">
        <v>1165.76</v>
      </c>
      <c r="R90" s="16">
        <v>1168.05</v>
      </c>
      <c r="S90" s="16">
        <v>1184.49</v>
      </c>
      <c r="T90" s="16">
        <v>1243.7</v>
      </c>
      <c r="U90" s="16">
        <v>1308.22</v>
      </c>
      <c r="V90" s="16">
        <v>1321.69</v>
      </c>
      <c r="W90" s="16">
        <v>1255.25</v>
      </c>
      <c r="X90" s="16">
        <v>1164.93</v>
      </c>
      <c r="Y90" s="17">
        <v>1066.46</v>
      </c>
    </row>
    <row r="91" spans="1:25" ht="15.75">
      <c r="A91" s="14" t="str">
        <f t="shared" si="1"/>
        <v>17.11.2013</v>
      </c>
      <c r="B91" s="15">
        <v>1034.09</v>
      </c>
      <c r="C91" s="16">
        <v>865.99</v>
      </c>
      <c r="D91" s="16">
        <v>866.3</v>
      </c>
      <c r="E91" s="16">
        <v>842.32</v>
      </c>
      <c r="F91" s="16">
        <v>837.95</v>
      </c>
      <c r="G91" s="16">
        <v>841.54</v>
      </c>
      <c r="H91" s="16">
        <v>840.89</v>
      </c>
      <c r="I91" s="16">
        <v>841.41</v>
      </c>
      <c r="J91" s="16">
        <v>877.45</v>
      </c>
      <c r="K91" s="16">
        <v>887.43</v>
      </c>
      <c r="L91" s="16">
        <v>991.23</v>
      </c>
      <c r="M91" s="16">
        <v>1072.66</v>
      </c>
      <c r="N91" s="16">
        <v>1100.73</v>
      </c>
      <c r="O91" s="16">
        <v>1139.91</v>
      </c>
      <c r="P91" s="16">
        <v>1139.17</v>
      </c>
      <c r="Q91" s="16">
        <v>1132.82</v>
      </c>
      <c r="R91" s="16">
        <v>1146.3</v>
      </c>
      <c r="S91" s="16">
        <v>1173.87</v>
      </c>
      <c r="T91" s="16">
        <v>1232.66</v>
      </c>
      <c r="U91" s="16">
        <v>1372.08</v>
      </c>
      <c r="V91" s="16">
        <v>1396.48</v>
      </c>
      <c r="W91" s="16">
        <v>1311.65</v>
      </c>
      <c r="X91" s="16">
        <v>1195.75</v>
      </c>
      <c r="Y91" s="17">
        <v>1067.96</v>
      </c>
    </row>
    <row r="92" spans="1:25" ht="15.75">
      <c r="A92" s="14" t="str">
        <f t="shared" si="1"/>
        <v>18.11.2013</v>
      </c>
      <c r="B92" s="15">
        <v>1027.42</v>
      </c>
      <c r="C92" s="16">
        <v>931.33</v>
      </c>
      <c r="D92" s="16">
        <v>860.15</v>
      </c>
      <c r="E92" s="16">
        <v>853.48</v>
      </c>
      <c r="F92" s="16">
        <v>839.77</v>
      </c>
      <c r="G92" s="16">
        <v>846.65</v>
      </c>
      <c r="H92" s="16">
        <v>864.19</v>
      </c>
      <c r="I92" s="16">
        <v>962.59</v>
      </c>
      <c r="J92" s="16">
        <v>1175.91</v>
      </c>
      <c r="K92" s="16">
        <v>1177.33</v>
      </c>
      <c r="L92" s="16">
        <v>1279.77</v>
      </c>
      <c r="M92" s="16">
        <v>1354.6</v>
      </c>
      <c r="N92" s="16">
        <v>1306.69</v>
      </c>
      <c r="O92" s="16">
        <v>1317.04</v>
      </c>
      <c r="P92" s="16">
        <v>1294.56</v>
      </c>
      <c r="Q92" s="16">
        <v>1305.16</v>
      </c>
      <c r="R92" s="16">
        <v>1282.64</v>
      </c>
      <c r="S92" s="16">
        <v>1308.34</v>
      </c>
      <c r="T92" s="16">
        <v>1337.02</v>
      </c>
      <c r="U92" s="16">
        <v>1286.77</v>
      </c>
      <c r="V92" s="16">
        <v>1270.94</v>
      </c>
      <c r="W92" s="16">
        <v>1249.36</v>
      </c>
      <c r="X92" s="16">
        <v>1168.71</v>
      </c>
      <c r="Y92" s="17">
        <v>1085.87</v>
      </c>
    </row>
    <row r="93" spans="1:25" ht="15.75">
      <c r="A93" s="14" t="str">
        <f t="shared" si="1"/>
        <v>19.11.2013</v>
      </c>
      <c r="B93" s="15">
        <v>1015.31</v>
      </c>
      <c r="C93" s="16">
        <v>867.4</v>
      </c>
      <c r="D93" s="16">
        <v>840.32</v>
      </c>
      <c r="E93" s="16">
        <v>838.19</v>
      </c>
      <c r="F93" s="16">
        <v>838.06</v>
      </c>
      <c r="G93" s="16">
        <v>843.25</v>
      </c>
      <c r="H93" s="16">
        <v>869.83</v>
      </c>
      <c r="I93" s="16">
        <v>1125.24</v>
      </c>
      <c r="J93" s="16">
        <v>1136.24</v>
      </c>
      <c r="K93" s="16">
        <v>1174.38</v>
      </c>
      <c r="L93" s="16">
        <v>1208.23</v>
      </c>
      <c r="M93" s="16">
        <v>1243.11</v>
      </c>
      <c r="N93" s="16">
        <v>1230.08</v>
      </c>
      <c r="O93" s="16">
        <v>1249.27</v>
      </c>
      <c r="P93" s="16">
        <v>1223.98</v>
      </c>
      <c r="Q93" s="16">
        <v>1230.05</v>
      </c>
      <c r="R93" s="16">
        <v>1222.4</v>
      </c>
      <c r="S93" s="16">
        <v>1255.05</v>
      </c>
      <c r="T93" s="16">
        <v>1282.21</v>
      </c>
      <c r="U93" s="16">
        <v>1236.15</v>
      </c>
      <c r="V93" s="16">
        <v>1240.06</v>
      </c>
      <c r="W93" s="16">
        <v>1212.27</v>
      </c>
      <c r="X93" s="16">
        <v>1107.64</v>
      </c>
      <c r="Y93" s="17">
        <v>1029</v>
      </c>
    </row>
    <row r="94" spans="1:25" ht="15.75">
      <c r="A94" s="14" t="str">
        <f t="shared" si="1"/>
        <v>20.11.2013</v>
      </c>
      <c r="B94" s="15">
        <v>972.15</v>
      </c>
      <c r="C94" s="16">
        <v>851.69</v>
      </c>
      <c r="D94" s="16">
        <v>848.81</v>
      </c>
      <c r="E94" s="16">
        <v>801.1</v>
      </c>
      <c r="F94" s="16">
        <v>764.69</v>
      </c>
      <c r="G94" s="16">
        <v>716.25</v>
      </c>
      <c r="H94" s="16">
        <v>808.37</v>
      </c>
      <c r="I94" s="16">
        <v>1004.84</v>
      </c>
      <c r="J94" s="16">
        <v>1101.55</v>
      </c>
      <c r="K94" s="16">
        <v>1105.06</v>
      </c>
      <c r="L94" s="16">
        <v>1155.81</v>
      </c>
      <c r="M94" s="16">
        <v>1170.74</v>
      </c>
      <c r="N94" s="16">
        <v>1188.15</v>
      </c>
      <c r="O94" s="16">
        <v>1172.46</v>
      </c>
      <c r="P94" s="16">
        <v>1173.19</v>
      </c>
      <c r="Q94" s="16">
        <v>1172.32</v>
      </c>
      <c r="R94" s="16">
        <v>1189.44</v>
      </c>
      <c r="S94" s="16">
        <v>1200.36</v>
      </c>
      <c r="T94" s="16">
        <v>1235.14</v>
      </c>
      <c r="U94" s="16">
        <v>1238.23</v>
      </c>
      <c r="V94" s="16">
        <v>1201.5</v>
      </c>
      <c r="W94" s="16">
        <v>1167.5</v>
      </c>
      <c r="X94" s="16">
        <v>1079.93</v>
      </c>
      <c r="Y94" s="17">
        <v>1020.48</v>
      </c>
    </row>
    <row r="95" spans="1:25" ht="15.75">
      <c r="A95" s="14" t="str">
        <f t="shared" si="1"/>
        <v>21.11.2013</v>
      </c>
      <c r="B95" s="15">
        <v>983.87</v>
      </c>
      <c r="C95" s="16">
        <v>862.81</v>
      </c>
      <c r="D95" s="16">
        <v>848.85</v>
      </c>
      <c r="E95" s="16">
        <v>824.01</v>
      </c>
      <c r="F95" s="16">
        <v>799</v>
      </c>
      <c r="G95" s="16">
        <v>818.72</v>
      </c>
      <c r="H95" s="16">
        <v>864.96</v>
      </c>
      <c r="I95" s="16">
        <v>1090.69</v>
      </c>
      <c r="J95" s="16">
        <v>1177.75</v>
      </c>
      <c r="K95" s="16">
        <v>1177.09</v>
      </c>
      <c r="L95" s="16">
        <v>1260.49</v>
      </c>
      <c r="M95" s="16">
        <v>1350.02</v>
      </c>
      <c r="N95" s="16">
        <v>1311.14</v>
      </c>
      <c r="O95" s="16">
        <v>1277.8</v>
      </c>
      <c r="P95" s="16">
        <v>1270.59</v>
      </c>
      <c r="Q95" s="16">
        <v>1284.24</v>
      </c>
      <c r="R95" s="16">
        <v>1323.35</v>
      </c>
      <c r="S95" s="16">
        <v>1328.53</v>
      </c>
      <c r="T95" s="16">
        <v>1321.42</v>
      </c>
      <c r="U95" s="16">
        <v>1322.06</v>
      </c>
      <c r="V95" s="16">
        <v>1322.9</v>
      </c>
      <c r="W95" s="16">
        <v>1251.45</v>
      </c>
      <c r="X95" s="16">
        <v>1175.26</v>
      </c>
      <c r="Y95" s="17">
        <v>1053.7</v>
      </c>
    </row>
    <row r="96" spans="1:25" ht="15.75">
      <c r="A96" s="14" t="str">
        <f t="shared" si="1"/>
        <v>22.11.2013</v>
      </c>
      <c r="B96" s="15">
        <v>992.34</v>
      </c>
      <c r="C96" s="16">
        <v>902.25</v>
      </c>
      <c r="D96" s="16">
        <v>850.7</v>
      </c>
      <c r="E96" s="16">
        <v>812.36</v>
      </c>
      <c r="F96" s="16">
        <v>777.28</v>
      </c>
      <c r="G96" s="16">
        <v>808.29</v>
      </c>
      <c r="H96" s="16">
        <v>864.34</v>
      </c>
      <c r="I96" s="16">
        <v>1058.57</v>
      </c>
      <c r="J96" s="16">
        <v>1174.27</v>
      </c>
      <c r="K96" s="16">
        <v>1178.21</v>
      </c>
      <c r="L96" s="16">
        <v>1251.47</v>
      </c>
      <c r="M96" s="16">
        <v>1238.65</v>
      </c>
      <c r="N96" s="16">
        <v>1208.75</v>
      </c>
      <c r="O96" s="16">
        <v>1200.27</v>
      </c>
      <c r="P96" s="16">
        <v>1206.37</v>
      </c>
      <c r="Q96" s="16">
        <v>1210.59</v>
      </c>
      <c r="R96" s="16">
        <v>1226.9</v>
      </c>
      <c r="S96" s="16">
        <v>1230.67</v>
      </c>
      <c r="T96" s="16">
        <v>1225.22</v>
      </c>
      <c r="U96" s="16">
        <v>1238.17</v>
      </c>
      <c r="V96" s="16">
        <v>1226.01</v>
      </c>
      <c r="W96" s="16">
        <v>1179.96</v>
      </c>
      <c r="X96" s="16">
        <v>1091.19</v>
      </c>
      <c r="Y96" s="17">
        <v>1033.62</v>
      </c>
    </row>
    <row r="97" spans="1:25" ht="15.75">
      <c r="A97" s="14" t="str">
        <f t="shared" si="1"/>
        <v>23.11.2013</v>
      </c>
      <c r="B97" s="15">
        <v>1160.15</v>
      </c>
      <c r="C97" s="16">
        <v>1125.05</v>
      </c>
      <c r="D97" s="16">
        <v>887.95</v>
      </c>
      <c r="E97" s="16">
        <v>862.14</v>
      </c>
      <c r="F97" s="16">
        <v>856.13</v>
      </c>
      <c r="G97" s="16">
        <v>850.95</v>
      </c>
      <c r="H97" s="16">
        <v>847.11</v>
      </c>
      <c r="I97" s="16">
        <v>866.07</v>
      </c>
      <c r="J97" s="16">
        <v>936.23</v>
      </c>
      <c r="K97" s="16">
        <v>1067.85</v>
      </c>
      <c r="L97" s="16">
        <v>1090.33</v>
      </c>
      <c r="M97" s="16">
        <v>1101.91</v>
      </c>
      <c r="N97" s="16">
        <v>1159.72</v>
      </c>
      <c r="O97" s="16">
        <v>1161.71</v>
      </c>
      <c r="P97" s="16">
        <v>1141.16</v>
      </c>
      <c r="Q97" s="16">
        <v>1120.7</v>
      </c>
      <c r="R97" s="16">
        <v>1166.65</v>
      </c>
      <c r="S97" s="16">
        <v>1171.66</v>
      </c>
      <c r="T97" s="16">
        <v>1259.98</v>
      </c>
      <c r="U97" s="16">
        <v>1337.29</v>
      </c>
      <c r="V97" s="16">
        <v>1313.39</v>
      </c>
      <c r="W97" s="16">
        <v>1226.55</v>
      </c>
      <c r="X97" s="16">
        <v>1153.13</v>
      </c>
      <c r="Y97" s="17">
        <v>1153.26</v>
      </c>
    </row>
    <row r="98" spans="1:25" ht="15.75">
      <c r="A98" s="14" t="str">
        <f t="shared" si="1"/>
        <v>24.11.2013</v>
      </c>
      <c r="B98" s="15">
        <v>1149.41</v>
      </c>
      <c r="C98" s="16">
        <v>902.77</v>
      </c>
      <c r="D98" s="16">
        <v>880.49</v>
      </c>
      <c r="E98" s="16">
        <v>853.91</v>
      </c>
      <c r="F98" s="16">
        <v>852.01</v>
      </c>
      <c r="G98" s="16">
        <v>849.04</v>
      </c>
      <c r="H98" s="16">
        <v>848.34</v>
      </c>
      <c r="I98" s="16">
        <v>855.24</v>
      </c>
      <c r="J98" s="16">
        <v>878.52</v>
      </c>
      <c r="K98" s="16">
        <v>886.36</v>
      </c>
      <c r="L98" s="16">
        <v>980.46</v>
      </c>
      <c r="M98" s="16">
        <v>1086.1</v>
      </c>
      <c r="N98" s="16">
        <v>1087.56</v>
      </c>
      <c r="O98" s="16">
        <v>1095.01</v>
      </c>
      <c r="P98" s="16">
        <v>1097.23</v>
      </c>
      <c r="Q98" s="16">
        <v>1096.78</v>
      </c>
      <c r="R98" s="16">
        <v>1126.72</v>
      </c>
      <c r="S98" s="16">
        <v>1169.85</v>
      </c>
      <c r="T98" s="16">
        <v>1194.93</v>
      </c>
      <c r="U98" s="16">
        <v>1343.49</v>
      </c>
      <c r="V98" s="16">
        <v>1370.93</v>
      </c>
      <c r="W98" s="16">
        <v>1297.18</v>
      </c>
      <c r="X98" s="16">
        <v>1167.25</v>
      </c>
      <c r="Y98" s="17">
        <v>1133.02</v>
      </c>
    </row>
    <row r="99" spans="1:25" ht="15.75">
      <c r="A99" s="14" t="str">
        <f t="shared" si="1"/>
        <v>25.11.2013</v>
      </c>
      <c r="B99" s="15">
        <v>1004.28</v>
      </c>
      <c r="C99" s="16">
        <v>872.1</v>
      </c>
      <c r="D99" s="16">
        <v>830.29</v>
      </c>
      <c r="E99" s="16">
        <v>825.69</v>
      </c>
      <c r="F99" s="16">
        <v>826.72</v>
      </c>
      <c r="G99" s="16">
        <v>813.08</v>
      </c>
      <c r="H99" s="16">
        <v>842.89</v>
      </c>
      <c r="I99" s="16">
        <v>866.56</v>
      </c>
      <c r="J99" s="16">
        <v>1034.21</v>
      </c>
      <c r="K99" s="16">
        <v>1106.2</v>
      </c>
      <c r="L99" s="16">
        <v>1128.49</v>
      </c>
      <c r="M99" s="16">
        <v>1168.09</v>
      </c>
      <c r="N99" s="16">
        <v>1169.23</v>
      </c>
      <c r="O99" s="16">
        <v>1161</v>
      </c>
      <c r="P99" s="16">
        <v>1171.4</v>
      </c>
      <c r="Q99" s="16">
        <v>1172.54</v>
      </c>
      <c r="R99" s="16">
        <v>1194.03</v>
      </c>
      <c r="S99" s="16">
        <v>1197.54</v>
      </c>
      <c r="T99" s="16">
        <v>1180.92</v>
      </c>
      <c r="U99" s="16">
        <v>1193.63</v>
      </c>
      <c r="V99" s="16">
        <v>1196.14</v>
      </c>
      <c r="W99" s="16">
        <v>1170.39</v>
      </c>
      <c r="X99" s="16">
        <v>1088.54</v>
      </c>
      <c r="Y99" s="17">
        <v>1030.19</v>
      </c>
    </row>
    <row r="100" spans="1:25" ht="15.75">
      <c r="A100" s="14" t="str">
        <f t="shared" si="1"/>
        <v>26.11.2013</v>
      </c>
      <c r="B100" s="15">
        <v>998.7</v>
      </c>
      <c r="C100" s="16">
        <v>860.31</v>
      </c>
      <c r="D100" s="16">
        <v>831.14</v>
      </c>
      <c r="E100" s="16">
        <v>820.96</v>
      </c>
      <c r="F100" s="16">
        <v>831.09</v>
      </c>
      <c r="G100" s="16">
        <v>820.42</v>
      </c>
      <c r="H100" s="16">
        <v>841.97</v>
      </c>
      <c r="I100" s="16">
        <v>874.75</v>
      </c>
      <c r="J100" s="16">
        <v>1056.9</v>
      </c>
      <c r="K100" s="16">
        <v>1126.86</v>
      </c>
      <c r="L100" s="16">
        <v>1170.52</v>
      </c>
      <c r="M100" s="16">
        <v>1237.18</v>
      </c>
      <c r="N100" s="16">
        <v>1217.89</v>
      </c>
      <c r="O100" s="16">
        <v>1207.89</v>
      </c>
      <c r="P100" s="16">
        <v>1224.14</v>
      </c>
      <c r="Q100" s="16">
        <v>1221.43</v>
      </c>
      <c r="R100" s="16">
        <v>1242.41</v>
      </c>
      <c r="S100" s="16">
        <v>1265.78</v>
      </c>
      <c r="T100" s="16">
        <v>1262.16</v>
      </c>
      <c r="U100" s="16">
        <v>1258.42</v>
      </c>
      <c r="V100" s="16">
        <v>1244.49</v>
      </c>
      <c r="W100" s="16">
        <v>1199.56</v>
      </c>
      <c r="X100" s="16">
        <v>1114.65</v>
      </c>
      <c r="Y100" s="17">
        <v>1042.01</v>
      </c>
    </row>
    <row r="101" spans="1:25" ht="15.75">
      <c r="A101" s="14" t="str">
        <f t="shared" si="1"/>
        <v>27.11.2013</v>
      </c>
      <c r="B101" s="15">
        <v>1018.11</v>
      </c>
      <c r="C101" s="16">
        <v>876.9</v>
      </c>
      <c r="D101" s="16">
        <v>857.99</v>
      </c>
      <c r="E101" s="16">
        <v>846.7</v>
      </c>
      <c r="F101" s="16">
        <v>851</v>
      </c>
      <c r="G101" s="16">
        <v>847.45</v>
      </c>
      <c r="H101" s="16">
        <v>867.62</v>
      </c>
      <c r="I101" s="16">
        <v>977.74</v>
      </c>
      <c r="J101" s="16">
        <v>1110.28</v>
      </c>
      <c r="K101" s="16">
        <v>1168.92</v>
      </c>
      <c r="L101" s="16">
        <v>1222.93</v>
      </c>
      <c r="M101" s="16">
        <v>1237.67</v>
      </c>
      <c r="N101" s="16">
        <v>1216.77</v>
      </c>
      <c r="O101" s="16">
        <v>1204.61</v>
      </c>
      <c r="P101" s="16">
        <v>1228.25</v>
      </c>
      <c r="Q101" s="16">
        <v>1233.14</v>
      </c>
      <c r="R101" s="16">
        <v>1254.5</v>
      </c>
      <c r="S101" s="16">
        <v>1319.02</v>
      </c>
      <c r="T101" s="16">
        <v>1283.97</v>
      </c>
      <c r="U101" s="16">
        <v>1278.29</v>
      </c>
      <c r="V101" s="16">
        <v>1250.46</v>
      </c>
      <c r="W101" s="16">
        <v>1204.1</v>
      </c>
      <c r="X101" s="16">
        <v>1136.61</v>
      </c>
      <c r="Y101" s="17">
        <v>1048.53</v>
      </c>
    </row>
    <row r="102" spans="1:25" ht="15.75">
      <c r="A102" s="14" t="str">
        <f t="shared" si="1"/>
        <v>28.11.2013</v>
      </c>
      <c r="B102" s="15">
        <v>1011.98</v>
      </c>
      <c r="C102" s="16">
        <v>886.18</v>
      </c>
      <c r="D102" s="16">
        <v>931.75</v>
      </c>
      <c r="E102" s="16">
        <v>854.48</v>
      </c>
      <c r="F102" s="16">
        <v>846.28</v>
      </c>
      <c r="G102" s="16">
        <v>802.64</v>
      </c>
      <c r="H102" s="16">
        <v>852.94</v>
      </c>
      <c r="I102" s="16">
        <v>1008.78</v>
      </c>
      <c r="J102" s="16">
        <v>1112.56</v>
      </c>
      <c r="K102" s="16">
        <v>1127.4</v>
      </c>
      <c r="L102" s="16">
        <v>1184.72</v>
      </c>
      <c r="M102" s="16">
        <v>1221.08</v>
      </c>
      <c r="N102" s="16">
        <v>1205.54</v>
      </c>
      <c r="O102" s="16">
        <v>1174.95</v>
      </c>
      <c r="P102" s="16">
        <v>1189.64</v>
      </c>
      <c r="Q102" s="16">
        <v>1192.93</v>
      </c>
      <c r="R102" s="16">
        <v>1239.88</v>
      </c>
      <c r="S102" s="16">
        <v>1262.63</v>
      </c>
      <c r="T102" s="16">
        <v>1266.92</v>
      </c>
      <c r="U102" s="16">
        <v>1274.3</v>
      </c>
      <c r="V102" s="16">
        <v>1256.38</v>
      </c>
      <c r="W102" s="16">
        <v>1181.85</v>
      </c>
      <c r="X102" s="16">
        <v>1097.98</v>
      </c>
      <c r="Y102" s="17">
        <v>1043.72</v>
      </c>
    </row>
    <row r="103" spans="1:25" ht="15.75">
      <c r="A103" s="14" t="str">
        <f t="shared" si="1"/>
        <v>29.11.2013</v>
      </c>
      <c r="B103" s="15">
        <v>1000.88</v>
      </c>
      <c r="C103" s="16">
        <v>971.9</v>
      </c>
      <c r="D103" s="16">
        <v>838.65</v>
      </c>
      <c r="E103" s="16">
        <v>826.07</v>
      </c>
      <c r="F103" s="16">
        <v>818.89</v>
      </c>
      <c r="G103" s="16">
        <v>774.72</v>
      </c>
      <c r="H103" s="16">
        <v>826.66</v>
      </c>
      <c r="I103" s="16">
        <v>913.74</v>
      </c>
      <c r="J103" s="16">
        <v>1062.62</v>
      </c>
      <c r="K103" s="16">
        <v>1094.18</v>
      </c>
      <c r="L103" s="16">
        <v>1170.24</v>
      </c>
      <c r="M103" s="16">
        <v>1172.35</v>
      </c>
      <c r="N103" s="16">
        <v>1170.08</v>
      </c>
      <c r="O103" s="16">
        <v>1168.97</v>
      </c>
      <c r="P103" s="16">
        <v>1169.91</v>
      </c>
      <c r="Q103" s="16">
        <v>1170.22</v>
      </c>
      <c r="R103" s="16">
        <v>1188.95</v>
      </c>
      <c r="S103" s="16">
        <v>1213.99</v>
      </c>
      <c r="T103" s="16">
        <v>1202.74</v>
      </c>
      <c r="U103" s="16">
        <v>1188.61</v>
      </c>
      <c r="V103" s="16">
        <v>1189.78</v>
      </c>
      <c r="W103" s="16">
        <v>1163.29</v>
      </c>
      <c r="X103" s="16">
        <v>1092.76</v>
      </c>
      <c r="Y103" s="17">
        <v>1073.52</v>
      </c>
    </row>
    <row r="104" spans="1:25" ht="16.5" thickBot="1">
      <c r="A104" s="18" t="str">
        <f t="shared" si="1"/>
        <v>30.11.2013</v>
      </c>
      <c r="B104" s="19">
        <v>992.61</v>
      </c>
      <c r="C104" s="20">
        <v>873.41</v>
      </c>
      <c r="D104" s="20">
        <v>882.56</v>
      </c>
      <c r="E104" s="20">
        <v>830.44</v>
      </c>
      <c r="F104" s="20">
        <v>821.23</v>
      </c>
      <c r="G104" s="20">
        <v>770.56</v>
      </c>
      <c r="H104" s="20">
        <v>794.36</v>
      </c>
      <c r="I104" s="20">
        <v>812.91</v>
      </c>
      <c r="J104" s="20">
        <v>912.75</v>
      </c>
      <c r="K104" s="20">
        <v>1051.38</v>
      </c>
      <c r="L104" s="20">
        <v>1064.63</v>
      </c>
      <c r="M104" s="20">
        <v>1071.5</v>
      </c>
      <c r="N104" s="20">
        <v>1068.87</v>
      </c>
      <c r="O104" s="20">
        <v>1067.23</v>
      </c>
      <c r="P104" s="20">
        <v>1066.39</v>
      </c>
      <c r="Q104" s="20">
        <v>1061.03</v>
      </c>
      <c r="R104" s="20">
        <v>1085.99</v>
      </c>
      <c r="S104" s="20">
        <v>1100.9</v>
      </c>
      <c r="T104" s="20">
        <v>1132.58</v>
      </c>
      <c r="U104" s="20">
        <v>1167.98</v>
      </c>
      <c r="V104" s="20">
        <v>1164.83</v>
      </c>
      <c r="W104" s="20">
        <v>1119.35</v>
      </c>
      <c r="X104" s="20">
        <v>1067.43</v>
      </c>
      <c r="Y104" s="21">
        <v>1057.04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1001.01</v>
      </c>
      <c r="C108" s="11">
        <v>983.12</v>
      </c>
      <c r="D108" s="11">
        <v>879.47</v>
      </c>
      <c r="E108" s="11">
        <v>826.63</v>
      </c>
      <c r="F108" s="11">
        <v>814.66</v>
      </c>
      <c r="G108" s="11">
        <v>756.23</v>
      </c>
      <c r="H108" s="11">
        <v>755.8</v>
      </c>
      <c r="I108" s="11">
        <v>832.65</v>
      </c>
      <c r="J108" s="11">
        <v>957.83</v>
      </c>
      <c r="K108" s="11">
        <v>1038.96</v>
      </c>
      <c r="L108" s="11">
        <v>1168.59</v>
      </c>
      <c r="M108" s="11">
        <v>1195.07</v>
      </c>
      <c r="N108" s="11">
        <v>1165.48</v>
      </c>
      <c r="O108" s="11">
        <v>1164.79</v>
      </c>
      <c r="P108" s="11">
        <v>1165.29</v>
      </c>
      <c r="Q108" s="11">
        <v>1165.83</v>
      </c>
      <c r="R108" s="11">
        <v>1159.14</v>
      </c>
      <c r="S108" s="11">
        <v>1184.16</v>
      </c>
      <c r="T108" s="11">
        <v>1245.01</v>
      </c>
      <c r="U108" s="11">
        <v>1226.89</v>
      </c>
      <c r="V108" s="11">
        <v>1235.22</v>
      </c>
      <c r="W108" s="11">
        <v>1231.42</v>
      </c>
      <c r="X108" s="11">
        <v>1163.89</v>
      </c>
      <c r="Y108" s="12">
        <v>1131</v>
      </c>
      <c r="Z108" s="13"/>
    </row>
    <row r="109" spans="1:25" ht="15.75">
      <c r="A109" s="14" t="str">
        <f t="shared" si="2"/>
        <v>02.11.2013</v>
      </c>
      <c r="B109" s="15">
        <v>1065.05</v>
      </c>
      <c r="C109" s="16">
        <v>1021.03</v>
      </c>
      <c r="D109" s="16">
        <v>933.36</v>
      </c>
      <c r="E109" s="16">
        <v>905.25</v>
      </c>
      <c r="F109" s="16">
        <v>845.5</v>
      </c>
      <c r="G109" s="16">
        <v>833.36</v>
      </c>
      <c r="H109" s="16">
        <v>810.18</v>
      </c>
      <c r="I109" s="16">
        <v>848.57</v>
      </c>
      <c r="J109" s="16">
        <v>1007.21</v>
      </c>
      <c r="K109" s="16">
        <v>1041.41</v>
      </c>
      <c r="L109" s="16">
        <v>1101.67</v>
      </c>
      <c r="M109" s="16">
        <v>1152.07</v>
      </c>
      <c r="N109" s="16">
        <v>1164.23</v>
      </c>
      <c r="O109" s="16">
        <v>1163.64</v>
      </c>
      <c r="P109" s="16">
        <v>1165</v>
      </c>
      <c r="Q109" s="16">
        <v>1128.51</v>
      </c>
      <c r="R109" s="16">
        <v>1149.03</v>
      </c>
      <c r="S109" s="16">
        <v>1156.78</v>
      </c>
      <c r="T109" s="16">
        <v>1170.75</v>
      </c>
      <c r="U109" s="16">
        <v>1177.86</v>
      </c>
      <c r="V109" s="16">
        <v>1285.67</v>
      </c>
      <c r="W109" s="16">
        <v>1320.96</v>
      </c>
      <c r="X109" s="16">
        <v>1168.67</v>
      </c>
      <c r="Y109" s="17">
        <v>1058.02</v>
      </c>
    </row>
    <row r="110" spans="1:25" ht="15.75">
      <c r="A110" s="14" t="str">
        <f t="shared" si="2"/>
        <v>03.11.2013</v>
      </c>
      <c r="B110" s="15">
        <v>1045.43</v>
      </c>
      <c r="C110" s="16">
        <v>937.04</v>
      </c>
      <c r="D110" s="16">
        <v>902.54</v>
      </c>
      <c r="E110" s="16">
        <v>846.3</v>
      </c>
      <c r="F110" s="16">
        <v>843.69</v>
      </c>
      <c r="G110" s="16">
        <v>804.49</v>
      </c>
      <c r="H110" s="16">
        <v>817.31</v>
      </c>
      <c r="I110" s="16">
        <v>823.05</v>
      </c>
      <c r="J110" s="16">
        <v>858.24</v>
      </c>
      <c r="K110" s="16">
        <v>871.75</v>
      </c>
      <c r="L110" s="16">
        <v>960.76</v>
      </c>
      <c r="M110" s="16">
        <v>1048.12</v>
      </c>
      <c r="N110" s="16">
        <v>1059.56</v>
      </c>
      <c r="O110" s="16">
        <v>1061.14</v>
      </c>
      <c r="P110" s="16">
        <v>1069.56</v>
      </c>
      <c r="Q110" s="16">
        <v>1061.28</v>
      </c>
      <c r="R110" s="16">
        <v>1080.95</v>
      </c>
      <c r="S110" s="16">
        <v>1155.04</v>
      </c>
      <c r="T110" s="16">
        <v>1181.65</v>
      </c>
      <c r="U110" s="16">
        <v>1269.36</v>
      </c>
      <c r="V110" s="16">
        <v>1295.01</v>
      </c>
      <c r="W110" s="16">
        <v>1274.18</v>
      </c>
      <c r="X110" s="16">
        <v>1167.25</v>
      </c>
      <c r="Y110" s="17">
        <v>1063.57</v>
      </c>
    </row>
    <row r="111" spans="1:25" ht="15.75">
      <c r="A111" s="14" t="str">
        <f t="shared" si="2"/>
        <v>04.11.2013</v>
      </c>
      <c r="B111" s="15">
        <v>1000.63</v>
      </c>
      <c r="C111" s="16">
        <v>962.44</v>
      </c>
      <c r="D111" s="16">
        <v>860.4</v>
      </c>
      <c r="E111" s="16">
        <v>816.09</v>
      </c>
      <c r="F111" s="16">
        <v>804.8</v>
      </c>
      <c r="G111" s="16">
        <v>779.65</v>
      </c>
      <c r="H111" s="16">
        <v>780.04</v>
      </c>
      <c r="I111" s="16">
        <v>793.32</v>
      </c>
      <c r="J111" s="16">
        <v>829.41</v>
      </c>
      <c r="K111" s="16">
        <v>845.85</v>
      </c>
      <c r="L111" s="16">
        <v>973.44</v>
      </c>
      <c r="M111" s="16">
        <v>1026.44</v>
      </c>
      <c r="N111" s="16">
        <v>1043.04</v>
      </c>
      <c r="O111" s="16">
        <v>1048.44</v>
      </c>
      <c r="P111" s="16">
        <v>1050.61</v>
      </c>
      <c r="Q111" s="16">
        <v>1049.27</v>
      </c>
      <c r="R111" s="16">
        <v>1064.43</v>
      </c>
      <c r="S111" s="16">
        <v>1155.8</v>
      </c>
      <c r="T111" s="16">
        <v>1189.93</v>
      </c>
      <c r="U111" s="16">
        <v>1272.11</v>
      </c>
      <c r="V111" s="16">
        <v>1317.46</v>
      </c>
      <c r="W111" s="16">
        <v>1256.18</v>
      </c>
      <c r="X111" s="16">
        <v>1169.82</v>
      </c>
      <c r="Y111" s="17">
        <v>1080.13</v>
      </c>
    </row>
    <row r="112" spans="1:25" ht="15.75">
      <c r="A112" s="14" t="str">
        <f t="shared" si="2"/>
        <v>05.11.2013</v>
      </c>
      <c r="B112" s="15">
        <v>1023.08</v>
      </c>
      <c r="C112" s="16">
        <v>923.09</v>
      </c>
      <c r="D112" s="16">
        <v>828.22</v>
      </c>
      <c r="E112" s="16">
        <v>818.37</v>
      </c>
      <c r="F112" s="16">
        <v>815.77</v>
      </c>
      <c r="G112" s="16">
        <v>786.73</v>
      </c>
      <c r="H112" s="16">
        <v>811.77</v>
      </c>
      <c r="I112" s="16">
        <v>863.12</v>
      </c>
      <c r="J112" s="16">
        <v>1087.67</v>
      </c>
      <c r="K112" s="16">
        <v>1132.19</v>
      </c>
      <c r="L112" s="16">
        <v>1191.76</v>
      </c>
      <c r="M112" s="16">
        <v>1246.88</v>
      </c>
      <c r="N112" s="16">
        <v>1233.69</v>
      </c>
      <c r="O112" s="16">
        <v>1242.72</v>
      </c>
      <c r="P112" s="16">
        <v>1238.68</v>
      </c>
      <c r="Q112" s="16">
        <v>1226.74</v>
      </c>
      <c r="R112" s="16">
        <v>1234.5</v>
      </c>
      <c r="S112" s="16">
        <v>1259.72</v>
      </c>
      <c r="T112" s="16">
        <v>1259.23</v>
      </c>
      <c r="U112" s="16">
        <v>1246.38</v>
      </c>
      <c r="V112" s="16">
        <v>1235.52</v>
      </c>
      <c r="W112" s="16">
        <v>1176.95</v>
      </c>
      <c r="X112" s="16">
        <v>1171.5</v>
      </c>
      <c r="Y112" s="17">
        <v>1087.98</v>
      </c>
    </row>
    <row r="113" spans="1:25" ht="15.75">
      <c r="A113" s="14" t="str">
        <f t="shared" si="2"/>
        <v>06.11.2013</v>
      </c>
      <c r="B113" s="15">
        <v>1030.67</v>
      </c>
      <c r="C113" s="16">
        <v>954.23</v>
      </c>
      <c r="D113" s="16">
        <v>857.94</v>
      </c>
      <c r="E113" s="16">
        <v>829.74</v>
      </c>
      <c r="F113" s="16">
        <v>818.45</v>
      </c>
      <c r="G113" s="16">
        <v>808.94</v>
      </c>
      <c r="H113" s="16">
        <v>825.93</v>
      </c>
      <c r="I113" s="16">
        <v>881.99</v>
      </c>
      <c r="J113" s="16">
        <v>1066.62</v>
      </c>
      <c r="K113" s="16">
        <v>1098.74</v>
      </c>
      <c r="L113" s="16">
        <v>1182.39</v>
      </c>
      <c r="M113" s="16">
        <v>1201.56</v>
      </c>
      <c r="N113" s="16">
        <v>1183.34</v>
      </c>
      <c r="O113" s="16">
        <v>1231.16</v>
      </c>
      <c r="P113" s="16">
        <v>1184.44</v>
      </c>
      <c r="Q113" s="16">
        <v>1213.84</v>
      </c>
      <c r="R113" s="16">
        <v>1185.81</v>
      </c>
      <c r="S113" s="16">
        <v>1234.99</v>
      </c>
      <c r="T113" s="16">
        <v>1307.22</v>
      </c>
      <c r="U113" s="16">
        <v>1313.37</v>
      </c>
      <c r="V113" s="16">
        <v>1290.92</v>
      </c>
      <c r="W113" s="16">
        <v>1270.05</v>
      </c>
      <c r="X113" s="16">
        <v>1174.7</v>
      </c>
      <c r="Y113" s="17">
        <v>1077.81</v>
      </c>
    </row>
    <row r="114" spans="1:25" ht="15.75">
      <c r="A114" s="14" t="str">
        <f t="shared" si="2"/>
        <v>07.11.2013</v>
      </c>
      <c r="B114" s="15">
        <v>1018.78</v>
      </c>
      <c r="C114" s="16">
        <v>892.52</v>
      </c>
      <c r="D114" s="16">
        <v>932.49</v>
      </c>
      <c r="E114" s="16">
        <v>837.61</v>
      </c>
      <c r="F114" s="16">
        <v>786.71</v>
      </c>
      <c r="G114" s="16">
        <v>778.23</v>
      </c>
      <c r="H114" s="16">
        <v>801.62</v>
      </c>
      <c r="I114" s="16">
        <v>866.1</v>
      </c>
      <c r="J114" s="16">
        <v>1098.51</v>
      </c>
      <c r="K114" s="16">
        <v>1169.81</v>
      </c>
      <c r="L114" s="16">
        <v>1219.5</v>
      </c>
      <c r="M114" s="16">
        <v>1258.62</v>
      </c>
      <c r="N114" s="16">
        <v>1243.66</v>
      </c>
      <c r="O114" s="16">
        <v>1248</v>
      </c>
      <c r="P114" s="16">
        <v>1243.85</v>
      </c>
      <c r="Q114" s="16">
        <v>1290.65</v>
      </c>
      <c r="R114" s="16">
        <v>1297.64</v>
      </c>
      <c r="S114" s="16">
        <v>1316.72</v>
      </c>
      <c r="T114" s="16">
        <v>1324.06</v>
      </c>
      <c r="U114" s="16">
        <v>1329.99</v>
      </c>
      <c r="V114" s="16">
        <v>1320.49</v>
      </c>
      <c r="W114" s="16">
        <v>1283.86</v>
      </c>
      <c r="X114" s="16">
        <v>1225.99</v>
      </c>
      <c r="Y114" s="17">
        <v>1129.84</v>
      </c>
    </row>
    <row r="115" spans="1:25" ht="15.75">
      <c r="A115" s="14" t="str">
        <f t="shared" si="2"/>
        <v>08.11.2013</v>
      </c>
      <c r="B115" s="15">
        <v>1049.71</v>
      </c>
      <c r="C115" s="16">
        <v>923.59</v>
      </c>
      <c r="D115" s="16">
        <v>957.48</v>
      </c>
      <c r="E115" s="16">
        <v>874.48</v>
      </c>
      <c r="F115" s="16">
        <v>822.98</v>
      </c>
      <c r="G115" s="16">
        <v>792.49</v>
      </c>
      <c r="H115" s="16">
        <v>805.61</v>
      </c>
      <c r="I115" s="16">
        <v>894.61</v>
      </c>
      <c r="J115" s="16">
        <v>1085.47</v>
      </c>
      <c r="K115" s="16">
        <v>1125.04</v>
      </c>
      <c r="L115" s="16">
        <v>1185.8</v>
      </c>
      <c r="M115" s="16">
        <v>1239.45</v>
      </c>
      <c r="N115" s="16">
        <v>1209.24</v>
      </c>
      <c r="O115" s="16">
        <v>1246.91</v>
      </c>
      <c r="P115" s="16">
        <v>1220.64</v>
      </c>
      <c r="Q115" s="16">
        <v>1244.68</v>
      </c>
      <c r="R115" s="16">
        <v>1245.47</v>
      </c>
      <c r="S115" s="16">
        <v>1269.03</v>
      </c>
      <c r="T115" s="16">
        <v>1267.78</v>
      </c>
      <c r="U115" s="16">
        <v>1248.36</v>
      </c>
      <c r="V115" s="16">
        <v>1236.35</v>
      </c>
      <c r="W115" s="16">
        <v>1182.82</v>
      </c>
      <c r="X115" s="16">
        <v>1172.2</v>
      </c>
      <c r="Y115" s="17">
        <v>1088.66</v>
      </c>
    </row>
    <row r="116" spans="1:25" ht="15.75">
      <c r="A116" s="14" t="str">
        <f t="shared" si="2"/>
        <v>09.11.2013</v>
      </c>
      <c r="B116" s="15">
        <v>1020.89</v>
      </c>
      <c r="C116" s="16">
        <v>924.14</v>
      </c>
      <c r="D116" s="16">
        <v>957.55</v>
      </c>
      <c r="E116" s="16">
        <v>845.71</v>
      </c>
      <c r="F116" s="16">
        <v>839.38</v>
      </c>
      <c r="G116" s="16">
        <v>850.8</v>
      </c>
      <c r="H116" s="16">
        <v>846.13</v>
      </c>
      <c r="I116" s="16">
        <v>849.45</v>
      </c>
      <c r="J116" s="16">
        <v>863.43</v>
      </c>
      <c r="K116" s="16">
        <v>987.62</v>
      </c>
      <c r="L116" s="16">
        <v>1054.7</v>
      </c>
      <c r="M116" s="16">
        <v>1086.77</v>
      </c>
      <c r="N116" s="16">
        <v>1091.42</v>
      </c>
      <c r="O116" s="16">
        <v>1089.7</v>
      </c>
      <c r="P116" s="16">
        <v>1084.99</v>
      </c>
      <c r="Q116" s="16">
        <v>1091</v>
      </c>
      <c r="R116" s="16">
        <v>1091.49</v>
      </c>
      <c r="S116" s="16">
        <v>1127.26</v>
      </c>
      <c r="T116" s="16">
        <v>1159.77</v>
      </c>
      <c r="U116" s="16">
        <v>1174.79</v>
      </c>
      <c r="V116" s="16">
        <v>1195.46</v>
      </c>
      <c r="W116" s="16">
        <v>1219.38</v>
      </c>
      <c r="X116" s="16">
        <v>1094.18</v>
      </c>
      <c r="Y116" s="17">
        <v>1043.26</v>
      </c>
    </row>
    <row r="117" spans="1:25" ht="15.75">
      <c r="A117" s="14" t="str">
        <f t="shared" si="2"/>
        <v>10.11.2013</v>
      </c>
      <c r="B117" s="15">
        <v>1015.11</v>
      </c>
      <c r="C117" s="16">
        <v>882.04</v>
      </c>
      <c r="D117" s="16">
        <v>843.19</v>
      </c>
      <c r="E117" s="16">
        <v>751.15</v>
      </c>
      <c r="F117" s="16">
        <v>731.72</v>
      </c>
      <c r="G117" s="16">
        <v>728.81</v>
      </c>
      <c r="H117" s="16">
        <v>728.24</v>
      </c>
      <c r="I117" s="16">
        <v>761.32</v>
      </c>
      <c r="J117" s="16">
        <v>763.92</v>
      </c>
      <c r="K117" s="16">
        <v>836.93</v>
      </c>
      <c r="L117" s="16">
        <v>858.88</v>
      </c>
      <c r="M117" s="16">
        <v>987.16</v>
      </c>
      <c r="N117" s="16">
        <v>1034.87</v>
      </c>
      <c r="O117" s="16">
        <v>1040.15</v>
      </c>
      <c r="P117" s="16">
        <v>1038.54</v>
      </c>
      <c r="Q117" s="16">
        <v>1037.43</v>
      </c>
      <c r="R117" s="16">
        <v>1043.66</v>
      </c>
      <c r="S117" s="16">
        <v>1063.63</v>
      </c>
      <c r="T117" s="16">
        <v>1073.76</v>
      </c>
      <c r="U117" s="16">
        <v>1114.25</v>
      </c>
      <c r="V117" s="16">
        <v>1114.35</v>
      </c>
      <c r="W117" s="16">
        <v>1162.43</v>
      </c>
      <c r="X117" s="16">
        <v>1045.44</v>
      </c>
      <c r="Y117" s="17">
        <v>1013.73</v>
      </c>
    </row>
    <row r="118" spans="1:25" ht="15.75">
      <c r="A118" s="14" t="str">
        <f t="shared" si="2"/>
        <v>11.11.2013</v>
      </c>
      <c r="B118" s="15">
        <v>894.61</v>
      </c>
      <c r="C118" s="16">
        <v>842.64</v>
      </c>
      <c r="D118" s="16">
        <v>864.03</v>
      </c>
      <c r="E118" s="16">
        <v>819.46</v>
      </c>
      <c r="F118" s="16">
        <v>815.41</v>
      </c>
      <c r="G118" s="16">
        <v>809.92</v>
      </c>
      <c r="H118" s="16">
        <v>853.11</v>
      </c>
      <c r="I118" s="16">
        <v>898.49</v>
      </c>
      <c r="J118" s="16">
        <v>1056.91</v>
      </c>
      <c r="K118" s="16">
        <v>1066.82</v>
      </c>
      <c r="L118" s="16">
        <v>1116.31</v>
      </c>
      <c r="M118" s="16">
        <v>1154.95</v>
      </c>
      <c r="N118" s="16">
        <v>1140.12</v>
      </c>
      <c r="O118" s="16">
        <v>1141.59</v>
      </c>
      <c r="P118" s="16">
        <v>1144.67</v>
      </c>
      <c r="Q118" s="16">
        <v>1146.2</v>
      </c>
      <c r="R118" s="16">
        <v>1156.1</v>
      </c>
      <c r="S118" s="16">
        <v>1178.3</v>
      </c>
      <c r="T118" s="16">
        <v>1177.93</v>
      </c>
      <c r="U118" s="16">
        <v>1177.54</v>
      </c>
      <c r="V118" s="16">
        <v>1162.56</v>
      </c>
      <c r="W118" s="16">
        <v>1118.55</v>
      </c>
      <c r="X118" s="16">
        <v>1076.21</v>
      </c>
      <c r="Y118" s="17">
        <v>1004.58</v>
      </c>
    </row>
    <row r="119" spans="1:25" ht="15.75">
      <c r="A119" s="14" t="str">
        <f t="shared" si="2"/>
        <v>12.11.2013</v>
      </c>
      <c r="B119" s="15">
        <v>933.98</v>
      </c>
      <c r="C119" s="16">
        <v>845.13</v>
      </c>
      <c r="D119" s="16">
        <v>954.75</v>
      </c>
      <c r="E119" s="16">
        <v>929.58</v>
      </c>
      <c r="F119" s="16">
        <v>867.19</v>
      </c>
      <c r="G119" s="16">
        <v>877.95</v>
      </c>
      <c r="H119" s="16">
        <v>932.48</v>
      </c>
      <c r="I119" s="16">
        <v>1000.75</v>
      </c>
      <c r="J119" s="16">
        <v>1104.95</v>
      </c>
      <c r="K119" s="16">
        <v>1134.88</v>
      </c>
      <c r="L119" s="16">
        <v>1181.58</v>
      </c>
      <c r="M119" s="16">
        <v>1243.38</v>
      </c>
      <c r="N119" s="16">
        <v>1221.09</v>
      </c>
      <c r="O119" s="16">
        <v>1235.49</v>
      </c>
      <c r="P119" s="16">
        <v>1233.28</v>
      </c>
      <c r="Q119" s="16">
        <v>1225.99</v>
      </c>
      <c r="R119" s="16">
        <v>1234.67</v>
      </c>
      <c r="S119" s="16">
        <v>1256.86</v>
      </c>
      <c r="T119" s="16">
        <v>1306.61</v>
      </c>
      <c r="U119" s="16">
        <v>1299.33</v>
      </c>
      <c r="V119" s="16">
        <v>1284.21</v>
      </c>
      <c r="W119" s="16">
        <v>1236.7</v>
      </c>
      <c r="X119" s="16">
        <v>1164.5</v>
      </c>
      <c r="Y119" s="17">
        <v>1139.06</v>
      </c>
    </row>
    <row r="120" spans="1:25" ht="15.75">
      <c r="A120" s="14" t="str">
        <f t="shared" si="2"/>
        <v>13.11.2013</v>
      </c>
      <c r="B120" s="15">
        <v>997.65</v>
      </c>
      <c r="C120" s="16">
        <v>907.2</v>
      </c>
      <c r="D120" s="16">
        <v>845.25</v>
      </c>
      <c r="E120" s="16">
        <v>811.66</v>
      </c>
      <c r="F120" s="16">
        <v>766.24</v>
      </c>
      <c r="G120" s="16">
        <v>786.42</v>
      </c>
      <c r="H120" s="16">
        <v>833.33</v>
      </c>
      <c r="I120" s="16">
        <v>895.76</v>
      </c>
      <c r="J120" s="16">
        <v>1082.69</v>
      </c>
      <c r="K120" s="16">
        <v>1146.62</v>
      </c>
      <c r="L120" s="16">
        <v>1225.02</v>
      </c>
      <c r="M120" s="16">
        <v>1246.53</v>
      </c>
      <c r="N120" s="16">
        <v>1217.86</v>
      </c>
      <c r="O120" s="16">
        <v>1233</v>
      </c>
      <c r="P120" s="16">
        <v>1240.19</v>
      </c>
      <c r="Q120" s="16">
        <v>1248.39</v>
      </c>
      <c r="R120" s="16">
        <v>1233.58</v>
      </c>
      <c r="S120" s="16">
        <v>1270.77</v>
      </c>
      <c r="T120" s="16">
        <v>1270.47</v>
      </c>
      <c r="U120" s="16">
        <v>1270.91</v>
      </c>
      <c r="V120" s="16">
        <v>1269.36</v>
      </c>
      <c r="W120" s="16">
        <v>1223.97</v>
      </c>
      <c r="X120" s="16">
        <v>1169.47</v>
      </c>
      <c r="Y120" s="17">
        <v>1058.08</v>
      </c>
    </row>
    <row r="121" spans="1:25" ht="15.75">
      <c r="A121" s="14" t="str">
        <f t="shared" si="2"/>
        <v>14.11.2013</v>
      </c>
      <c r="B121" s="15">
        <v>966.91</v>
      </c>
      <c r="C121" s="16">
        <v>906.65</v>
      </c>
      <c r="D121" s="16">
        <v>868.03</v>
      </c>
      <c r="E121" s="16">
        <v>814.37</v>
      </c>
      <c r="F121" s="16">
        <v>802.86</v>
      </c>
      <c r="G121" s="16">
        <v>799.73</v>
      </c>
      <c r="H121" s="16">
        <v>846.42</v>
      </c>
      <c r="I121" s="16">
        <v>902.21</v>
      </c>
      <c r="J121" s="16">
        <v>1101.26</v>
      </c>
      <c r="K121" s="16">
        <v>1165.78</v>
      </c>
      <c r="L121" s="16">
        <v>1226.49</v>
      </c>
      <c r="M121" s="16">
        <v>1237.64</v>
      </c>
      <c r="N121" s="16">
        <v>1218.85</v>
      </c>
      <c r="O121" s="16">
        <v>1223.02</v>
      </c>
      <c r="P121" s="16">
        <v>1224.54</v>
      </c>
      <c r="Q121" s="16">
        <v>1240.88</v>
      </c>
      <c r="R121" s="16">
        <v>1244.49</v>
      </c>
      <c r="S121" s="16">
        <v>1271.32</v>
      </c>
      <c r="T121" s="16">
        <v>1309.45</v>
      </c>
      <c r="U121" s="16">
        <v>1315.15</v>
      </c>
      <c r="V121" s="16">
        <v>1301.2</v>
      </c>
      <c r="W121" s="16">
        <v>1245.55</v>
      </c>
      <c r="X121" s="16">
        <v>1175.89</v>
      </c>
      <c r="Y121" s="17">
        <v>1081.4</v>
      </c>
    </row>
    <row r="122" spans="1:25" ht="15.75">
      <c r="A122" s="14" t="str">
        <f t="shared" si="2"/>
        <v>15.11.2013</v>
      </c>
      <c r="B122" s="15">
        <v>973.33</v>
      </c>
      <c r="C122" s="16">
        <v>909.83</v>
      </c>
      <c r="D122" s="16">
        <v>858.46</v>
      </c>
      <c r="E122" s="16">
        <v>819.05</v>
      </c>
      <c r="F122" s="16">
        <v>733.07</v>
      </c>
      <c r="G122" s="16">
        <v>803.73</v>
      </c>
      <c r="H122" s="16">
        <v>847.59</v>
      </c>
      <c r="I122" s="16">
        <v>888</v>
      </c>
      <c r="J122" s="16">
        <v>1072.15</v>
      </c>
      <c r="K122" s="16">
        <v>1111.48</v>
      </c>
      <c r="L122" s="16">
        <v>1173.24</v>
      </c>
      <c r="M122" s="16">
        <v>1230.89</v>
      </c>
      <c r="N122" s="16">
        <v>1215.31</v>
      </c>
      <c r="O122" s="16">
        <v>1237.73</v>
      </c>
      <c r="P122" s="16">
        <v>1238.94</v>
      </c>
      <c r="Q122" s="16">
        <v>1244.29</v>
      </c>
      <c r="R122" s="16">
        <v>1232.24</v>
      </c>
      <c r="S122" s="16">
        <v>1256.07</v>
      </c>
      <c r="T122" s="16">
        <v>1286.58</v>
      </c>
      <c r="U122" s="16">
        <v>1274.34</v>
      </c>
      <c r="V122" s="16">
        <v>1264.79</v>
      </c>
      <c r="W122" s="16">
        <v>1221.29</v>
      </c>
      <c r="X122" s="16">
        <v>1186.27</v>
      </c>
      <c r="Y122" s="17">
        <v>1123.26</v>
      </c>
    </row>
    <row r="123" spans="1:25" ht="15.75">
      <c r="A123" s="14" t="str">
        <f t="shared" si="2"/>
        <v>16.11.2013</v>
      </c>
      <c r="B123" s="15">
        <v>1026.04</v>
      </c>
      <c r="C123" s="16">
        <v>969.26</v>
      </c>
      <c r="D123" s="16">
        <v>871.38</v>
      </c>
      <c r="E123" s="16">
        <v>856.62</v>
      </c>
      <c r="F123" s="16">
        <v>849.51</v>
      </c>
      <c r="G123" s="16">
        <v>852.48</v>
      </c>
      <c r="H123" s="16">
        <v>851.64</v>
      </c>
      <c r="I123" s="16">
        <v>866.98</v>
      </c>
      <c r="J123" s="16">
        <v>972.77</v>
      </c>
      <c r="K123" s="16">
        <v>1002.53</v>
      </c>
      <c r="L123" s="16">
        <v>1078.34</v>
      </c>
      <c r="M123" s="16">
        <v>1116.39</v>
      </c>
      <c r="N123" s="16">
        <v>1152.2</v>
      </c>
      <c r="O123" s="16">
        <v>1169.07</v>
      </c>
      <c r="P123" s="16">
        <v>1168.3</v>
      </c>
      <c r="Q123" s="16">
        <v>1165.76</v>
      </c>
      <c r="R123" s="16">
        <v>1168.05</v>
      </c>
      <c r="S123" s="16">
        <v>1184.49</v>
      </c>
      <c r="T123" s="16">
        <v>1243.7</v>
      </c>
      <c r="U123" s="16">
        <v>1308.22</v>
      </c>
      <c r="V123" s="16">
        <v>1321.69</v>
      </c>
      <c r="W123" s="16">
        <v>1255.25</v>
      </c>
      <c r="X123" s="16">
        <v>1164.93</v>
      </c>
      <c r="Y123" s="17">
        <v>1066.46</v>
      </c>
    </row>
    <row r="124" spans="1:25" ht="15.75">
      <c r="A124" s="14" t="str">
        <f t="shared" si="2"/>
        <v>17.11.2013</v>
      </c>
      <c r="B124" s="15">
        <v>1034.09</v>
      </c>
      <c r="C124" s="16">
        <v>865.99</v>
      </c>
      <c r="D124" s="16">
        <v>866.3</v>
      </c>
      <c r="E124" s="16">
        <v>842.32</v>
      </c>
      <c r="F124" s="16">
        <v>837.95</v>
      </c>
      <c r="G124" s="16">
        <v>841.54</v>
      </c>
      <c r="H124" s="16">
        <v>840.89</v>
      </c>
      <c r="I124" s="16">
        <v>841.41</v>
      </c>
      <c r="J124" s="16">
        <v>877.45</v>
      </c>
      <c r="K124" s="16">
        <v>887.43</v>
      </c>
      <c r="L124" s="16">
        <v>991.23</v>
      </c>
      <c r="M124" s="16">
        <v>1072.66</v>
      </c>
      <c r="N124" s="16">
        <v>1100.73</v>
      </c>
      <c r="O124" s="16">
        <v>1139.91</v>
      </c>
      <c r="P124" s="16">
        <v>1139.17</v>
      </c>
      <c r="Q124" s="16">
        <v>1132.82</v>
      </c>
      <c r="R124" s="16">
        <v>1146.3</v>
      </c>
      <c r="S124" s="16">
        <v>1173.87</v>
      </c>
      <c r="T124" s="16">
        <v>1232.66</v>
      </c>
      <c r="U124" s="16">
        <v>1372.08</v>
      </c>
      <c r="V124" s="16">
        <v>1396.48</v>
      </c>
      <c r="W124" s="16">
        <v>1311.65</v>
      </c>
      <c r="X124" s="16">
        <v>1195.75</v>
      </c>
      <c r="Y124" s="17">
        <v>1067.96</v>
      </c>
    </row>
    <row r="125" spans="1:25" ht="15.75">
      <c r="A125" s="14" t="str">
        <f t="shared" si="2"/>
        <v>18.11.2013</v>
      </c>
      <c r="B125" s="15">
        <v>1027.42</v>
      </c>
      <c r="C125" s="16">
        <v>931.33</v>
      </c>
      <c r="D125" s="16">
        <v>860.15</v>
      </c>
      <c r="E125" s="16">
        <v>853.48</v>
      </c>
      <c r="F125" s="16">
        <v>839.77</v>
      </c>
      <c r="G125" s="16">
        <v>846.65</v>
      </c>
      <c r="H125" s="16">
        <v>864.19</v>
      </c>
      <c r="I125" s="16">
        <v>962.59</v>
      </c>
      <c r="J125" s="16">
        <v>1175.91</v>
      </c>
      <c r="K125" s="16">
        <v>1177.33</v>
      </c>
      <c r="L125" s="16">
        <v>1279.77</v>
      </c>
      <c r="M125" s="16">
        <v>1354.6</v>
      </c>
      <c r="N125" s="16">
        <v>1306.69</v>
      </c>
      <c r="O125" s="16">
        <v>1317.04</v>
      </c>
      <c r="P125" s="16">
        <v>1294.56</v>
      </c>
      <c r="Q125" s="16">
        <v>1305.16</v>
      </c>
      <c r="R125" s="16">
        <v>1282.64</v>
      </c>
      <c r="S125" s="16">
        <v>1308.34</v>
      </c>
      <c r="T125" s="16">
        <v>1337.02</v>
      </c>
      <c r="U125" s="16">
        <v>1286.77</v>
      </c>
      <c r="V125" s="16">
        <v>1270.94</v>
      </c>
      <c r="W125" s="16">
        <v>1249.36</v>
      </c>
      <c r="X125" s="16">
        <v>1168.71</v>
      </c>
      <c r="Y125" s="17">
        <v>1085.87</v>
      </c>
    </row>
    <row r="126" spans="1:25" ht="15.75">
      <c r="A126" s="14" t="str">
        <f t="shared" si="2"/>
        <v>19.11.2013</v>
      </c>
      <c r="B126" s="15">
        <v>1015.31</v>
      </c>
      <c r="C126" s="16">
        <v>867.4</v>
      </c>
      <c r="D126" s="16">
        <v>840.32</v>
      </c>
      <c r="E126" s="16">
        <v>838.19</v>
      </c>
      <c r="F126" s="16">
        <v>838.06</v>
      </c>
      <c r="G126" s="16">
        <v>843.25</v>
      </c>
      <c r="H126" s="16">
        <v>869.83</v>
      </c>
      <c r="I126" s="16">
        <v>1125.24</v>
      </c>
      <c r="J126" s="16">
        <v>1136.24</v>
      </c>
      <c r="K126" s="16">
        <v>1174.38</v>
      </c>
      <c r="L126" s="16">
        <v>1208.23</v>
      </c>
      <c r="M126" s="16">
        <v>1243.11</v>
      </c>
      <c r="N126" s="16">
        <v>1230.08</v>
      </c>
      <c r="O126" s="16">
        <v>1249.27</v>
      </c>
      <c r="P126" s="16">
        <v>1223.98</v>
      </c>
      <c r="Q126" s="16">
        <v>1230.05</v>
      </c>
      <c r="R126" s="16">
        <v>1222.4</v>
      </c>
      <c r="S126" s="16">
        <v>1255.05</v>
      </c>
      <c r="T126" s="16">
        <v>1282.21</v>
      </c>
      <c r="U126" s="16">
        <v>1236.15</v>
      </c>
      <c r="V126" s="16">
        <v>1240.06</v>
      </c>
      <c r="W126" s="16">
        <v>1212.27</v>
      </c>
      <c r="X126" s="16">
        <v>1107.64</v>
      </c>
      <c r="Y126" s="17">
        <v>1029</v>
      </c>
    </row>
    <row r="127" spans="1:25" ht="15.75">
      <c r="A127" s="14" t="str">
        <f t="shared" si="2"/>
        <v>20.11.2013</v>
      </c>
      <c r="B127" s="15">
        <v>972.15</v>
      </c>
      <c r="C127" s="16">
        <v>851.69</v>
      </c>
      <c r="D127" s="16">
        <v>848.81</v>
      </c>
      <c r="E127" s="16">
        <v>801.1</v>
      </c>
      <c r="F127" s="16">
        <v>764.69</v>
      </c>
      <c r="G127" s="16">
        <v>716.25</v>
      </c>
      <c r="H127" s="16">
        <v>808.37</v>
      </c>
      <c r="I127" s="16">
        <v>1004.84</v>
      </c>
      <c r="J127" s="16">
        <v>1101.55</v>
      </c>
      <c r="K127" s="16">
        <v>1105.06</v>
      </c>
      <c r="L127" s="16">
        <v>1155.81</v>
      </c>
      <c r="M127" s="16">
        <v>1170.74</v>
      </c>
      <c r="N127" s="16">
        <v>1188.15</v>
      </c>
      <c r="O127" s="16">
        <v>1172.46</v>
      </c>
      <c r="P127" s="16">
        <v>1173.19</v>
      </c>
      <c r="Q127" s="16">
        <v>1172.32</v>
      </c>
      <c r="R127" s="16">
        <v>1189.44</v>
      </c>
      <c r="S127" s="16">
        <v>1200.36</v>
      </c>
      <c r="T127" s="16">
        <v>1235.14</v>
      </c>
      <c r="U127" s="16">
        <v>1238.23</v>
      </c>
      <c r="V127" s="16">
        <v>1201.5</v>
      </c>
      <c r="W127" s="16">
        <v>1167.5</v>
      </c>
      <c r="X127" s="16">
        <v>1079.93</v>
      </c>
      <c r="Y127" s="17">
        <v>1020.48</v>
      </c>
    </row>
    <row r="128" spans="1:25" ht="15.75">
      <c r="A128" s="14" t="str">
        <f t="shared" si="2"/>
        <v>21.11.2013</v>
      </c>
      <c r="B128" s="15">
        <v>983.87</v>
      </c>
      <c r="C128" s="16">
        <v>862.81</v>
      </c>
      <c r="D128" s="16">
        <v>848.85</v>
      </c>
      <c r="E128" s="16">
        <v>824.01</v>
      </c>
      <c r="F128" s="16">
        <v>799</v>
      </c>
      <c r="G128" s="16">
        <v>818.72</v>
      </c>
      <c r="H128" s="16">
        <v>864.96</v>
      </c>
      <c r="I128" s="16">
        <v>1090.69</v>
      </c>
      <c r="J128" s="16">
        <v>1177.75</v>
      </c>
      <c r="K128" s="16">
        <v>1177.09</v>
      </c>
      <c r="L128" s="16">
        <v>1260.49</v>
      </c>
      <c r="M128" s="16">
        <v>1350.02</v>
      </c>
      <c r="N128" s="16">
        <v>1311.14</v>
      </c>
      <c r="O128" s="16">
        <v>1277.8</v>
      </c>
      <c r="P128" s="16">
        <v>1270.59</v>
      </c>
      <c r="Q128" s="16">
        <v>1284.24</v>
      </c>
      <c r="R128" s="16">
        <v>1323.35</v>
      </c>
      <c r="S128" s="16">
        <v>1328.53</v>
      </c>
      <c r="T128" s="16">
        <v>1321.42</v>
      </c>
      <c r="U128" s="16">
        <v>1322.06</v>
      </c>
      <c r="V128" s="16">
        <v>1322.9</v>
      </c>
      <c r="W128" s="16">
        <v>1251.45</v>
      </c>
      <c r="X128" s="16">
        <v>1175.26</v>
      </c>
      <c r="Y128" s="17">
        <v>1053.7</v>
      </c>
    </row>
    <row r="129" spans="1:25" ht="15.75">
      <c r="A129" s="14" t="str">
        <f t="shared" si="2"/>
        <v>22.11.2013</v>
      </c>
      <c r="B129" s="15">
        <v>992.34</v>
      </c>
      <c r="C129" s="16">
        <v>902.25</v>
      </c>
      <c r="D129" s="16">
        <v>850.7</v>
      </c>
      <c r="E129" s="16">
        <v>812.36</v>
      </c>
      <c r="F129" s="16">
        <v>777.28</v>
      </c>
      <c r="G129" s="16">
        <v>808.29</v>
      </c>
      <c r="H129" s="16">
        <v>864.34</v>
      </c>
      <c r="I129" s="16">
        <v>1058.57</v>
      </c>
      <c r="J129" s="16">
        <v>1174.27</v>
      </c>
      <c r="K129" s="16">
        <v>1178.21</v>
      </c>
      <c r="L129" s="16">
        <v>1251.47</v>
      </c>
      <c r="M129" s="16">
        <v>1238.65</v>
      </c>
      <c r="N129" s="16">
        <v>1208.75</v>
      </c>
      <c r="O129" s="16">
        <v>1200.27</v>
      </c>
      <c r="P129" s="16">
        <v>1206.37</v>
      </c>
      <c r="Q129" s="16">
        <v>1210.59</v>
      </c>
      <c r="R129" s="16">
        <v>1226.9</v>
      </c>
      <c r="S129" s="16">
        <v>1230.67</v>
      </c>
      <c r="T129" s="16">
        <v>1225.22</v>
      </c>
      <c r="U129" s="16">
        <v>1238.17</v>
      </c>
      <c r="V129" s="16">
        <v>1226.01</v>
      </c>
      <c r="W129" s="16">
        <v>1179.96</v>
      </c>
      <c r="X129" s="16">
        <v>1091.19</v>
      </c>
      <c r="Y129" s="17">
        <v>1033.62</v>
      </c>
    </row>
    <row r="130" spans="1:25" ht="15.75">
      <c r="A130" s="14" t="str">
        <f t="shared" si="2"/>
        <v>23.11.2013</v>
      </c>
      <c r="B130" s="15">
        <v>1160.15</v>
      </c>
      <c r="C130" s="16">
        <v>1125.05</v>
      </c>
      <c r="D130" s="16">
        <v>887.95</v>
      </c>
      <c r="E130" s="16">
        <v>862.14</v>
      </c>
      <c r="F130" s="16">
        <v>856.13</v>
      </c>
      <c r="G130" s="16">
        <v>850.95</v>
      </c>
      <c r="H130" s="16">
        <v>847.11</v>
      </c>
      <c r="I130" s="16">
        <v>866.07</v>
      </c>
      <c r="J130" s="16">
        <v>936.23</v>
      </c>
      <c r="K130" s="16">
        <v>1067.85</v>
      </c>
      <c r="L130" s="16">
        <v>1090.33</v>
      </c>
      <c r="M130" s="16">
        <v>1101.91</v>
      </c>
      <c r="N130" s="16">
        <v>1159.72</v>
      </c>
      <c r="O130" s="16">
        <v>1161.71</v>
      </c>
      <c r="P130" s="16">
        <v>1141.16</v>
      </c>
      <c r="Q130" s="16">
        <v>1120.7</v>
      </c>
      <c r="R130" s="16">
        <v>1166.65</v>
      </c>
      <c r="S130" s="16">
        <v>1171.66</v>
      </c>
      <c r="T130" s="16">
        <v>1259.98</v>
      </c>
      <c r="U130" s="16">
        <v>1337.29</v>
      </c>
      <c r="V130" s="16">
        <v>1313.39</v>
      </c>
      <c r="W130" s="16">
        <v>1226.55</v>
      </c>
      <c r="X130" s="16">
        <v>1153.13</v>
      </c>
      <c r="Y130" s="17">
        <v>1153.26</v>
      </c>
    </row>
    <row r="131" spans="1:25" ht="15.75">
      <c r="A131" s="14" t="str">
        <f t="shared" si="2"/>
        <v>24.11.2013</v>
      </c>
      <c r="B131" s="15">
        <v>1149.41</v>
      </c>
      <c r="C131" s="16">
        <v>902.77</v>
      </c>
      <c r="D131" s="16">
        <v>880.49</v>
      </c>
      <c r="E131" s="16">
        <v>853.91</v>
      </c>
      <c r="F131" s="16">
        <v>852.01</v>
      </c>
      <c r="G131" s="16">
        <v>849.04</v>
      </c>
      <c r="H131" s="16">
        <v>848.34</v>
      </c>
      <c r="I131" s="16">
        <v>855.24</v>
      </c>
      <c r="J131" s="16">
        <v>878.52</v>
      </c>
      <c r="K131" s="16">
        <v>886.36</v>
      </c>
      <c r="L131" s="16">
        <v>980.46</v>
      </c>
      <c r="M131" s="16">
        <v>1086.1</v>
      </c>
      <c r="N131" s="16">
        <v>1087.56</v>
      </c>
      <c r="O131" s="16">
        <v>1095.01</v>
      </c>
      <c r="P131" s="16">
        <v>1097.23</v>
      </c>
      <c r="Q131" s="16">
        <v>1096.78</v>
      </c>
      <c r="R131" s="16">
        <v>1126.72</v>
      </c>
      <c r="S131" s="16">
        <v>1169.85</v>
      </c>
      <c r="T131" s="16">
        <v>1194.93</v>
      </c>
      <c r="U131" s="16">
        <v>1343.49</v>
      </c>
      <c r="V131" s="16">
        <v>1370.93</v>
      </c>
      <c r="W131" s="16">
        <v>1297.18</v>
      </c>
      <c r="X131" s="16">
        <v>1167.25</v>
      </c>
      <c r="Y131" s="17">
        <v>1133.02</v>
      </c>
    </row>
    <row r="132" spans="1:25" ht="15.75">
      <c r="A132" s="14" t="str">
        <f t="shared" si="2"/>
        <v>25.11.2013</v>
      </c>
      <c r="B132" s="15">
        <v>1004.28</v>
      </c>
      <c r="C132" s="16">
        <v>872.1</v>
      </c>
      <c r="D132" s="16">
        <v>830.29</v>
      </c>
      <c r="E132" s="16">
        <v>825.69</v>
      </c>
      <c r="F132" s="16">
        <v>826.72</v>
      </c>
      <c r="G132" s="16">
        <v>813.08</v>
      </c>
      <c r="H132" s="16">
        <v>842.89</v>
      </c>
      <c r="I132" s="16">
        <v>866.56</v>
      </c>
      <c r="J132" s="16">
        <v>1034.21</v>
      </c>
      <c r="K132" s="16">
        <v>1106.2</v>
      </c>
      <c r="L132" s="16">
        <v>1128.49</v>
      </c>
      <c r="M132" s="16">
        <v>1168.09</v>
      </c>
      <c r="N132" s="16">
        <v>1169.23</v>
      </c>
      <c r="O132" s="16">
        <v>1161</v>
      </c>
      <c r="P132" s="16">
        <v>1171.4</v>
      </c>
      <c r="Q132" s="16">
        <v>1172.54</v>
      </c>
      <c r="R132" s="16">
        <v>1194.03</v>
      </c>
      <c r="S132" s="16">
        <v>1197.54</v>
      </c>
      <c r="T132" s="16">
        <v>1180.92</v>
      </c>
      <c r="U132" s="16">
        <v>1193.63</v>
      </c>
      <c r="V132" s="16">
        <v>1196.14</v>
      </c>
      <c r="W132" s="16">
        <v>1170.39</v>
      </c>
      <c r="X132" s="16">
        <v>1088.54</v>
      </c>
      <c r="Y132" s="17">
        <v>1030.19</v>
      </c>
    </row>
    <row r="133" spans="1:25" ht="15.75">
      <c r="A133" s="14" t="str">
        <f t="shared" si="2"/>
        <v>26.11.2013</v>
      </c>
      <c r="B133" s="15">
        <v>998.7</v>
      </c>
      <c r="C133" s="16">
        <v>860.31</v>
      </c>
      <c r="D133" s="16">
        <v>831.14</v>
      </c>
      <c r="E133" s="16">
        <v>820.96</v>
      </c>
      <c r="F133" s="16">
        <v>831.09</v>
      </c>
      <c r="G133" s="16">
        <v>820.42</v>
      </c>
      <c r="H133" s="16">
        <v>841.97</v>
      </c>
      <c r="I133" s="16">
        <v>874.75</v>
      </c>
      <c r="J133" s="16">
        <v>1056.9</v>
      </c>
      <c r="K133" s="16">
        <v>1126.86</v>
      </c>
      <c r="L133" s="16">
        <v>1170.52</v>
      </c>
      <c r="M133" s="16">
        <v>1237.18</v>
      </c>
      <c r="N133" s="16">
        <v>1217.89</v>
      </c>
      <c r="O133" s="16">
        <v>1207.89</v>
      </c>
      <c r="P133" s="16">
        <v>1224.14</v>
      </c>
      <c r="Q133" s="16">
        <v>1221.43</v>
      </c>
      <c r="R133" s="16">
        <v>1242.41</v>
      </c>
      <c r="S133" s="16">
        <v>1265.78</v>
      </c>
      <c r="T133" s="16">
        <v>1262.16</v>
      </c>
      <c r="U133" s="16">
        <v>1258.42</v>
      </c>
      <c r="V133" s="16">
        <v>1244.49</v>
      </c>
      <c r="W133" s="16">
        <v>1199.56</v>
      </c>
      <c r="X133" s="16">
        <v>1114.65</v>
      </c>
      <c r="Y133" s="17">
        <v>1042.01</v>
      </c>
    </row>
    <row r="134" spans="1:25" ht="15.75">
      <c r="A134" s="14" t="str">
        <f t="shared" si="2"/>
        <v>27.11.2013</v>
      </c>
      <c r="B134" s="15">
        <v>1018.11</v>
      </c>
      <c r="C134" s="16">
        <v>876.9</v>
      </c>
      <c r="D134" s="16">
        <v>857.99</v>
      </c>
      <c r="E134" s="16">
        <v>846.7</v>
      </c>
      <c r="F134" s="16">
        <v>851</v>
      </c>
      <c r="G134" s="16">
        <v>847.45</v>
      </c>
      <c r="H134" s="16">
        <v>867.62</v>
      </c>
      <c r="I134" s="16">
        <v>977.74</v>
      </c>
      <c r="J134" s="16">
        <v>1110.28</v>
      </c>
      <c r="K134" s="16">
        <v>1168.92</v>
      </c>
      <c r="L134" s="16">
        <v>1222.93</v>
      </c>
      <c r="M134" s="16">
        <v>1237.67</v>
      </c>
      <c r="N134" s="16">
        <v>1216.77</v>
      </c>
      <c r="O134" s="16">
        <v>1204.61</v>
      </c>
      <c r="P134" s="16">
        <v>1228.25</v>
      </c>
      <c r="Q134" s="16">
        <v>1233.14</v>
      </c>
      <c r="R134" s="16">
        <v>1254.5</v>
      </c>
      <c r="S134" s="16">
        <v>1319.02</v>
      </c>
      <c r="T134" s="16">
        <v>1283.97</v>
      </c>
      <c r="U134" s="16">
        <v>1278.29</v>
      </c>
      <c r="V134" s="16">
        <v>1250.46</v>
      </c>
      <c r="W134" s="16">
        <v>1204.1</v>
      </c>
      <c r="X134" s="16">
        <v>1136.61</v>
      </c>
      <c r="Y134" s="17">
        <v>1048.53</v>
      </c>
    </row>
    <row r="135" spans="1:25" ht="15.75">
      <c r="A135" s="14" t="str">
        <f t="shared" si="2"/>
        <v>28.11.2013</v>
      </c>
      <c r="B135" s="15">
        <v>1011.98</v>
      </c>
      <c r="C135" s="16">
        <v>886.18</v>
      </c>
      <c r="D135" s="16">
        <v>931.75</v>
      </c>
      <c r="E135" s="16">
        <v>854.48</v>
      </c>
      <c r="F135" s="16">
        <v>846.28</v>
      </c>
      <c r="G135" s="16">
        <v>802.64</v>
      </c>
      <c r="H135" s="16">
        <v>852.94</v>
      </c>
      <c r="I135" s="16">
        <v>1008.78</v>
      </c>
      <c r="J135" s="16">
        <v>1112.56</v>
      </c>
      <c r="K135" s="16">
        <v>1127.4</v>
      </c>
      <c r="L135" s="16">
        <v>1184.72</v>
      </c>
      <c r="M135" s="16">
        <v>1221.08</v>
      </c>
      <c r="N135" s="16">
        <v>1205.54</v>
      </c>
      <c r="O135" s="16">
        <v>1174.95</v>
      </c>
      <c r="P135" s="16">
        <v>1189.64</v>
      </c>
      <c r="Q135" s="16">
        <v>1192.93</v>
      </c>
      <c r="R135" s="16">
        <v>1239.88</v>
      </c>
      <c r="S135" s="16">
        <v>1262.63</v>
      </c>
      <c r="T135" s="16">
        <v>1266.92</v>
      </c>
      <c r="U135" s="16">
        <v>1274.3</v>
      </c>
      <c r="V135" s="16">
        <v>1256.38</v>
      </c>
      <c r="W135" s="16">
        <v>1181.85</v>
      </c>
      <c r="X135" s="16">
        <v>1097.98</v>
      </c>
      <c r="Y135" s="17">
        <v>1043.72</v>
      </c>
    </row>
    <row r="136" spans="1:25" ht="15.75">
      <c r="A136" s="14" t="str">
        <f t="shared" si="2"/>
        <v>29.11.2013</v>
      </c>
      <c r="B136" s="15">
        <v>1000.88</v>
      </c>
      <c r="C136" s="16">
        <v>971.9</v>
      </c>
      <c r="D136" s="16">
        <v>838.65</v>
      </c>
      <c r="E136" s="16">
        <v>826.07</v>
      </c>
      <c r="F136" s="16">
        <v>818.89</v>
      </c>
      <c r="G136" s="16">
        <v>774.72</v>
      </c>
      <c r="H136" s="16">
        <v>826.66</v>
      </c>
      <c r="I136" s="16">
        <v>913.74</v>
      </c>
      <c r="J136" s="16">
        <v>1062.62</v>
      </c>
      <c r="K136" s="16">
        <v>1094.18</v>
      </c>
      <c r="L136" s="16">
        <v>1170.24</v>
      </c>
      <c r="M136" s="16">
        <v>1172.35</v>
      </c>
      <c r="N136" s="16">
        <v>1170.08</v>
      </c>
      <c r="O136" s="16">
        <v>1168.97</v>
      </c>
      <c r="P136" s="16">
        <v>1169.91</v>
      </c>
      <c r="Q136" s="16">
        <v>1170.22</v>
      </c>
      <c r="R136" s="16">
        <v>1188.95</v>
      </c>
      <c r="S136" s="16">
        <v>1213.99</v>
      </c>
      <c r="T136" s="16">
        <v>1202.74</v>
      </c>
      <c r="U136" s="16">
        <v>1188.61</v>
      </c>
      <c r="V136" s="16">
        <v>1189.78</v>
      </c>
      <c r="W136" s="16">
        <v>1163.29</v>
      </c>
      <c r="X136" s="16">
        <v>1092.76</v>
      </c>
      <c r="Y136" s="17">
        <v>1073.52</v>
      </c>
    </row>
    <row r="137" spans="1:25" ht="16.5" thickBot="1">
      <c r="A137" s="18" t="str">
        <f t="shared" si="2"/>
        <v>30.11.2013</v>
      </c>
      <c r="B137" s="19">
        <v>992.61</v>
      </c>
      <c r="C137" s="20">
        <v>873.41</v>
      </c>
      <c r="D137" s="20">
        <v>882.56</v>
      </c>
      <c r="E137" s="20">
        <v>830.44</v>
      </c>
      <c r="F137" s="20">
        <v>821.23</v>
      </c>
      <c r="G137" s="20">
        <v>770.56</v>
      </c>
      <c r="H137" s="20">
        <v>794.36</v>
      </c>
      <c r="I137" s="20">
        <v>812.91</v>
      </c>
      <c r="J137" s="20">
        <v>912.75</v>
      </c>
      <c r="K137" s="20">
        <v>1051.38</v>
      </c>
      <c r="L137" s="20">
        <v>1064.63</v>
      </c>
      <c r="M137" s="20">
        <v>1071.5</v>
      </c>
      <c r="N137" s="20">
        <v>1068.87</v>
      </c>
      <c r="O137" s="20">
        <v>1067.23</v>
      </c>
      <c r="P137" s="20">
        <v>1066.39</v>
      </c>
      <c r="Q137" s="20">
        <v>1061.03</v>
      </c>
      <c r="R137" s="20">
        <v>1085.99</v>
      </c>
      <c r="S137" s="20">
        <v>1100.9</v>
      </c>
      <c r="T137" s="20">
        <v>1132.58</v>
      </c>
      <c r="U137" s="20">
        <v>1167.98</v>
      </c>
      <c r="V137" s="20">
        <v>1164.83</v>
      </c>
      <c r="W137" s="20">
        <v>1119.35</v>
      </c>
      <c r="X137" s="20">
        <v>1067.43</v>
      </c>
      <c r="Y137" s="21">
        <v>1057.04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347543.95</v>
      </c>
      <c r="R140" s="50"/>
      <c r="S140" s="33"/>
      <c r="T140" s="33"/>
      <c r="U140" s="34"/>
      <c r="V140" s="34"/>
      <c r="W140" s="34"/>
      <c r="X140" s="34"/>
      <c r="Y140" s="34"/>
    </row>
    <row r="141" spans="1:20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997.74</v>
      </c>
      <c r="C9" s="11">
        <v>979.91</v>
      </c>
      <c r="D9" s="11">
        <v>876.6</v>
      </c>
      <c r="E9" s="11">
        <v>823.93</v>
      </c>
      <c r="F9" s="11">
        <v>812</v>
      </c>
      <c r="G9" s="11">
        <v>753.76</v>
      </c>
      <c r="H9" s="11">
        <v>753.34</v>
      </c>
      <c r="I9" s="11">
        <v>829.93</v>
      </c>
      <c r="J9" s="11">
        <v>954.7</v>
      </c>
      <c r="K9" s="11">
        <v>1035.57</v>
      </c>
      <c r="L9" s="11">
        <v>1164.78</v>
      </c>
      <c r="M9" s="11">
        <v>1191.17</v>
      </c>
      <c r="N9" s="11">
        <v>1161.68</v>
      </c>
      <c r="O9" s="11">
        <v>1160.99</v>
      </c>
      <c r="P9" s="11">
        <v>1161.49</v>
      </c>
      <c r="Q9" s="11">
        <v>1162.03</v>
      </c>
      <c r="R9" s="11">
        <v>1155.36</v>
      </c>
      <c r="S9" s="11">
        <v>1180.3</v>
      </c>
      <c r="T9" s="11">
        <v>1240.95</v>
      </c>
      <c r="U9" s="11">
        <v>1222.89</v>
      </c>
      <c r="V9" s="11">
        <v>1231.19</v>
      </c>
      <c r="W9" s="11">
        <v>1227.41</v>
      </c>
      <c r="X9" s="11">
        <v>1160.09</v>
      </c>
      <c r="Y9" s="12">
        <v>1127.31</v>
      </c>
      <c r="Z9" s="13"/>
    </row>
    <row r="10" spans="1:25" ht="15.75">
      <c r="A10" s="14" t="s">
        <v>45</v>
      </c>
      <c r="B10" s="15">
        <v>1061.57</v>
      </c>
      <c r="C10" s="16">
        <v>1017.7</v>
      </c>
      <c r="D10" s="16">
        <v>930.32</v>
      </c>
      <c r="E10" s="16">
        <v>902.3</v>
      </c>
      <c r="F10" s="16">
        <v>842.74</v>
      </c>
      <c r="G10" s="16">
        <v>830.64</v>
      </c>
      <c r="H10" s="16">
        <v>807.54</v>
      </c>
      <c r="I10" s="16">
        <v>845.8</v>
      </c>
      <c r="J10" s="16">
        <v>1003.92</v>
      </c>
      <c r="K10" s="16">
        <v>1038.01</v>
      </c>
      <c r="L10" s="16">
        <v>1098.07</v>
      </c>
      <c r="M10" s="16">
        <v>1148.31</v>
      </c>
      <c r="N10" s="16">
        <v>1160.43</v>
      </c>
      <c r="O10" s="16">
        <v>1159.84</v>
      </c>
      <c r="P10" s="16">
        <v>1161.2</v>
      </c>
      <c r="Q10" s="16">
        <v>1124.83</v>
      </c>
      <c r="R10" s="16">
        <v>1145.28</v>
      </c>
      <c r="S10" s="16">
        <v>1153</v>
      </c>
      <c r="T10" s="16">
        <v>1166.93</v>
      </c>
      <c r="U10" s="16">
        <v>1174.01</v>
      </c>
      <c r="V10" s="16">
        <v>1281.48</v>
      </c>
      <c r="W10" s="16">
        <v>1316.64</v>
      </c>
      <c r="X10" s="16">
        <v>1164.86</v>
      </c>
      <c r="Y10" s="17">
        <v>1054.57</v>
      </c>
    </row>
    <row r="11" spans="1:25" ht="15.75">
      <c r="A11" s="14" t="s">
        <v>46</v>
      </c>
      <c r="B11" s="15">
        <v>1042.02</v>
      </c>
      <c r="C11" s="16">
        <v>933.98</v>
      </c>
      <c r="D11" s="16">
        <v>899.6</v>
      </c>
      <c r="E11" s="16">
        <v>843.54</v>
      </c>
      <c r="F11" s="16">
        <v>840.94</v>
      </c>
      <c r="G11" s="16">
        <v>801.86</v>
      </c>
      <c r="H11" s="16">
        <v>814.64</v>
      </c>
      <c r="I11" s="16">
        <v>820.37</v>
      </c>
      <c r="J11" s="16">
        <v>855.44</v>
      </c>
      <c r="K11" s="16">
        <v>868.91</v>
      </c>
      <c r="L11" s="16">
        <v>957.63</v>
      </c>
      <c r="M11" s="16">
        <v>1044.7</v>
      </c>
      <c r="N11" s="16">
        <v>1056.1</v>
      </c>
      <c r="O11" s="16">
        <v>1057.68</v>
      </c>
      <c r="P11" s="16">
        <v>1066.07</v>
      </c>
      <c r="Q11" s="16">
        <v>1057.81</v>
      </c>
      <c r="R11" s="16">
        <v>1077.43</v>
      </c>
      <c r="S11" s="16">
        <v>1151.27</v>
      </c>
      <c r="T11" s="16">
        <v>1177.79</v>
      </c>
      <c r="U11" s="16">
        <v>1265.21</v>
      </c>
      <c r="V11" s="16">
        <v>1290.79</v>
      </c>
      <c r="W11" s="16">
        <v>1270.03</v>
      </c>
      <c r="X11" s="16">
        <v>1163.44</v>
      </c>
      <c r="Y11" s="17">
        <v>1060.1</v>
      </c>
    </row>
    <row r="12" spans="1:25" ht="15.75">
      <c r="A12" s="14" t="s">
        <v>47</v>
      </c>
      <c r="B12" s="15">
        <v>997.37</v>
      </c>
      <c r="C12" s="16">
        <v>959.3</v>
      </c>
      <c r="D12" s="16">
        <v>857.6</v>
      </c>
      <c r="E12" s="16">
        <v>813.43</v>
      </c>
      <c r="F12" s="16">
        <v>802.18</v>
      </c>
      <c r="G12" s="16">
        <v>777.1</v>
      </c>
      <c r="H12" s="16">
        <v>777.5</v>
      </c>
      <c r="I12" s="16">
        <v>790.74</v>
      </c>
      <c r="J12" s="16">
        <v>826.71</v>
      </c>
      <c r="K12" s="16">
        <v>843.1</v>
      </c>
      <c r="L12" s="16">
        <v>970.27</v>
      </c>
      <c r="M12" s="16">
        <v>1023.1</v>
      </c>
      <c r="N12" s="16">
        <v>1039.64</v>
      </c>
      <c r="O12" s="16">
        <v>1045.02</v>
      </c>
      <c r="P12" s="16">
        <v>1047.19</v>
      </c>
      <c r="Q12" s="16">
        <v>1045.85</v>
      </c>
      <c r="R12" s="16">
        <v>1060.96</v>
      </c>
      <c r="S12" s="16">
        <v>1152.03</v>
      </c>
      <c r="T12" s="16">
        <v>1186.05</v>
      </c>
      <c r="U12" s="16">
        <v>1267.96</v>
      </c>
      <c r="V12" s="16">
        <v>1313.16</v>
      </c>
      <c r="W12" s="16">
        <v>1252.08</v>
      </c>
      <c r="X12" s="16">
        <v>1166.01</v>
      </c>
      <c r="Y12" s="17">
        <v>1076.6</v>
      </c>
    </row>
    <row r="13" spans="1:25" ht="15.75">
      <c r="A13" s="14" t="s">
        <v>48</v>
      </c>
      <c r="B13" s="15">
        <v>1019.75</v>
      </c>
      <c r="C13" s="16">
        <v>920.08</v>
      </c>
      <c r="D13" s="16">
        <v>825.52</v>
      </c>
      <c r="E13" s="16">
        <v>815.71</v>
      </c>
      <c r="F13" s="16">
        <v>813.11</v>
      </c>
      <c r="G13" s="16">
        <v>784.16</v>
      </c>
      <c r="H13" s="16">
        <v>809.12</v>
      </c>
      <c r="I13" s="16">
        <v>860.31</v>
      </c>
      <c r="J13" s="16">
        <v>1084.12</v>
      </c>
      <c r="K13" s="16">
        <v>1128.49</v>
      </c>
      <c r="L13" s="16">
        <v>1187.88</v>
      </c>
      <c r="M13" s="16">
        <v>1242.81</v>
      </c>
      <c r="N13" s="16">
        <v>1229.66</v>
      </c>
      <c r="O13" s="16">
        <v>1238.67</v>
      </c>
      <c r="P13" s="16">
        <v>1234.64</v>
      </c>
      <c r="Q13" s="16">
        <v>1222.74</v>
      </c>
      <c r="R13" s="16">
        <v>1230.48</v>
      </c>
      <c r="S13" s="16">
        <v>1255.61</v>
      </c>
      <c r="T13" s="16">
        <v>1255.12</v>
      </c>
      <c r="U13" s="16">
        <v>1242.31</v>
      </c>
      <c r="V13" s="16">
        <v>1231.49</v>
      </c>
      <c r="W13" s="16">
        <v>1173.11</v>
      </c>
      <c r="X13" s="16">
        <v>1167.68</v>
      </c>
      <c r="Y13" s="17">
        <v>1084.43</v>
      </c>
    </row>
    <row r="14" spans="1:25" ht="15.75">
      <c r="A14" s="14" t="s">
        <v>49</v>
      </c>
      <c r="B14" s="15">
        <v>1027.31</v>
      </c>
      <c r="C14" s="16">
        <v>951.12</v>
      </c>
      <c r="D14" s="16">
        <v>855.14</v>
      </c>
      <c r="E14" s="16">
        <v>827.03</v>
      </c>
      <c r="F14" s="16">
        <v>815.78</v>
      </c>
      <c r="G14" s="16">
        <v>806.3</v>
      </c>
      <c r="H14" s="16">
        <v>823.24</v>
      </c>
      <c r="I14" s="16">
        <v>879.12</v>
      </c>
      <c r="J14" s="16">
        <v>1063.14</v>
      </c>
      <c r="K14" s="16">
        <v>1095.15</v>
      </c>
      <c r="L14" s="16">
        <v>1178.53</v>
      </c>
      <c r="M14" s="16">
        <v>1197.64</v>
      </c>
      <c r="N14" s="16">
        <v>1179.48</v>
      </c>
      <c r="O14" s="16">
        <v>1227.15</v>
      </c>
      <c r="P14" s="16">
        <v>1180.58</v>
      </c>
      <c r="Q14" s="16">
        <v>1209.88</v>
      </c>
      <c r="R14" s="16">
        <v>1181.94</v>
      </c>
      <c r="S14" s="16">
        <v>1230.96</v>
      </c>
      <c r="T14" s="16">
        <v>1302.95</v>
      </c>
      <c r="U14" s="16">
        <v>1309.09</v>
      </c>
      <c r="V14" s="16">
        <v>1286.71</v>
      </c>
      <c r="W14" s="16">
        <v>1265.9</v>
      </c>
      <c r="X14" s="16">
        <v>1170.87</v>
      </c>
      <c r="Y14" s="17">
        <v>1074.3</v>
      </c>
    </row>
    <row r="15" spans="1:25" ht="15.75">
      <c r="A15" s="14" t="s">
        <v>50</v>
      </c>
      <c r="B15" s="15">
        <v>1015.45</v>
      </c>
      <c r="C15" s="16">
        <v>889.61</v>
      </c>
      <c r="D15" s="16">
        <v>929.45</v>
      </c>
      <c r="E15" s="16">
        <v>834.88</v>
      </c>
      <c r="F15" s="16">
        <v>784.15</v>
      </c>
      <c r="G15" s="16">
        <v>775.7</v>
      </c>
      <c r="H15" s="16">
        <v>799</v>
      </c>
      <c r="I15" s="16">
        <v>863.27</v>
      </c>
      <c r="J15" s="16">
        <v>1094.92</v>
      </c>
      <c r="K15" s="16">
        <v>1166</v>
      </c>
      <c r="L15" s="16">
        <v>1215.52</v>
      </c>
      <c r="M15" s="16">
        <v>1254.52</v>
      </c>
      <c r="N15" s="16">
        <v>1239.6</v>
      </c>
      <c r="O15" s="16">
        <v>1243.93</v>
      </c>
      <c r="P15" s="16">
        <v>1239.79</v>
      </c>
      <c r="Q15" s="16">
        <v>1286.44</v>
      </c>
      <c r="R15" s="16">
        <v>1293.41</v>
      </c>
      <c r="S15" s="16">
        <v>1312.43</v>
      </c>
      <c r="T15" s="16">
        <v>1319.73</v>
      </c>
      <c r="U15" s="16">
        <v>1325.65</v>
      </c>
      <c r="V15" s="16">
        <v>1316.19</v>
      </c>
      <c r="W15" s="16">
        <v>1279.67</v>
      </c>
      <c r="X15" s="16">
        <v>1221.99</v>
      </c>
      <c r="Y15" s="17">
        <v>1126.15</v>
      </c>
    </row>
    <row r="16" spans="1:25" ht="15.75">
      <c r="A16" s="14" t="s">
        <v>51</v>
      </c>
      <c r="B16" s="15">
        <v>1046.29</v>
      </c>
      <c r="C16" s="16">
        <v>920.58</v>
      </c>
      <c r="D16" s="16">
        <v>954.36</v>
      </c>
      <c r="E16" s="16">
        <v>871.62</v>
      </c>
      <c r="F16" s="16">
        <v>820.3</v>
      </c>
      <c r="G16" s="16">
        <v>789.9</v>
      </c>
      <c r="H16" s="16">
        <v>802.98</v>
      </c>
      <c r="I16" s="16">
        <v>891.7</v>
      </c>
      <c r="J16" s="16">
        <v>1081.93</v>
      </c>
      <c r="K16" s="16">
        <v>1121.37</v>
      </c>
      <c r="L16" s="16">
        <v>1181.93</v>
      </c>
      <c r="M16" s="16">
        <v>1235.4</v>
      </c>
      <c r="N16" s="16">
        <v>1205.3</v>
      </c>
      <c r="O16" s="16">
        <v>1242.85</v>
      </c>
      <c r="P16" s="16">
        <v>1216.66</v>
      </c>
      <c r="Q16" s="16">
        <v>1240.62</v>
      </c>
      <c r="R16" s="16">
        <v>1241.4</v>
      </c>
      <c r="S16" s="16">
        <v>1264.89</v>
      </c>
      <c r="T16" s="16">
        <v>1263.64</v>
      </c>
      <c r="U16" s="16">
        <v>1244.29</v>
      </c>
      <c r="V16" s="16">
        <v>1232.31</v>
      </c>
      <c r="W16" s="16">
        <v>1178.96</v>
      </c>
      <c r="X16" s="16">
        <v>1168.38</v>
      </c>
      <c r="Y16" s="17">
        <v>1085.11</v>
      </c>
    </row>
    <row r="17" spans="1:25" ht="15.75">
      <c r="A17" s="14" t="s">
        <v>52</v>
      </c>
      <c r="B17" s="15">
        <v>1017.56</v>
      </c>
      <c r="C17" s="16">
        <v>921.12</v>
      </c>
      <c r="D17" s="16">
        <v>954.43</v>
      </c>
      <c r="E17" s="16">
        <v>842.95</v>
      </c>
      <c r="F17" s="16">
        <v>836.65</v>
      </c>
      <c r="G17" s="16">
        <v>848.02</v>
      </c>
      <c r="H17" s="16">
        <v>843.37</v>
      </c>
      <c r="I17" s="16">
        <v>846.68</v>
      </c>
      <c r="J17" s="16">
        <v>860.61</v>
      </c>
      <c r="K17" s="16">
        <v>984.4</v>
      </c>
      <c r="L17" s="16">
        <v>1051.26</v>
      </c>
      <c r="M17" s="16">
        <v>1083.22</v>
      </c>
      <c r="N17" s="16">
        <v>1087.86</v>
      </c>
      <c r="O17" s="16">
        <v>1086.14</v>
      </c>
      <c r="P17" s="16">
        <v>1081.45</v>
      </c>
      <c r="Q17" s="16">
        <v>1087.44</v>
      </c>
      <c r="R17" s="16">
        <v>1087.93</v>
      </c>
      <c r="S17" s="16">
        <v>1123.59</v>
      </c>
      <c r="T17" s="16">
        <v>1155.99</v>
      </c>
      <c r="U17" s="16">
        <v>1170.96</v>
      </c>
      <c r="V17" s="16">
        <v>1191.56</v>
      </c>
      <c r="W17" s="16">
        <v>1215.4</v>
      </c>
      <c r="X17" s="16">
        <v>1090.61</v>
      </c>
      <c r="Y17" s="17">
        <v>1039.86</v>
      </c>
    </row>
    <row r="18" spans="1:25" ht="15.75">
      <c r="A18" s="14" t="s">
        <v>53</v>
      </c>
      <c r="B18" s="15">
        <v>1011.8</v>
      </c>
      <c r="C18" s="16">
        <v>879.16</v>
      </c>
      <c r="D18" s="16">
        <v>840.44</v>
      </c>
      <c r="E18" s="16">
        <v>748.7</v>
      </c>
      <c r="F18" s="16">
        <v>729.34</v>
      </c>
      <c r="G18" s="16">
        <v>726.44</v>
      </c>
      <c r="H18" s="16">
        <v>725.86</v>
      </c>
      <c r="I18" s="16">
        <v>758.84</v>
      </c>
      <c r="J18" s="16">
        <v>761.43</v>
      </c>
      <c r="K18" s="16">
        <v>834.2</v>
      </c>
      <c r="L18" s="16">
        <v>856.08</v>
      </c>
      <c r="M18" s="16">
        <v>983.94</v>
      </c>
      <c r="N18" s="16">
        <v>1031.5</v>
      </c>
      <c r="O18" s="16">
        <v>1036.76</v>
      </c>
      <c r="P18" s="16">
        <v>1035.15</v>
      </c>
      <c r="Q18" s="16">
        <v>1034.05</v>
      </c>
      <c r="R18" s="16">
        <v>1040.26</v>
      </c>
      <c r="S18" s="16">
        <v>1060.16</v>
      </c>
      <c r="T18" s="16">
        <v>1070.26</v>
      </c>
      <c r="U18" s="16">
        <v>1110.61</v>
      </c>
      <c r="V18" s="16">
        <v>1110.72</v>
      </c>
      <c r="W18" s="16">
        <v>1158.64</v>
      </c>
      <c r="X18" s="16">
        <v>1042.03</v>
      </c>
      <c r="Y18" s="17">
        <v>1010.42</v>
      </c>
    </row>
    <row r="19" spans="1:25" ht="15.75">
      <c r="A19" s="14" t="s">
        <v>54</v>
      </c>
      <c r="B19" s="15">
        <v>891.7</v>
      </c>
      <c r="C19" s="16">
        <v>839.89</v>
      </c>
      <c r="D19" s="16">
        <v>861.22</v>
      </c>
      <c r="E19" s="16">
        <v>816.79</v>
      </c>
      <c r="F19" s="16">
        <v>812.75</v>
      </c>
      <c r="G19" s="16">
        <v>807.28</v>
      </c>
      <c r="H19" s="16">
        <v>850.33</v>
      </c>
      <c r="I19" s="16">
        <v>895.56</v>
      </c>
      <c r="J19" s="16">
        <v>1053.46</v>
      </c>
      <c r="K19" s="16">
        <v>1063.34</v>
      </c>
      <c r="L19" s="16">
        <v>1112.67</v>
      </c>
      <c r="M19" s="16">
        <v>1151.19</v>
      </c>
      <c r="N19" s="16">
        <v>1136.4</v>
      </c>
      <c r="O19" s="16">
        <v>1137.87</v>
      </c>
      <c r="P19" s="16">
        <v>1140.93</v>
      </c>
      <c r="Q19" s="16">
        <v>1142.46</v>
      </c>
      <c r="R19" s="16">
        <v>1152.32</v>
      </c>
      <c r="S19" s="16">
        <v>1174.45</v>
      </c>
      <c r="T19" s="16">
        <v>1174.09</v>
      </c>
      <c r="U19" s="16">
        <v>1173.7</v>
      </c>
      <c r="V19" s="16">
        <v>1158.76</v>
      </c>
      <c r="W19" s="16">
        <v>1114.9</v>
      </c>
      <c r="X19" s="16">
        <v>1072.7</v>
      </c>
      <c r="Y19" s="17">
        <v>1001.3</v>
      </c>
    </row>
    <row r="20" spans="1:25" ht="15.75">
      <c r="A20" s="14" t="s">
        <v>55</v>
      </c>
      <c r="B20" s="15">
        <v>930.94</v>
      </c>
      <c r="C20" s="16">
        <v>842.38</v>
      </c>
      <c r="D20" s="16">
        <v>951.63</v>
      </c>
      <c r="E20" s="16">
        <v>926.55</v>
      </c>
      <c r="F20" s="16">
        <v>864.36</v>
      </c>
      <c r="G20" s="16">
        <v>875.09</v>
      </c>
      <c r="H20" s="16">
        <v>929.44</v>
      </c>
      <c r="I20" s="16">
        <v>997.49</v>
      </c>
      <c r="J20" s="16">
        <v>1101.34</v>
      </c>
      <c r="K20" s="16">
        <v>1131.18</v>
      </c>
      <c r="L20" s="16">
        <v>1177.72</v>
      </c>
      <c r="M20" s="16">
        <v>1239.33</v>
      </c>
      <c r="N20" s="16">
        <v>1217.1</v>
      </c>
      <c r="O20" s="16">
        <v>1231.46</v>
      </c>
      <c r="P20" s="16">
        <v>1229.25</v>
      </c>
      <c r="Q20" s="16">
        <v>1221.99</v>
      </c>
      <c r="R20" s="16">
        <v>1230.64</v>
      </c>
      <c r="S20" s="16">
        <v>1252.76</v>
      </c>
      <c r="T20" s="16">
        <v>1302.34</v>
      </c>
      <c r="U20" s="16">
        <v>1295.09</v>
      </c>
      <c r="V20" s="16">
        <v>1280.02</v>
      </c>
      <c r="W20" s="16">
        <v>1232.67</v>
      </c>
      <c r="X20" s="16">
        <v>1160.71</v>
      </c>
      <c r="Y20" s="17">
        <v>1135.34</v>
      </c>
    </row>
    <row r="21" spans="1:25" ht="15.75">
      <c r="A21" s="14" t="s">
        <v>56</v>
      </c>
      <c r="B21" s="15">
        <v>994.4</v>
      </c>
      <c r="C21" s="16">
        <v>904.24</v>
      </c>
      <c r="D21" s="16">
        <v>842.49</v>
      </c>
      <c r="E21" s="16">
        <v>809.01</v>
      </c>
      <c r="F21" s="16">
        <v>763.74</v>
      </c>
      <c r="G21" s="16">
        <v>783.86</v>
      </c>
      <c r="H21" s="16">
        <v>830.61</v>
      </c>
      <c r="I21" s="16">
        <v>892.84</v>
      </c>
      <c r="J21" s="16">
        <v>1079.16</v>
      </c>
      <c r="K21" s="16">
        <v>1142.88</v>
      </c>
      <c r="L21" s="16">
        <v>1221.02</v>
      </c>
      <c r="M21" s="16">
        <v>1242.46</v>
      </c>
      <c r="N21" s="16">
        <v>1213.89</v>
      </c>
      <c r="O21" s="16">
        <v>1228.97</v>
      </c>
      <c r="P21" s="16">
        <v>1236.14</v>
      </c>
      <c r="Q21" s="16">
        <v>1244.32</v>
      </c>
      <c r="R21" s="16">
        <v>1229.56</v>
      </c>
      <c r="S21" s="16">
        <v>1266.62</v>
      </c>
      <c r="T21" s="16">
        <v>1266.32</v>
      </c>
      <c r="U21" s="16">
        <v>1266.76</v>
      </c>
      <c r="V21" s="16">
        <v>1265.21</v>
      </c>
      <c r="W21" s="16">
        <v>1219.97</v>
      </c>
      <c r="X21" s="16">
        <v>1165.65</v>
      </c>
      <c r="Y21" s="17">
        <v>1054.63</v>
      </c>
    </row>
    <row r="22" spans="1:25" ht="15.75">
      <c r="A22" s="14" t="s">
        <v>57</v>
      </c>
      <c r="B22" s="15">
        <v>963.75</v>
      </c>
      <c r="C22" s="16">
        <v>903.69</v>
      </c>
      <c r="D22" s="16">
        <v>865.2</v>
      </c>
      <c r="E22" s="16">
        <v>811.72</v>
      </c>
      <c r="F22" s="16">
        <v>800.25</v>
      </c>
      <c r="G22" s="16">
        <v>797.13</v>
      </c>
      <c r="H22" s="16">
        <v>843.66</v>
      </c>
      <c r="I22" s="16">
        <v>899.27</v>
      </c>
      <c r="J22" s="16">
        <v>1097.67</v>
      </c>
      <c r="K22" s="16">
        <v>1161.98</v>
      </c>
      <c r="L22" s="16">
        <v>1222.49</v>
      </c>
      <c r="M22" s="16">
        <v>1233.6</v>
      </c>
      <c r="N22" s="16">
        <v>1214.87</v>
      </c>
      <c r="O22" s="16">
        <v>1219.02</v>
      </c>
      <c r="P22" s="16">
        <v>1220.55</v>
      </c>
      <c r="Q22" s="16">
        <v>1236.83</v>
      </c>
      <c r="R22" s="16">
        <v>1240.43</v>
      </c>
      <c r="S22" s="16">
        <v>1267.17</v>
      </c>
      <c r="T22" s="16">
        <v>1305.17</v>
      </c>
      <c r="U22" s="16">
        <v>1310.86</v>
      </c>
      <c r="V22" s="16">
        <v>1296.96</v>
      </c>
      <c r="W22" s="16">
        <v>1241.49</v>
      </c>
      <c r="X22" s="16">
        <v>1172.05</v>
      </c>
      <c r="Y22" s="17">
        <v>1077.88</v>
      </c>
    </row>
    <row r="23" spans="1:25" ht="15.75">
      <c r="A23" s="14" t="s">
        <v>58</v>
      </c>
      <c r="B23" s="15">
        <v>970.15</v>
      </c>
      <c r="C23" s="16">
        <v>906.86</v>
      </c>
      <c r="D23" s="16">
        <v>855.66</v>
      </c>
      <c r="E23" s="16">
        <v>816.38</v>
      </c>
      <c r="F23" s="16">
        <v>730.68</v>
      </c>
      <c r="G23" s="16">
        <v>801.11</v>
      </c>
      <c r="H23" s="16">
        <v>844.83</v>
      </c>
      <c r="I23" s="16">
        <v>885.1</v>
      </c>
      <c r="J23" s="16">
        <v>1068.65</v>
      </c>
      <c r="K23" s="16">
        <v>1107.86</v>
      </c>
      <c r="L23" s="16">
        <v>1169.41</v>
      </c>
      <c r="M23" s="16">
        <v>1226.87</v>
      </c>
      <c r="N23" s="16">
        <v>1211.34</v>
      </c>
      <c r="O23" s="16">
        <v>1233.69</v>
      </c>
      <c r="P23" s="16">
        <v>1234.9</v>
      </c>
      <c r="Q23" s="16">
        <v>1240.23</v>
      </c>
      <c r="R23" s="16">
        <v>1228.22</v>
      </c>
      <c r="S23" s="16">
        <v>1251.97</v>
      </c>
      <c r="T23" s="16">
        <v>1282.39</v>
      </c>
      <c r="U23" s="16">
        <v>1270.18</v>
      </c>
      <c r="V23" s="16">
        <v>1260.66</v>
      </c>
      <c r="W23" s="16">
        <v>1217.3</v>
      </c>
      <c r="X23" s="16">
        <v>1182.4</v>
      </c>
      <c r="Y23" s="17">
        <v>1119.6</v>
      </c>
    </row>
    <row r="24" spans="1:25" ht="15.75">
      <c r="A24" s="14" t="s">
        <v>59</v>
      </c>
      <c r="B24" s="15">
        <v>1022.69</v>
      </c>
      <c r="C24" s="16">
        <v>966.1</v>
      </c>
      <c r="D24" s="16">
        <v>868.53</v>
      </c>
      <c r="E24" s="16">
        <v>853.83</v>
      </c>
      <c r="F24" s="16">
        <v>846.74</v>
      </c>
      <c r="G24" s="16">
        <v>849.7</v>
      </c>
      <c r="H24" s="16">
        <v>848.87</v>
      </c>
      <c r="I24" s="16">
        <v>864.15</v>
      </c>
      <c r="J24" s="16">
        <v>969.6</v>
      </c>
      <c r="K24" s="16">
        <v>999.27</v>
      </c>
      <c r="L24" s="16">
        <v>1074.82</v>
      </c>
      <c r="M24" s="16">
        <v>1112.75</v>
      </c>
      <c r="N24" s="16">
        <v>1148.44</v>
      </c>
      <c r="O24" s="16">
        <v>1165.26</v>
      </c>
      <c r="P24" s="16">
        <v>1164.48</v>
      </c>
      <c r="Q24" s="16">
        <v>1161.96</v>
      </c>
      <c r="R24" s="16">
        <v>1164.24</v>
      </c>
      <c r="S24" s="16">
        <v>1180.62</v>
      </c>
      <c r="T24" s="16">
        <v>1239.64</v>
      </c>
      <c r="U24" s="16">
        <v>1303.95</v>
      </c>
      <c r="V24" s="16">
        <v>1317.38</v>
      </c>
      <c r="W24" s="16">
        <v>1251.15</v>
      </c>
      <c r="X24" s="16">
        <v>1161.13</v>
      </c>
      <c r="Y24" s="17">
        <v>1062.98</v>
      </c>
    </row>
    <row r="25" spans="1:25" ht="15.75">
      <c r="A25" s="14" t="s">
        <v>60</v>
      </c>
      <c r="B25" s="15">
        <v>1030.72</v>
      </c>
      <c r="C25" s="16">
        <v>863.17</v>
      </c>
      <c r="D25" s="16">
        <v>863.47</v>
      </c>
      <c r="E25" s="16">
        <v>839.58</v>
      </c>
      <c r="F25" s="16">
        <v>835.22</v>
      </c>
      <c r="G25" s="16">
        <v>838.8</v>
      </c>
      <c r="H25" s="16">
        <v>838.15</v>
      </c>
      <c r="I25" s="16">
        <v>838.67</v>
      </c>
      <c r="J25" s="16">
        <v>874.59</v>
      </c>
      <c r="K25" s="16">
        <v>884.54</v>
      </c>
      <c r="L25" s="16">
        <v>988</v>
      </c>
      <c r="M25" s="16">
        <v>1069.16</v>
      </c>
      <c r="N25" s="16">
        <v>1097.14</v>
      </c>
      <c r="O25" s="16">
        <v>1136.2</v>
      </c>
      <c r="P25" s="16">
        <v>1135.45</v>
      </c>
      <c r="Q25" s="16">
        <v>1129.13</v>
      </c>
      <c r="R25" s="16">
        <v>1142.56</v>
      </c>
      <c r="S25" s="16">
        <v>1170.04</v>
      </c>
      <c r="T25" s="16">
        <v>1228.64</v>
      </c>
      <c r="U25" s="16">
        <v>1367.6</v>
      </c>
      <c r="V25" s="16">
        <v>1391.93</v>
      </c>
      <c r="W25" s="16">
        <v>1307.36</v>
      </c>
      <c r="X25" s="16">
        <v>1191.85</v>
      </c>
      <c r="Y25" s="17">
        <v>1064.47</v>
      </c>
    </row>
    <row r="26" spans="1:25" ht="15.75">
      <c r="A26" s="14" t="s">
        <v>61</v>
      </c>
      <c r="B26" s="15">
        <v>1024.07</v>
      </c>
      <c r="C26" s="16">
        <v>928.29</v>
      </c>
      <c r="D26" s="16">
        <v>857.34</v>
      </c>
      <c r="E26" s="16">
        <v>850.7</v>
      </c>
      <c r="F26" s="16">
        <v>837.03</v>
      </c>
      <c r="G26" s="16">
        <v>843.89</v>
      </c>
      <c r="H26" s="16">
        <v>861.37</v>
      </c>
      <c r="I26" s="16">
        <v>959.45</v>
      </c>
      <c r="J26" s="16">
        <v>1172.07</v>
      </c>
      <c r="K26" s="16">
        <v>1173.49</v>
      </c>
      <c r="L26" s="16">
        <v>1275.59</v>
      </c>
      <c r="M26" s="16">
        <v>1350.18</v>
      </c>
      <c r="N26" s="16">
        <v>1302.43</v>
      </c>
      <c r="O26" s="16">
        <v>1312.74</v>
      </c>
      <c r="P26" s="16">
        <v>1290.34</v>
      </c>
      <c r="Q26" s="16">
        <v>1300.9</v>
      </c>
      <c r="R26" s="16">
        <v>1278.45</v>
      </c>
      <c r="S26" s="16">
        <v>1304.07</v>
      </c>
      <c r="T26" s="16">
        <v>1332.66</v>
      </c>
      <c r="U26" s="16">
        <v>1282.57</v>
      </c>
      <c r="V26" s="16">
        <v>1266.79</v>
      </c>
      <c r="W26" s="16">
        <v>1245.29</v>
      </c>
      <c r="X26" s="16">
        <v>1164.9</v>
      </c>
      <c r="Y26" s="17">
        <v>1082.32</v>
      </c>
    </row>
    <row r="27" spans="1:25" ht="15.75">
      <c r="A27" s="14" t="s">
        <v>62</v>
      </c>
      <c r="B27" s="15">
        <v>1012</v>
      </c>
      <c r="C27" s="16">
        <v>864.57</v>
      </c>
      <c r="D27" s="16">
        <v>837.58</v>
      </c>
      <c r="E27" s="16">
        <v>835.46</v>
      </c>
      <c r="F27" s="16">
        <v>835.33</v>
      </c>
      <c r="G27" s="16">
        <v>840.5</v>
      </c>
      <c r="H27" s="16">
        <v>866.99</v>
      </c>
      <c r="I27" s="16">
        <v>1121.57</v>
      </c>
      <c r="J27" s="16">
        <v>1132.53</v>
      </c>
      <c r="K27" s="16">
        <v>1170.55</v>
      </c>
      <c r="L27" s="16">
        <v>1204.29</v>
      </c>
      <c r="M27" s="16">
        <v>1239.06</v>
      </c>
      <c r="N27" s="16">
        <v>1226.07</v>
      </c>
      <c r="O27" s="16">
        <v>1245.19</v>
      </c>
      <c r="P27" s="16">
        <v>1219.98</v>
      </c>
      <c r="Q27" s="16">
        <v>1226.04</v>
      </c>
      <c r="R27" s="16">
        <v>1218.41</v>
      </c>
      <c r="S27" s="16">
        <v>1250.96</v>
      </c>
      <c r="T27" s="16">
        <v>1278.02</v>
      </c>
      <c r="U27" s="16">
        <v>1232.11</v>
      </c>
      <c r="V27" s="16">
        <v>1236.02</v>
      </c>
      <c r="W27" s="16">
        <v>1208.31</v>
      </c>
      <c r="X27" s="16">
        <v>1104.02</v>
      </c>
      <c r="Y27" s="17">
        <v>1025.64</v>
      </c>
    </row>
    <row r="28" spans="1:25" ht="15.75">
      <c r="A28" s="14" t="s">
        <v>63</v>
      </c>
      <c r="B28" s="15">
        <v>968.98</v>
      </c>
      <c r="C28" s="16">
        <v>848.91</v>
      </c>
      <c r="D28" s="16">
        <v>846.04</v>
      </c>
      <c r="E28" s="16">
        <v>798.49</v>
      </c>
      <c r="F28" s="16">
        <v>762.2</v>
      </c>
      <c r="G28" s="16">
        <v>713.92</v>
      </c>
      <c r="H28" s="16">
        <v>805.74</v>
      </c>
      <c r="I28" s="16">
        <v>1001.56</v>
      </c>
      <c r="J28" s="16">
        <v>1097.96</v>
      </c>
      <c r="K28" s="16">
        <v>1101.46</v>
      </c>
      <c r="L28" s="16">
        <v>1152.04</v>
      </c>
      <c r="M28" s="16">
        <v>1166.92</v>
      </c>
      <c r="N28" s="16">
        <v>1184.28</v>
      </c>
      <c r="O28" s="16">
        <v>1168.64</v>
      </c>
      <c r="P28" s="16">
        <v>1169.36</v>
      </c>
      <c r="Q28" s="16">
        <v>1168.49</v>
      </c>
      <c r="R28" s="16">
        <v>1185.56</v>
      </c>
      <c r="S28" s="16">
        <v>1196.45</v>
      </c>
      <c r="T28" s="16">
        <v>1231.11</v>
      </c>
      <c r="U28" s="16">
        <v>1234.19</v>
      </c>
      <c r="V28" s="16">
        <v>1197.58</v>
      </c>
      <c r="W28" s="16">
        <v>1163.69</v>
      </c>
      <c r="X28" s="16">
        <v>1076.4</v>
      </c>
      <c r="Y28" s="17">
        <v>1017.16</v>
      </c>
    </row>
    <row r="29" spans="1:25" ht="15.75">
      <c r="A29" s="14" t="s">
        <v>64</v>
      </c>
      <c r="B29" s="15">
        <v>980.66</v>
      </c>
      <c r="C29" s="16">
        <v>860</v>
      </c>
      <c r="D29" s="16">
        <v>846.08</v>
      </c>
      <c r="E29" s="16">
        <v>821.32</v>
      </c>
      <c r="F29" s="16">
        <v>796.39</v>
      </c>
      <c r="G29" s="16">
        <v>816.05</v>
      </c>
      <c r="H29" s="16">
        <v>862.14</v>
      </c>
      <c r="I29" s="16">
        <v>1087.14</v>
      </c>
      <c r="J29" s="16">
        <v>1173.91</v>
      </c>
      <c r="K29" s="16">
        <v>1173.25</v>
      </c>
      <c r="L29" s="16">
        <v>1256.37</v>
      </c>
      <c r="M29" s="16">
        <v>1345.61</v>
      </c>
      <c r="N29" s="16">
        <v>1306.86</v>
      </c>
      <c r="O29" s="16">
        <v>1273.63</v>
      </c>
      <c r="P29" s="16">
        <v>1266.45</v>
      </c>
      <c r="Q29" s="16">
        <v>1280.05</v>
      </c>
      <c r="R29" s="16">
        <v>1319.03</v>
      </c>
      <c r="S29" s="16">
        <v>1324.19</v>
      </c>
      <c r="T29" s="16">
        <v>1317.1</v>
      </c>
      <c r="U29" s="16">
        <v>1317.74</v>
      </c>
      <c r="V29" s="16">
        <v>1318.59</v>
      </c>
      <c r="W29" s="16">
        <v>1247.36</v>
      </c>
      <c r="X29" s="16">
        <v>1171.43</v>
      </c>
      <c r="Y29" s="17">
        <v>1050.27</v>
      </c>
    </row>
    <row r="30" spans="1:25" ht="15.75">
      <c r="A30" s="14" t="s">
        <v>65</v>
      </c>
      <c r="B30" s="15">
        <v>989.11</v>
      </c>
      <c r="C30" s="16">
        <v>899.31</v>
      </c>
      <c r="D30" s="16">
        <v>847.93</v>
      </c>
      <c r="E30" s="16">
        <v>809.71</v>
      </c>
      <c r="F30" s="16">
        <v>774.75</v>
      </c>
      <c r="G30" s="16">
        <v>805.65</v>
      </c>
      <c r="H30" s="16">
        <v>861.52</v>
      </c>
      <c r="I30" s="16">
        <v>1055.12</v>
      </c>
      <c r="J30" s="16">
        <v>1170.43</v>
      </c>
      <c r="K30" s="16">
        <v>1174.37</v>
      </c>
      <c r="L30" s="16">
        <v>1247.39</v>
      </c>
      <c r="M30" s="16">
        <v>1234.61</v>
      </c>
      <c r="N30" s="16">
        <v>1204.81</v>
      </c>
      <c r="O30" s="16">
        <v>1196.35</v>
      </c>
      <c r="P30" s="16">
        <v>1202.44</v>
      </c>
      <c r="Q30" s="16">
        <v>1206.64</v>
      </c>
      <c r="R30" s="16">
        <v>1222.9</v>
      </c>
      <c r="S30" s="16">
        <v>1226.66</v>
      </c>
      <c r="T30" s="16">
        <v>1221.23</v>
      </c>
      <c r="U30" s="16">
        <v>1234.13</v>
      </c>
      <c r="V30" s="16">
        <v>1222.01</v>
      </c>
      <c r="W30" s="16">
        <v>1176.11</v>
      </c>
      <c r="X30" s="16">
        <v>1087.63</v>
      </c>
      <c r="Y30" s="17">
        <v>1030.25</v>
      </c>
    </row>
    <row r="31" spans="1:25" ht="15.75">
      <c r="A31" s="14" t="s">
        <v>66</v>
      </c>
      <c r="B31" s="15">
        <v>1156.36</v>
      </c>
      <c r="C31" s="16">
        <v>1121.38</v>
      </c>
      <c r="D31" s="16">
        <v>885.06</v>
      </c>
      <c r="E31" s="16">
        <v>859.33</v>
      </c>
      <c r="F31" s="16">
        <v>853.34</v>
      </c>
      <c r="G31" s="16">
        <v>848.18</v>
      </c>
      <c r="H31" s="16">
        <v>844.35</v>
      </c>
      <c r="I31" s="16">
        <v>863.24</v>
      </c>
      <c r="J31" s="16">
        <v>933.18</v>
      </c>
      <c r="K31" s="16">
        <v>1064.37</v>
      </c>
      <c r="L31" s="16">
        <v>1086.77</v>
      </c>
      <c r="M31" s="16">
        <v>1098.31</v>
      </c>
      <c r="N31" s="16">
        <v>1155.93</v>
      </c>
      <c r="O31" s="16">
        <v>1157.92</v>
      </c>
      <c r="P31" s="16">
        <v>1137.44</v>
      </c>
      <c r="Q31" s="16">
        <v>1117.04</v>
      </c>
      <c r="R31" s="16">
        <v>1162.85</v>
      </c>
      <c r="S31" s="16">
        <v>1167.83</v>
      </c>
      <c r="T31" s="16">
        <v>1255.87</v>
      </c>
      <c r="U31" s="16">
        <v>1332.93</v>
      </c>
      <c r="V31" s="16">
        <v>1309.11</v>
      </c>
      <c r="W31" s="16">
        <v>1222.55</v>
      </c>
      <c r="X31" s="16">
        <v>1149.37</v>
      </c>
      <c r="Y31" s="17">
        <v>1149.49</v>
      </c>
    </row>
    <row r="32" spans="1:25" ht="15.75">
      <c r="A32" s="14" t="s">
        <v>67</v>
      </c>
      <c r="B32" s="15">
        <v>1145.66</v>
      </c>
      <c r="C32" s="16">
        <v>899.83</v>
      </c>
      <c r="D32" s="16">
        <v>877.62</v>
      </c>
      <c r="E32" s="16">
        <v>851.12</v>
      </c>
      <c r="F32" s="16">
        <v>849.23</v>
      </c>
      <c r="G32" s="16">
        <v>846.27</v>
      </c>
      <c r="H32" s="16">
        <v>845.57</v>
      </c>
      <c r="I32" s="16">
        <v>852.45</v>
      </c>
      <c r="J32" s="16">
        <v>875.65</v>
      </c>
      <c r="K32" s="16">
        <v>883.47</v>
      </c>
      <c r="L32" s="16">
        <v>977.26</v>
      </c>
      <c r="M32" s="16">
        <v>1082.55</v>
      </c>
      <c r="N32" s="16">
        <v>1084.01</v>
      </c>
      <c r="O32" s="16">
        <v>1091.44</v>
      </c>
      <c r="P32" s="16">
        <v>1093.65</v>
      </c>
      <c r="Q32" s="16">
        <v>1093.2</v>
      </c>
      <c r="R32" s="16">
        <v>1123.04</v>
      </c>
      <c r="S32" s="16">
        <v>1166.03</v>
      </c>
      <c r="T32" s="16">
        <v>1191.03</v>
      </c>
      <c r="U32" s="16">
        <v>1339.11</v>
      </c>
      <c r="V32" s="16">
        <v>1366.46</v>
      </c>
      <c r="W32" s="16">
        <v>1292.95</v>
      </c>
      <c r="X32" s="16">
        <v>1163.44</v>
      </c>
      <c r="Y32" s="17">
        <v>1129.33</v>
      </c>
    </row>
    <row r="33" spans="1:25" ht="15.75">
      <c r="A33" s="14" t="s">
        <v>68</v>
      </c>
      <c r="B33" s="15">
        <v>1001.01</v>
      </c>
      <c r="C33" s="16">
        <v>869.25</v>
      </c>
      <c r="D33" s="16">
        <v>827.58</v>
      </c>
      <c r="E33" s="16">
        <v>823</v>
      </c>
      <c r="F33" s="16">
        <v>824.03</v>
      </c>
      <c r="G33" s="16">
        <v>810.43</v>
      </c>
      <c r="H33" s="16">
        <v>840.14</v>
      </c>
      <c r="I33" s="16">
        <v>863.73</v>
      </c>
      <c r="J33" s="16">
        <v>1030.84</v>
      </c>
      <c r="K33" s="16">
        <v>1102.59</v>
      </c>
      <c r="L33" s="16">
        <v>1124.81</v>
      </c>
      <c r="M33" s="16">
        <v>1164.28</v>
      </c>
      <c r="N33" s="16">
        <v>1165.41</v>
      </c>
      <c r="O33" s="16">
        <v>1157.21</v>
      </c>
      <c r="P33" s="16">
        <v>1167.57</v>
      </c>
      <c r="Q33" s="16">
        <v>1168.71</v>
      </c>
      <c r="R33" s="16">
        <v>1190.13</v>
      </c>
      <c r="S33" s="16">
        <v>1193.63</v>
      </c>
      <c r="T33" s="16">
        <v>1177.06</v>
      </c>
      <c r="U33" s="16">
        <v>1189.73</v>
      </c>
      <c r="V33" s="16">
        <v>1192.24</v>
      </c>
      <c r="W33" s="16">
        <v>1166.57</v>
      </c>
      <c r="X33" s="16">
        <v>1084.99</v>
      </c>
      <c r="Y33" s="17">
        <v>1026.83</v>
      </c>
    </row>
    <row r="34" spans="1:25" ht="15.75">
      <c r="A34" s="14" t="s">
        <v>69</v>
      </c>
      <c r="B34" s="15">
        <v>995.44</v>
      </c>
      <c r="C34" s="16">
        <v>857.5</v>
      </c>
      <c r="D34" s="16">
        <v>828.43</v>
      </c>
      <c r="E34" s="16">
        <v>818.28</v>
      </c>
      <c r="F34" s="16">
        <v>828.38</v>
      </c>
      <c r="G34" s="16">
        <v>817.74</v>
      </c>
      <c r="H34" s="16">
        <v>839.22</v>
      </c>
      <c r="I34" s="16">
        <v>871.9</v>
      </c>
      <c r="J34" s="16">
        <v>1053.45</v>
      </c>
      <c r="K34" s="16">
        <v>1123.18</v>
      </c>
      <c r="L34" s="16">
        <v>1166.7</v>
      </c>
      <c r="M34" s="16">
        <v>1233.15</v>
      </c>
      <c r="N34" s="16">
        <v>1213.92</v>
      </c>
      <c r="O34" s="16">
        <v>1203.95</v>
      </c>
      <c r="P34" s="16">
        <v>1220.14</v>
      </c>
      <c r="Q34" s="16">
        <v>1217.45</v>
      </c>
      <c r="R34" s="16">
        <v>1238.36</v>
      </c>
      <c r="S34" s="16">
        <v>1261.64</v>
      </c>
      <c r="T34" s="16">
        <v>1258.04</v>
      </c>
      <c r="U34" s="16">
        <v>1254.32</v>
      </c>
      <c r="V34" s="16">
        <v>1240.43</v>
      </c>
      <c r="W34" s="16">
        <v>1195.64</v>
      </c>
      <c r="X34" s="16">
        <v>1111.02</v>
      </c>
      <c r="Y34" s="17">
        <v>1038.61</v>
      </c>
    </row>
    <row r="35" spans="1:25" ht="15.75">
      <c r="A35" s="14" t="s">
        <v>70</v>
      </c>
      <c r="B35" s="15">
        <v>1014.79</v>
      </c>
      <c r="C35" s="16">
        <v>874.05</v>
      </c>
      <c r="D35" s="16">
        <v>855.19</v>
      </c>
      <c r="E35" s="16">
        <v>843.94</v>
      </c>
      <c r="F35" s="16">
        <v>848.22</v>
      </c>
      <c r="G35" s="16">
        <v>844.68</v>
      </c>
      <c r="H35" s="16">
        <v>864.79</v>
      </c>
      <c r="I35" s="16">
        <v>974.55</v>
      </c>
      <c r="J35" s="16">
        <v>1106.66</v>
      </c>
      <c r="K35" s="16">
        <v>1165.11</v>
      </c>
      <c r="L35" s="16">
        <v>1218.94</v>
      </c>
      <c r="M35" s="16">
        <v>1233.63</v>
      </c>
      <c r="N35" s="16">
        <v>1212.8</v>
      </c>
      <c r="O35" s="16">
        <v>1200.68</v>
      </c>
      <c r="P35" s="16">
        <v>1224.24</v>
      </c>
      <c r="Q35" s="16">
        <v>1229.12</v>
      </c>
      <c r="R35" s="16">
        <v>1250.4</v>
      </c>
      <c r="S35" s="16">
        <v>1314.71</v>
      </c>
      <c r="T35" s="16">
        <v>1279.78</v>
      </c>
      <c r="U35" s="16">
        <v>1274.12</v>
      </c>
      <c r="V35" s="16">
        <v>1246.38</v>
      </c>
      <c r="W35" s="16">
        <v>1200.17</v>
      </c>
      <c r="X35" s="16">
        <v>1132.9</v>
      </c>
      <c r="Y35" s="17">
        <v>1045.11</v>
      </c>
    </row>
    <row r="36" spans="1:25" ht="15.75">
      <c r="A36" s="14" t="s">
        <v>71</v>
      </c>
      <c r="B36" s="15">
        <v>1008.68</v>
      </c>
      <c r="C36" s="16">
        <v>883.29</v>
      </c>
      <c r="D36" s="16">
        <v>928.71</v>
      </c>
      <c r="E36" s="16">
        <v>851.7</v>
      </c>
      <c r="F36" s="16">
        <v>843.52</v>
      </c>
      <c r="G36" s="16">
        <v>800.03</v>
      </c>
      <c r="H36" s="16">
        <v>850.16</v>
      </c>
      <c r="I36" s="16">
        <v>1005.49</v>
      </c>
      <c r="J36" s="16">
        <v>1108.93</v>
      </c>
      <c r="K36" s="16">
        <v>1123.72</v>
      </c>
      <c r="L36" s="16">
        <v>1180.85</v>
      </c>
      <c r="M36" s="16">
        <v>1217.09</v>
      </c>
      <c r="N36" s="16">
        <v>1201.6</v>
      </c>
      <c r="O36" s="16">
        <v>1171.11</v>
      </c>
      <c r="P36" s="16">
        <v>1185.76</v>
      </c>
      <c r="Q36" s="16">
        <v>1189.04</v>
      </c>
      <c r="R36" s="16">
        <v>1235.83</v>
      </c>
      <c r="S36" s="16">
        <v>1258.51</v>
      </c>
      <c r="T36" s="16">
        <v>1262.78</v>
      </c>
      <c r="U36" s="16">
        <v>1270.14</v>
      </c>
      <c r="V36" s="16">
        <v>1252.28</v>
      </c>
      <c r="W36" s="16">
        <v>1177.99</v>
      </c>
      <c r="X36" s="16">
        <v>1094.4</v>
      </c>
      <c r="Y36" s="17">
        <v>1040.32</v>
      </c>
    </row>
    <row r="37" spans="1:25" ht="15.75">
      <c r="A37" s="14" t="s">
        <v>72</v>
      </c>
      <c r="B37" s="15">
        <v>997.62</v>
      </c>
      <c r="C37" s="16">
        <v>968.73</v>
      </c>
      <c r="D37" s="16">
        <v>835.91</v>
      </c>
      <c r="E37" s="16">
        <v>823.38</v>
      </c>
      <c r="F37" s="16">
        <v>816.22</v>
      </c>
      <c r="G37" s="16">
        <v>772.2</v>
      </c>
      <c r="H37" s="16">
        <v>823.96</v>
      </c>
      <c r="I37" s="16">
        <v>910.76</v>
      </c>
      <c r="J37" s="16">
        <v>1059.15</v>
      </c>
      <c r="K37" s="16">
        <v>1090.61</v>
      </c>
      <c r="L37" s="16">
        <v>1166.43</v>
      </c>
      <c r="M37" s="16">
        <v>1168.52</v>
      </c>
      <c r="N37" s="16">
        <v>1166.26</v>
      </c>
      <c r="O37" s="16">
        <v>1165.15</v>
      </c>
      <c r="P37" s="16">
        <v>1166.09</v>
      </c>
      <c r="Q37" s="16">
        <v>1166.4</v>
      </c>
      <c r="R37" s="16">
        <v>1185.07</v>
      </c>
      <c r="S37" s="16">
        <v>1210.03</v>
      </c>
      <c r="T37" s="16">
        <v>1198.82</v>
      </c>
      <c r="U37" s="16">
        <v>1184.73</v>
      </c>
      <c r="V37" s="16">
        <v>1185.89</v>
      </c>
      <c r="W37" s="16">
        <v>1159.49</v>
      </c>
      <c r="X37" s="16">
        <v>1089.19</v>
      </c>
      <c r="Y37" s="17">
        <v>1070.02</v>
      </c>
    </row>
    <row r="38" spans="1:25" ht="16.5" thickBot="1">
      <c r="A38" s="18" t="s">
        <v>73</v>
      </c>
      <c r="B38" s="19">
        <v>989.37</v>
      </c>
      <c r="C38" s="20">
        <v>870.56</v>
      </c>
      <c r="D38" s="20">
        <v>879.68</v>
      </c>
      <c r="E38" s="20">
        <v>827.73</v>
      </c>
      <c r="F38" s="20">
        <v>818.56</v>
      </c>
      <c r="G38" s="20">
        <v>768.04</v>
      </c>
      <c r="H38" s="20">
        <v>791.77</v>
      </c>
      <c r="I38" s="20">
        <v>810.26</v>
      </c>
      <c r="J38" s="20">
        <v>909.78</v>
      </c>
      <c r="K38" s="20">
        <v>1047.95</v>
      </c>
      <c r="L38" s="20">
        <v>1061.15</v>
      </c>
      <c r="M38" s="20">
        <v>1068</v>
      </c>
      <c r="N38" s="20">
        <v>1065.38</v>
      </c>
      <c r="O38" s="20">
        <v>1063.75</v>
      </c>
      <c r="P38" s="20">
        <v>1062.91</v>
      </c>
      <c r="Q38" s="20">
        <v>1057.57</v>
      </c>
      <c r="R38" s="20">
        <v>1082.45</v>
      </c>
      <c r="S38" s="20">
        <v>1097.31</v>
      </c>
      <c r="T38" s="20">
        <v>1128.89</v>
      </c>
      <c r="U38" s="20">
        <v>1164.17</v>
      </c>
      <c r="V38" s="20">
        <v>1161.03</v>
      </c>
      <c r="W38" s="20">
        <v>1115.69</v>
      </c>
      <c r="X38" s="20">
        <v>1063.95</v>
      </c>
      <c r="Y38" s="21">
        <v>1053.6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997.74</v>
      </c>
      <c r="C42" s="11">
        <v>979.91</v>
      </c>
      <c r="D42" s="11">
        <v>876.6</v>
      </c>
      <c r="E42" s="11">
        <v>823.93</v>
      </c>
      <c r="F42" s="11">
        <v>812</v>
      </c>
      <c r="G42" s="11">
        <v>753.76</v>
      </c>
      <c r="H42" s="11">
        <v>753.34</v>
      </c>
      <c r="I42" s="11">
        <v>829.93</v>
      </c>
      <c r="J42" s="11">
        <v>954.7</v>
      </c>
      <c r="K42" s="11">
        <v>1035.57</v>
      </c>
      <c r="L42" s="11">
        <v>1164.78</v>
      </c>
      <c r="M42" s="11">
        <v>1191.17</v>
      </c>
      <c r="N42" s="11">
        <v>1161.68</v>
      </c>
      <c r="O42" s="11">
        <v>1160.99</v>
      </c>
      <c r="P42" s="11">
        <v>1161.49</v>
      </c>
      <c r="Q42" s="11">
        <v>1162.03</v>
      </c>
      <c r="R42" s="11">
        <v>1155.36</v>
      </c>
      <c r="S42" s="11">
        <v>1180.3</v>
      </c>
      <c r="T42" s="11">
        <v>1240.95</v>
      </c>
      <c r="U42" s="11">
        <v>1222.89</v>
      </c>
      <c r="V42" s="11">
        <v>1231.19</v>
      </c>
      <c r="W42" s="11">
        <v>1227.41</v>
      </c>
      <c r="X42" s="11">
        <v>1160.09</v>
      </c>
      <c r="Y42" s="12">
        <v>1127.31</v>
      </c>
      <c r="Z42" s="13"/>
    </row>
    <row r="43" spans="1:25" ht="15.75">
      <c r="A43" s="14" t="str">
        <f t="shared" si="0"/>
        <v>02.11.2013</v>
      </c>
      <c r="B43" s="15">
        <v>1061.57</v>
      </c>
      <c r="C43" s="16">
        <v>1017.7</v>
      </c>
      <c r="D43" s="16">
        <v>930.32</v>
      </c>
      <c r="E43" s="16">
        <v>902.3</v>
      </c>
      <c r="F43" s="16">
        <v>842.74</v>
      </c>
      <c r="G43" s="16">
        <v>830.64</v>
      </c>
      <c r="H43" s="16">
        <v>807.54</v>
      </c>
      <c r="I43" s="16">
        <v>845.8</v>
      </c>
      <c r="J43" s="16">
        <v>1003.92</v>
      </c>
      <c r="K43" s="16">
        <v>1038.01</v>
      </c>
      <c r="L43" s="16">
        <v>1098.07</v>
      </c>
      <c r="M43" s="16">
        <v>1148.31</v>
      </c>
      <c r="N43" s="16">
        <v>1160.43</v>
      </c>
      <c r="O43" s="16">
        <v>1159.84</v>
      </c>
      <c r="P43" s="16">
        <v>1161.2</v>
      </c>
      <c r="Q43" s="16">
        <v>1124.83</v>
      </c>
      <c r="R43" s="16">
        <v>1145.28</v>
      </c>
      <c r="S43" s="16">
        <v>1153</v>
      </c>
      <c r="T43" s="16">
        <v>1166.93</v>
      </c>
      <c r="U43" s="16">
        <v>1174.01</v>
      </c>
      <c r="V43" s="16">
        <v>1281.48</v>
      </c>
      <c r="W43" s="16">
        <v>1316.64</v>
      </c>
      <c r="X43" s="16">
        <v>1164.86</v>
      </c>
      <c r="Y43" s="17">
        <v>1054.57</v>
      </c>
    </row>
    <row r="44" spans="1:25" ht="15.75">
      <c r="A44" s="14" t="str">
        <f t="shared" si="0"/>
        <v>03.11.2013</v>
      </c>
      <c r="B44" s="15">
        <v>1042.02</v>
      </c>
      <c r="C44" s="16">
        <v>933.98</v>
      </c>
      <c r="D44" s="16">
        <v>899.6</v>
      </c>
      <c r="E44" s="16">
        <v>843.54</v>
      </c>
      <c r="F44" s="16">
        <v>840.94</v>
      </c>
      <c r="G44" s="16">
        <v>801.86</v>
      </c>
      <c r="H44" s="16">
        <v>814.64</v>
      </c>
      <c r="I44" s="16">
        <v>820.37</v>
      </c>
      <c r="J44" s="16">
        <v>855.44</v>
      </c>
      <c r="K44" s="16">
        <v>868.91</v>
      </c>
      <c r="L44" s="16">
        <v>957.63</v>
      </c>
      <c r="M44" s="16">
        <v>1044.7</v>
      </c>
      <c r="N44" s="16">
        <v>1056.1</v>
      </c>
      <c r="O44" s="16">
        <v>1057.68</v>
      </c>
      <c r="P44" s="16">
        <v>1066.07</v>
      </c>
      <c r="Q44" s="16">
        <v>1057.81</v>
      </c>
      <c r="R44" s="16">
        <v>1077.43</v>
      </c>
      <c r="S44" s="16">
        <v>1151.27</v>
      </c>
      <c r="T44" s="16">
        <v>1177.79</v>
      </c>
      <c r="U44" s="16">
        <v>1265.21</v>
      </c>
      <c r="V44" s="16">
        <v>1290.79</v>
      </c>
      <c r="W44" s="16">
        <v>1270.03</v>
      </c>
      <c r="X44" s="16">
        <v>1163.44</v>
      </c>
      <c r="Y44" s="17">
        <v>1060.1</v>
      </c>
    </row>
    <row r="45" spans="1:25" ht="15.75">
      <c r="A45" s="14" t="str">
        <f t="shared" si="0"/>
        <v>04.11.2013</v>
      </c>
      <c r="B45" s="15">
        <v>997.37</v>
      </c>
      <c r="C45" s="16">
        <v>959.3</v>
      </c>
      <c r="D45" s="16">
        <v>857.6</v>
      </c>
      <c r="E45" s="16">
        <v>813.43</v>
      </c>
      <c r="F45" s="16">
        <v>802.18</v>
      </c>
      <c r="G45" s="16">
        <v>777.1</v>
      </c>
      <c r="H45" s="16">
        <v>777.5</v>
      </c>
      <c r="I45" s="16">
        <v>790.74</v>
      </c>
      <c r="J45" s="16">
        <v>826.71</v>
      </c>
      <c r="K45" s="16">
        <v>843.1</v>
      </c>
      <c r="L45" s="16">
        <v>970.27</v>
      </c>
      <c r="M45" s="16">
        <v>1023.1</v>
      </c>
      <c r="N45" s="16">
        <v>1039.64</v>
      </c>
      <c r="O45" s="16">
        <v>1045.02</v>
      </c>
      <c r="P45" s="16">
        <v>1047.19</v>
      </c>
      <c r="Q45" s="16">
        <v>1045.85</v>
      </c>
      <c r="R45" s="16">
        <v>1060.96</v>
      </c>
      <c r="S45" s="16">
        <v>1152.03</v>
      </c>
      <c r="T45" s="16">
        <v>1186.05</v>
      </c>
      <c r="U45" s="16">
        <v>1267.96</v>
      </c>
      <c r="V45" s="16">
        <v>1313.16</v>
      </c>
      <c r="W45" s="16">
        <v>1252.08</v>
      </c>
      <c r="X45" s="16">
        <v>1166.01</v>
      </c>
      <c r="Y45" s="17">
        <v>1076.6</v>
      </c>
    </row>
    <row r="46" spans="1:25" ht="15.75">
      <c r="A46" s="14" t="str">
        <f t="shared" si="0"/>
        <v>05.11.2013</v>
      </c>
      <c r="B46" s="15">
        <v>1019.75</v>
      </c>
      <c r="C46" s="16">
        <v>920.08</v>
      </c>
      <c r="D46" s="16">
        <v>825.52</v>
      </c>
      <c r="E46" s="16">
        <v>815.71</v>
      </c>
      <c r="F46" s="16">
        <v>813.11</v>
      </c>
      <c r="G46" s="16">
        <v>784.16</v>
      </c>
      <c r="H46" s="16">
        <v>809.12</v>
      </c>
      <c r="I46" s="16">
        <v>860.31</v>
      </c>
      <c r="J46" s="16">
        <v>1084.12</v>
      </c>
      <c r="K46" s="16">
        <v>1128.49</v>
      </c>
      <c r="L46" s="16">
        <v>1187.88</v>
      </c>
      <c r="M46" s="16">
        <v>1242.81</v>
      </c>
      <c r="N46" s="16">
        <v>1229.66</v>
      </c>
      <c r="O46" s="16">
        <v>1238.67</v>
      </c>
      <c r="P46" s="16">
        <v>1234.64</v>
      </c>
      <c r="Q46" s="16">
        <v>1222.74</v>
      </c>
      <c r="R46" s="16">
        <v>1230.48</v>
      </c>
      <c r="S46" s="16">
        <v>1255.61</v>
      </c>
      <c r="T46" s="16">
        <v>1255.12</v>
      </c>
      <c r="U46" s="16">
        <v>1242.31</v>
      </c>
      <c r="V46" s="16">
        <v>1231.49</v>
      </c>
      <c r="W46" s="16">
        <v>1173.11</v>
      </c>
      <c r="X46" s="16">
        <v>1167.68</v>
      </c>
      <c r="Y46" s="17">
        <v>1084.43</v>
      </c>
    </row>
    <row r="47" spans="1:25" ht="15.75">
      <c r="A47" s="14" t="str">
        <f t="shared" si="0"/>
        <v>06.11.2013</v>
      </c>
      <c r="B47" s="15">
        <v>1027.31</v>
      </c>
      <c r="C47" s="16">
        <v>951.12</v>
      </c>
      <c r="D47" s="16">
        <v>855.14</v>
      </c>
      <c r="E47" s="16">
        <v>827.03</v>
      </c>
      <c r="F47" s="16">
        <v>815.78</v>
      </c>
      <c r="G47" s="16">
        <v>806.3</v>
      </c>
      <c r="H47" s="16">
        <v>823.24</v>
      </c>
      <c r="I47" s="16">
        <v>879.12</v>
      </c>
      <c r="J47" s="16">
        <v>1063.14</v>
      </c>
      <c r="K47" s="16">
        <v>1095.15</v>
      </c>
      <c r="L47" s="16">
        <v>1178.53</v>
      </c>
      <c r="M47" s="16">
        <v>1197.64</v>
      </c>
      <c r="N47" s="16">
        <v>1179.48</v>
      </c>
      <c r="O47" s="16">
        <v>1227.15</v>
      </c>
      <c r="P47" s="16">
        <v>1180.58</v>
      </c>
      <c r="Q47" s="16">
        <v>1209.88</v>
      </c>
      <c r="R47" s="16">
        <v>1181.94</v>
      </c>
      <c r="S47" s="16">
        <v>1230.96</v>
      </c>
      <c r="T47" s="16">
        <v>1302.95</v>
      </c>
      <c r="U47" s="16">
        <v>1309.09</v>
      </c>
      <c r="V47" s="16">
        <v>1286.71</v>
      </c>
      <c r="W47" s="16">
        <v>1265.9</v>
      </c>
      <c r="X47" s="16">
        <v>1170.87</v>
      </c>
      <c r="Y47" s="17">
        <v>1074.3</v>
      </c>
    </row>
    <row r="48" spans="1:25" ht="15.75">
      <c r="A48" s="14" t="str">
        <f t="shared" si="0"/>
        <v>07.11.2013</v>
      </c>
      <c r="B48" s="15">
        <v>1015.45</v>
      </c>
      <c r="C48" s="16">
        <v>889.61</v>
      </c>
      <c r="D48" s="16">
        <v>929.45</v>
      </c>
      <c r="E48" s="16">
        <v>834.88</v>
      </c>
      <c r="F48" s="16">
        <v>784.15</v>
      </c>
      <c r="G48" s="16">
        <v>775.7</v>
      </c>
      <c r="H48" s="16">
        <v>799</v>
      </c>
      <c r="I48" s="16">
        <v>863.27</v>
      </c>
      <c r="J48" s="16">
        <v>1094.92</v>
      </c>
      <c r="K48" s="16">
        <v>1166</v>
      </c>
      <c r="L48" s="16">
        <v>1215.52</v>
      </c>
      <c r="M48" s="16">
        <v>1254.52</v>
      </c>
      <c r="N48" s="16">
        <v>1239.6</v>
      </c>
      <c r="O48" s="16">
        <v>1243.93</v>
      </c>
      <c r="P48" s="16">
        <v>1239.79</v>
      </c>
      <c r="Q48" s="16">
        <v>1286.44</v>
      </c>
      <c r="R48" s="16">
        <v>1293.41</v>
      </c>
      <c r="S48" s="16">
        <v>1312.43</v>
      </c>
      <c r="T48" s="16">
        <v>1319.73</v>
      </c>
      <c r="U48" s="16">
        <v>1325.65</v>
      </c>
      <c r="V48" s="16">
        <v>1316.19</v>
      </c>
      <c r="W48" s="16">
        <v>1279.67</v>
      </c>
      <c r="X48" s="16">
        <v>1221.99</v>
      </c>
      <c r="Y48" s="17">
        <v>1126.15</v>
      </c>
    </row>
    <row r="49" spans="1:25" ht="15.75">
      <c r="A49" s="14" t="str">
        <f t="shared" si="0"/>
        <v>08.11.2013</v>
      </c>
      <c r="B49" s="15">
        <v>1046.29</v>
      </c>
      <c r="C49" s="16">
        <v>920.58</v>
      </c>
      <c r="D49" s="16">
        <v>954.36</v>
      </c>
      <c r="E49" s="16">
        <v>871.62</v>
      </c>
      <c r="F49" s="16">
        <v>820.3</v>
      </c>
      <c r="G49" s="16">
        <v>789.9</v>
      </c>
      <c r="H49" s="16">
        <v>802.98</v>
      </c>
      <c r="I49" s="16">
        <v>891.7</v>
      </c>
      <c r="J49" s="16">
        <v>1081.93</v>
      </c>
      <c r="K49" s="16">
        <v>1121.37</v>
      </c>
      <c r="L49" s="16">
        <v>1181.93</v>
      </c>
      <c r="M49" s="16">
        <v>1235.4</v>
      </c>
      <c r="N49" s="16">
        <v>1205.3</v>
      </c>
      <c r="O49" s="16">
        <v>1242.85</v>
      </c>
      <c r="P49" s="16">
        <v>1216.66</v>
      </c>
      <c r="Q49" s="16">
        <v>1240.62</v>
      </c>
      <c r="R49" s="16">
        <v>1241.4</v>
      </c>
      <c r="S49" s="16">
        <v>1264.89</v>
      </c>
      <c r="T49" s="16">
        <v>1263.64</v>
      </c>
      <c r="U49" s="16">
        <v>1244.29</v>
      </c>
      <c r="V49" s="16">
        <v>1232.31</v>
      </c>
      <c r="W49" s="16">
        <v>1178.96</v>
      </c>
      <c r="X49" s="16">
        <v>1168.38</v>
      </c>
      <c r="Y49" s="17">
        <v>1085.11</v>
      </c>
    </row>
    <row r="50" spans="1:25" ht="15.75">
      <c r="A50" s="14" t="str">
        <f t="shared" si="0"/>
        <v>09.11.2013</v>
      </c>
      <c r="B50" s="15">
        <v>1017.56</v>
      </c>
      <c r="C50" s="16">
        <v>921.12</v>
      </c>
      <c r="D50" s="16">
        <v>954.43</v>
      </c>
      <c r="E50" s="16">
        <v>842.95</v>
      </c>
      <c r="F50" s="16">
        <v>836.65</v>
      </c>
      <c r="G50" s="16">
        <v>848.02</v>
      </c>
      <c r="H50" s="16">
        <v>843.37</v>
      </c>
      <c r="I50" s="16">
        <v>846.68</v>
      </c>
      <c r="J50" s="16">
        <v>860.61</v>
      </c>
      <c r="K50" s="16">
        <v>984.4</v>
      </c>
      <c r="L50" s="16">
        <v>1051.26</v>
      </c>
      <c r="M50" s="16">
        <v>1083.22</v>
      </c>
      <c r="N50" s="16">
        <v>1087.86</v>
      </c>
      <c r="O50" s="16">
        <v>1086.14</v>
      </c>
      <c r="P50" s="16">
        <v>1081.45</v>
      </c>
      <c r="Q50" s="16">
        <v>1087.44</v>
      </c>
      <c r="R50" s="16">
        <v>1087.93</v>
      </c>
      <c r="S50" s="16">
        <v>1123.59</v>
      </c>
      <c r="T50" s="16">
        <v>1155.99</v>
      </c>
      <c r="U50" s="16">
        <v>1170.96</v>
      </c>
      <c r="V50" s="16">
        <v>1191.56</v>
      </c>
      <c r="W50" s="16">
        <v>1215.4</v>
      </c>
      <c r="X50" s="16">
        <v>1090.61</v>
      </c>
      <c r="Y50" s="17">
        <v>1039.86</v>
      </c>
    </row>
    <row r="51" spans="1:25" ht="15.75">
      <c r="A51" s="14" t="str">
        <f t="shared" si="0"/>
        <v>10.11.2013</v>
      </c>
      <c r="B51" s="15">
        <v>1011.8</v>
      </c>
      <c r="C51" s="16">
        <v>879.16</v>
      </c>
      <c r="D51" s="16">
        <v>840.44</v>
      </c>
      <c r="E51" s="16">
        <v>748.7</v>
      </c>
      <c r="F51" s="16">
        <v>729.34</v>
      </c>
      <c r="G51" s="16">
        <v>726.44</v>
      </c>
      <c r="H51" s="16">
        <v>725.86</v>
      </c>
      <c r="I51" s="16">
        <v>758.84</v>
      </c>
      <c r="J51" s="16">
        <v>761.43</v>
      </c>
      <c r="K51" s="16">
        <v>834.2</v>
      </c>
      <c r="L51" s="16">
        <v>856.08</v>
      </c>
      <c r="M51" s="16">
        <v>983.94</v>
      </c>
      <c r="N51" s="16">
        <v>1031.5</v>
      </c>
      <c r="O51" s="16">
        <v>1036.76</v>
      </c>
      <c r="P51" s="16">
        <v>1035.15</v>
      </c>
      <c r="Q51" s="16">
        <v>1034.05</v>
      </c>
      <c r="R51" s="16">
        <v>1040.26</v>
      </c>
      <c r="S51" s="16">
        <v>1060.16</v>
      </c>
      <c r="T51" s="16">
        <v>1070.26</v>
      </c>
      <c r="U51" s="16">
        <v>1110.61</v>
      </c>
      <c r="V51" s="16">
        <v>1110.72</v>
      </c>
      <c r="W51" s="16">
        <v>1158.64</v>
      </c>
      <c r="X51" s="16">
        <v>1042.03</v>
      </c>
      <c r="Y51" s="17">
        <v>1010.42</v>
      </c>
    </row>
    <row r="52" spans="1:25" ht="15.75">
      <c r="A52" s="14" t="str">
        <f t="shared" si="0"/>
        <v>11.11.2013</v>
      </c>
      <c r="B52" s="15">
        <v>891.7</v>
      </c>
      <c r="C52" s="16">
        <v>839.89</v>
      </c>
      <c r="D52" s="16">
        <v>861.22</v>
      </c>
      <c r="E52" s="16">
        <v>816.79</v>
      </c>
      <c r="F52" s="16">
        <v>812.75</v>
      </c>
      <c r="G52" s="16">
        <v>807.28</v>
      </c>
      <c r="H52" s="16">
        <v>850.33</v>
      </c>
      <c r="I52" s="16">
        <v>895.56</v>
      </c>
      <c r="J52" s="16">
        <v>1053.46</v>
      </c>
      <c r="K52" s="16">
        <v>1063.34</v>
      </c>
      <c r="L52" s="16">
        <v>1112.67</v>
      </c>
      <c r="M52" s="16">
        <v>1151.19</v>
      </c>
      <c r="N52" s="16">
        <v>1136.4</v>
      </c>
      <c r="O52" s="16">
        <v>1137.87</v>
      </c>
      <c r="P52" s="16">
        <v>1140.93</v>
      </c>
      <c r="Q52" s="16">
        <v>1142.46</v>
      </c>
      <c r="R52" s="16">
        <v>1152.32</v>
      </c>
      <c r="S52" s="16">
        <v>1174.45</v>
      </c>
      <c r="T52" s="16">
        <v>1174.09</v>
      </c>
      <c r="U52" s="16">
        <v>1173.7</v>
      </c>
      <c r="V52" s="16">
        <v>1158.76</v>
      </c>
      <c r="W52" s="16">
        <v>1114.9</v>
      </c>
      <c r="X52" s="16">
        <v>1072.7</v>
      </c>
      <c r="Y52" s="17">
        <v>1001.3</v>
      </c>
    </row>
    <row r="53" spans="1:25" ht="15.75">
      <c r="A53" s="14" t="str">
        <f t="shared" si="0"/>
        <v>12.11.2013</v>
      </c>
      <c r="B53" s="15">
        <v>930.94</v>
      </c>
      <c r="C53" s="16">
        <v>842.38</v>
      </c>
      <c r="D53" s="16">
        <v>951.63</v>
      </c>
      <c r="E53" s="16">
        <v>926.55</v>
      </c>
      <c r="F53" s="16">
        <v>864.36</v>
      </c>
      <c r="G53" s="16">
        <v>875.09</v>
      </c>
      <c r="H53" s="16">
        <v>929.44</v>
      </c>
      <c r="I53" s="16">
        <v>997.49</v>
      </c>
      <c r="J53" s="16">
        <v>1101.34</v>
      </c>
      <c r="K53" s="16">
        <v>1131.18</v>
      </c>
      <c r="L53" s="16">
        <v>1177.72</v>
      </c>
      <c r="M53" s="16">
        <v>1239.33</v>
      </c>
      <c r="N53" s="16">
        <v>1217.1</v>
      </c>
      <c r="O53" s="16">
        <v>1231.46</v>
      </c>
      <c r="P53" s="16">
        <v>1229.25</v>
      </c>
      <c r="Q53" s="16">
        <v>1221.99</v>
      </c>
      <c r="R53" s="16">
        <v>1230.64</v>
      </c>
      <c r="S53" s="16">
        <v>1252.76</v>
      </c>
      <c r="T53" s="16">
        <v>1302.34</v>
      </c>
      <c r="U53" s="16">
        <v>1295.09</v>
      </c>
      <c r="V53" s="16">
        <v>1280.02</v>
      </c>
      <c r="W53" s="16">
        <v>1232.67</v>
      </c>
      <c r="X53" s="16">
        <v>1160.71</v>
      </c>
      <c r="Y53" s="17">
        <v>1135.34</v>
      </c>
    </row>
    <row r="54" spans="1:25" ht="15.75">
      <c r="A54" s="14" t="str">
        <f t="shared" si="0"/>
        <v>13.11.2013</v>
      </c>
      <c r="B54" s="15">
        <v>994.4</v>
      </c>
      <c r="C54" s="16">
        <v>904.24</v>
      </c>
      <c r="D54" s="16">
        <v>842.49</v>
      </c>
      <c r="E54" s="16">
        <v>809.01</v>
      </c>
      <c r="F54" s="16">
        <v>763.74</v>
      </c>
      <c r="G54" s="16">
        <v>783.86</v>
      </c>
      <c r="H54" s="16">
        <v>830.61</v>
      </c>
      <c r="I54" s="16">
        <v>892.84</v>
      </c>
      <c r="J54" s="16">
        <v>1079.16</v>
      </c>
      <c r="K54" s="16">
        <v>1142.88</v>
      </c>
      <c r="L54" s="16">
        <v>1221.02</v>
      </c>
      <c r="M54" s="16">
        <v>1242.46</v>
      </c>
      <c r="N54" s="16">
        <v>1213.89</v>
      </c>
      <c r="O54" s="16">
        <v>1228.97</v>
      </c>
      <c r="P54" s="16">
        <v>1236.14</v>
      </c>
      <c r="Q54" s="16">
        <v>1244.32</v>
      </c>
      <c r="R54" s="16">
        <v>1229.56</v>
      </c>
      <c r="S54" s="16">
        <v>1266.62</v>
      </c>
      <c r="T54" s="16">
        <v>1266.32</v>
      </c>
      <c r="U54" s="16">
        <v>1266.76</v>
      </c>
      <c r="V54" s="16">
        <v>1265.21</v>
      </c>
      <c r="W54" s="16">
        <v>1219.97</v>
      </c>
      <c r="X54" s="16">
        <v>1165.65</v>
      </c>
      <c r="Y54" s="17">
        <v>1054.63</v>
      </c>
    </row>
    <row r="55" spans="1:25" ht="15.75">
      <c r="A55" s="14" t="str">
        <f t="shared" si="0"/>
        <v>14.11.2013</v>
      </c>
      <c r="B55" s="15">
        <v>963.75</v>
      </c>
      <c r="C55" s="16">
        <v>903.69</v>
      </c>
      <c r="D55" s="16">
        <v>865.2</v>
      </c>
      <c r="E55" s="16">
        <v>811.72</v>
      </c>
      <c r="F55" s="16">
        <v>800.25</v>
      </c>
      <c r="G55" s="16">
        <v>797.13</v>
      </c>
      <c r="H55" s="16">
        <v>843.66</v>
      </c>
      <c r="I55" s="16">
        <v>899.27</v>
      </c>
      <c r="J55" s="16">
        <v>1097.67</v>
      </c>
      <c r="K55" s="16">
        <v>1161.98</v>
      </c>
      <c r="L55" s="16">
        <v>1222.49</v>
      </c>
      <c r="M55" s="16">
        <v>1233.6</v>
      </c>
      <c r="N55" s="16">
        <v>1214.87</v>
      </c>
      <c r="O55" s="16">
        <v>1219.02</v>
      </c>
      <c r="P55" s="16">
        <v>1220.55</v>
      </c>
      <c r="Q55" s="16">
        <v>1236.83</v>
      </c>
      <c r="R55" s="16">
        <v>1240.43</v>
      </c>
      <c r="S55" s="16">
        <v>1267.17</v>
      </c>
      <c r="T55" s="16">
        <v>1305.17</v>
      </c>
      <c r="U55" s="16">
        <v>1310.86</v>
      </c>
      <c r="V55" s="16">
        <v>1296.96</v>
      </c>
      <c r="W55" s="16">
        <v>1241.49</v>
      </c>
      <c r="X55" s="16">
        <v>1172.05</v>
      </c>
      <c r="Y55" s="17">
        <v>1077.88</v>
      </c>
    </row>
    <row r="56" spans="1:25" ht="15.75">
      <c r="A56" s="14" t="str">
        <f t="shared" si="0"/>
        <v>15.11.2013</v>
      </c>
      <c r="B56" s="15">
        <v>970.15</v>
      </c>
      <c r="C56" s="16">
        <v>906.86</v>
      </c>
      <c r="D56" s="16">
        <v>855.66</v>
      </c>
      <c r="E56" s="16">
        <v>816.38</v>
      </c>
      <c r="F56" s="16">
        <v>730.68</v>
      </c>
      <c r="G56" s="16">
        <v>801.11</v>
      </c>
      <c r="H56" s="16">
        <v>844.83</v>
      </c>
      <c r="I56" s="16">
        <v>885.1</v>
      </c>
      <c r="J56" s="16">
        <v>1068.65</v>
      </c>
      <c r="K56" s="16">
        <v>1107.86</v>
      </c>
      <c r="L56" s="16">
        <v>1169.41</v>
      </c>
      <c r="M56" s="16">
        <v>1226.87</v>
      </c>
      <c r="N56" s="16">
        <v>1211.34</v>
      </c>
      <c r="O56" s="16">
        <v>1233.69</v>
      </c>
      <c r="P56" s="16">
        <v>1234.9</v>
      </c>
      <c r="Q56" s="16">
        <v>1240.23</v>
      </c>
      <c r="R56" s="16">
        <v>1228.22</v>
      </c>
      <c r="S56" s="16">
        <v>1251.97</v>
      </c>
      <c r="T56" s="16">
        <v>1282.39</v>
      </c>
      <c r="U56" s="16">
        <v>1270.18</v>
      </c>
      <c r="V56" s="16">
        <v>1260.66</v>
      </c>
      <c r="W56" s="16">
        <v>1217.3</v>
      </c>
      <c r="X56" s="16">
        <v>1182.4</v>
      </c>
      <c r="Y56" s="17">
        <v>1119.6</v>
      </c>
    </row>
    <row r="57" spans="1:25" ht="15.75">
      <c r="A57" s="14" t="str">
        <f t="shared" si="0"/>
        <v>16.11.2013</v>
      </c>
      <c r="B57" s="15">
        <v>1022.69</v>
      </c>
      <c r="C57" s="16">
        <v>966.1</v>
      </c>
      <c r="D57" s="16">
        <v>868.53</v>
      </c>
      <c r="E57" s="16">
        <v>853.83</v>
      </c>
      <c r="F57" s="16">
        <v>846.74</v>
      </c>
      <c r="G57" s="16">
        <v>849.7</v>
      </c>
      <c r="H57" s="16">
        <v>848.87</v>
      </c>
      <c r="I57" s="16">
        <v>864.15</v>
      </c>
      <c r="J57" s="16">
        <v>969.6</v>
      </c>
      <c r="K57" s="16">
        <v>999.27</v>
      </c>
      <c r="L57" s="16">
        <v>1074.82</v>
      </c>
      <c r="M57" s="16">
        <v>1112.75</v>
      </c>
      <c r="N57" s="16">
        <v>1148.44</v>
      </c>
      <c r="O57" s="16">
        <v>1165.26</v>
      </c>
      <c r="P57" s="16">
        <v>1164.48</v>
      </c>
      <c r="Q57" s="16">
        <v>1161.96</v>
      </c>
      <c r="R57" s="16">
        <v>1164.24</v>
      </c>
      <c r="S57" s="16">
        <v>1180.62</v>
      </c>
      <c r="T57" s="16">
        <v>1239.64</v>
      </c>
      <c r="U57" s="16">
        <v>1303.95</v>
      </c>
      <c r="V57" s="16">
        <v>1317.38</v>
      </c>
      <c r="W57" s="16">
        <v>1251.15</v>
      </c>
      <c r="X57" s="16">
        <v>1161.13</v>
      </c>
      <c r="Y57" s="17">
        <v>1062.98</v>
      </c>
    </row>
    <row r="58" spans="1:25" ht="15.75">
      <c r="A58" s="14" t="str">
        <f t="shared" si="0"/>
        <v>17.11.2013</v>
      </c>
      <c r="B58" s="15">
        <v>1030.72</v>
      </c>
      <c r="C58" s="16">
        <v>863.17</v>
      </c>
      <c r="D58" s="16">
        <v>863.47</v>
      </c>
      <c r="E58" s="16">
        <v>839.58</v>
      </c>
      <c r="F58" s="16">
        <v>835.22</v>
      </c>
      <c r="G58" s="16">
        <v>838.8</v>
      </c>
      <c r="H58" s="16">
        <v>838.15</v>
      </c>
      <c r="I58" s="16">
        <v>838.67</v>
      </c>
      <c r="J58" s="16">
        <v>874.59</v>
      </c>
      <c r="K58" s="16">
        <v>884.54</v>
      </c>
      <c r="L58" s="16">
        <v>988</v>
      </c>
      <c r="M58" s="16">
        <v>1069.16</v>
      </c>
      <c r="N58" s="16">
        <v>1097.14</v>
      </c>
      <c r="O58" s="16">
        <v>1136.2</v>
      </c>
      <c r="P58" s="16">
        <v>1135.45</v>
      </c>
      <c r="Q58" s="16">
        <v>1129.13</v>
      </c>
      <c r="R58" s="16">
        <v>1142.56</v>
      </c>
      <c r="S58" s="16">
        <v>1170.04</v>
      </c>
      <c r="T58" s="16">
        <v>1228.64</v>
      </c>
      <c r="U58" s="16">
        <v>1367.6</v>
      </c>
      <c r="V58" s="16">
        <v>1391.93</v>
      </c>
      <c r="W58" s="16">
        <v>1307.36</v>
      </c>
      <c r="X58" s="16">
        <v>1191.85</v>
      </c>
      <c r="Y58" s="17">
        <v>1064.47</v>
      </c>
    </row>
    <row r="59" spans="1:25" ht="15.75">
      <c r="A59" s="14" t="str">
        <f t="shared" si="0"/>
        <v>18.11.2013</v>
      </c>
      <c r="B59" s="15">
        <v>1024.07</v>
      </c>
      <c r="C59" s="16">
        <v>928.29</v>
      </c>
      <c r="D59" s="16">
        <v>857.34</v>
      </c>
      <c r="E59" s="16">
        <v>850.7</v>
      </c>
      <c r="F59" s="16">
        <v>837.03</v>
      </c>
      <c r="G59" s="16">
        <v>843.89</v>
      </c>
      <c r="H59" s="16">
        <v>861.37</v>
      </c>
      <c r="I59" s="16">
        <v>959.45</v>
      </c>
      <c r="J59" s="16">
        <v>1172.07</v>
      </c>
      <c r="K59" s="16">
        <v>1173.49</v>
      </c>
      <c r="L59" s="16">
        <v>1275.59</v>
      </c>
      <c r="M59" s="16">
        <v>1350.18</v>
      </c>
      <c r="N59" s="16">
        <v>1302.43</v>
      </c>
      <c r="O59" s="16">
        <v>1312.74</v>
      </c>
      <c r="P59" s="16">
        <v>1290.34</v>
      </c>
      <c r="Q59" s="16">
        <v>1300.9</v>
      </c>
      <c r="R59" s="16">
        <v>1278.45</v>
      </c>
      <c r="S59" s="16">
        <v>1304.07</v>
      </c>
      <c r="T59" s="16">
        <v>1332.66</v>
      </c>
      <c r="U59" s="16">
        <v>1282.57</v>
      </c>
      <c r="V59" s="16">
        <v>1266.79</v>
      </c>
      <c r="W59" s="16">
        <v>1245.29</v>
      </c>
      <c r="X59" s="16">
        <v>1164.9</v>
      </c>
      <c r="Y59" s="17">
        <v>1082.32</v>
      </c>
    </row>
    <row r="60" spans="1:25" ht="15.75">
      <c r="A60" s="14" t="str">
        <f t="shared" si="0"/>
        <v>19.11.2013</v>
      </c>
      <c r="B60" s="15">
        <v>1012</v>
      </c>
      <c r="C60" s="16">
        <v>864.57</v>
      </c>
      <c r="D60" s="16">
        <v>837.58</v>
      </c>
      <c r="E60" s="16">
        <v>835.46</v>
      </c>
      <c r="F60" s="16">
        <v>835.33</v>
      </c>
      <c r="G60" s="16">
        <v>840.5</v>
      </c>
      <c r="H60" s="16">
        <v>866.99</v>
      </c>
      <c r="I60" s="16">
        <v>1121.57</v>
      </c>
      <c r="J60" s="16">
        <v>1132.53</v>
      </c>
      <c r="K60" s="16">
        <v>1170.55</v>
      </c>
      <c r="L60" s="16">
        <v>1204.29</v>
      </c>
      <c r="M60" s="16">
        <v>1239.06</v>
      </c>
      <c r="N60" s="16">
        <v>1226.07</v>
      </c>
      <c r="O60" s="16">
        <v>1245.19</v>
      </c>
      <c r="P60" s="16">
        <v>1219.98</v>
      </c>
      <c r="Q60" s="16">
        <v>1226.04</v>
      </c>
      <c r="R60" s="16">
        <v>1218.41</v>
      </c>
      <c r="S60" s="16">
        <v>1250.96</v>
      </c>
      <c r="T60" s="16">
        <v>1278.02</v>
      </c>
      <c r="U60" s="16">
        <v>1232.11</v>
      </c>
      <c r="V60" s="16">
        <v>1236.02</v>
      </c>
      <c r="W60" s="16">
        <v>1208.31</v>
      </c>
      <c r="X60" s="16">
        <v>1104.02</v>
      </c>
      <c r="Y60" s="17">
        <v>1025.64</v>
      </c>
    </row>
    <row r="61" spans="1:25" ht="15.75">
      <c r="A61" s="14" t="str">
        <f t="shared" si="0"/>
        <v>20.11.2013</v>
      </c>
      <c r="B61" s="15">
        <v>968.98</v>
      </c>
      <c r="C61" s="16">
        <v>848.91</v>
      </c>
      <c r="D61" s="16">
        <v>846.04</v>
      </c>
      <c r="E61" s="16">
        <v>798.49</v>
      </c>
      <c r="F61" s="16">
        <v>762.2</v>
      </c>
      <c r="G61" s="16">
        <v>713.92</v>
      </c>
      <c r="H61" s="16">
        <v>805.74</v>
      </c>
      <c r="I61" s="16">
        <v>1001.56</v>
      </c>
      <c r="J61" s="16">
        <v>1097.96</v>
      </c>
      <c r="K61" s="16">
        <v>1101.46</v>
      </c>
      <c r="L61" s="16">
        <v>1152.04</v>
      </c>
      <c r="M61" s="16">
        <v>1166.92</v>
      </c>
      <c r="N61" s="16">
        <v>1184.28</v>
      </c>
      <c r="O61" s="16">
        <v>1168.64</v>
      </c>
      <c r="P61" s="16">
        <v>1169.36</v>
      </c>
      <c r="Q61" s="16">
        <v>1168.49</v>
      </c>
      <c r="R61" s="16">
        <v>1185.56</v>
      </c>
      <c r="S61" s="16">
        <v>1196.45</v>
      </c>
      <c r="T61" s="16">
        <v>1231.11</v>
      </c>
      <c r="U61" s="16">
        <v>1234.19</v>
      </c>
      <c r="V61" s="16">
        <v>1197.58</v>
      </c>
      <c r="W61" s="16">
        <v>1163.69</v>
      </c>
      <c r="X61" s="16">
        <v>1076.4</v>
      </c>
      <c r="Y61" s="17">
        <v>1017.16</v>
      </c>
    </row>
    <row r="62" spans="1:25" ht="15.75">
      <c r="A62" s="14" t="str">
        <f t="shared" si="0"/>
        <v>21.11.2013</v>
      </c>
      <c r="B62" s="15">
        <v>980.66</v>
      </c>
      <c r="C62" s="16">
        <v>860</v>
      </c>
      <c r="D62" s="16">
        <v>846.08</v>
      </c>
      <c r="E62" s="16">
        <v>821.32</v>
      </c>
      <c r="F62" s="16">
        <v>796.39</v>
      </c>
      <c r="G62" s="16">
        <v>816.05</v>
      </c>
      <c r="H62" s="16">
        <v>862.14</v>
      </c>
      <c r="I62" s="16">
        <v>1087.14</v>
      </c>
      <c r="J62" s="16">
        <v>1173.91</v>
      </c>
      <c r="K62" s="16">
        <v>1173.25</v>
      </c>
      <c r="L62" s="16">
        <v>1256.37</v>
      </c>
      <c r="M62" s="16">
        <v>1345.61</v>
      </c>
      <c r="N62" s="16">
        <v>1306.86</v>
      </c>
      <c r="O62" s="16">
        <v>1273.63</v>
      </c>
      <c r="P62" s="16">
        <v>1266.45</v>
      </c>
      <c r="Q62" s="16">
        <v>1280.05</v>
      </c>
      <c r="R62" s="16">
        <v>1319.03</v>
      </c>
      <c r="S62" s="16">
        <v>1324.19</v>
      </c>
      <c r="T62" s="16">
        <v>1317.1</v>
      </c>
      <c r="U62" s="16">
        <v>1317.74</v>
      </c>
      <c r="V62" s="16">
        <v>1318.59</v>
      </c>
      <c r="W62" s="16">
        <v>1247.36</v>
      </c>
      <c r="X62" s="16">
        <v>1171.43</v>
      </c>
      <c r="Y62" s="17">
        <v>1050.27</v>
      </c>
    </row>
    <row r="63" spans="1:25" ht="15.75">
      <c r="A63" s="14" t="str">
        <f t="shared" si="0"/>
        <v>22.11.2013</v>
      </c>
      <c r="B63" s="15">
        <v>989.11</v>
      </c>
      <c r="C63" s="16">
        <v>899.31</v>
      </c>
      <c r="D63" s="16">
        <v>847.93</v>
      </c>
      <c r="E63" s="16">
        <v>809.71</v>
      </c>
      <c r="F63" s="16">
        <v>774.75</v>
      </c>
      <c r="G63" s="16">
        <v>805.65</v>
      </c>
      <c r="H63" s="16">
        <v>861.52</v>
      </c>
      <c r="I63" s="16">
        <v>1055.12</v>
      </c>
      <c r="J63" s="16">
        <v>1170.43</v>
      </c>
      <c r="K63" s="16">
        <v>1174.37</v>
      </c>
      <c r="L63" s="16">
        <v>1247.39</v>
      </c>
      <c r="M63" s="16">
        <v>1234.61</v>
      </c>
      <c r="N63" s="16">
        <v>1204.81</v>
      </c>
      <c r="O63" s="16">
        <v>1196.35</v>
      </c>
      <c r="P63" s="16">
        <v>1202.44</v>
      </c>
      <c r="Q63" s="16">
        <v>1206.64</v>
      </c>
      <c r="R63" s="16">
        <v>1222.9</v>
      </c>
      <c r="S63" s="16">
        <v>1226.66</v>
      </c>
      <c r="T63" s="16">
        <v>1221.23</v>
      </c>
      <c r="U63" s="16">
        <v>1234.13</v>
      </c>
      <c r="V63" s="16">
        <v>1222.01</v>
      </c>
      <c r="W63" s="16">
        <v>1176.11</v>
      </c>
      <c r="X63" s="16">
        <v>1087.63</v>
      </c>
      <c r="Y63" s="17">
        <v>1030.25</v>
      </c>
    </row>
    <row r="64" spans="1:25" ht="15.75">
      <c r="A64" s="14" t="str">
        <f t="shared" si="0"/>
        <v>23.11.2013</v>
      </c>
      <c r="B64" s="15">
        <v>1156.36</v>
      </c>
      <c r="C64" s="16">
        <v>1121.38</v>
      </c>
      <c r="D64" s="16">
        <v>885.06</v>
      </c>
      <c r="E64" s="16">
        <v>859.33</v>
      </c>
      <c r="F64" s="16">
        <v>853.34</v>
      </c>
      <c r="G64" s="16">
        <v>848.18</v>
      </c>
      <c r="H64" s="16">
        <v>844.35</v>
      </c>
      <c r="I64" s="16">
        <v>863.24</v>
      </c>
      <c r="J64" s="16">
        <v>933.18</v>
      </c>
      <c r="K64" s="16">
        <v>1064.37</v>
      </c>
      <c r="L64" s="16">
        <v>1086.77</v>
      </c>
      <c r="M64" s="16">
        <v>1098.31</v>
      </c>
      <c r="N64" s="16">
        <v>1155.93</v>
      </c>
      <c r="O64" s="16">
        <v>1157.92</v>
      </c>
      <c r="P64" s="16">
        <v>1137.44</v>
      </c>
      <c r="Q64" s="16">
        <v>1117.04</v>
      </c>
      <c r="R64" s="16">
        <v>1162.85</v>
      </c>
      <c r="S64" s="16">
        <v>1167.83</v>
      </c>
      <c r="T64" s="16">
        <v>1255.87</v>
      </c>
      <c r="U64" s="16">
        <v>1332.93</v>
      </c>
      <c r="V64" s="16">
        <v>1309.11</v>
      </c>
      <c r="W64" s="16">
        <v>1222.55</v>
      </c>
      <c r="X64" s="16">
        <v>1149.37</v>
      </c>
      <c r="Y64" s="17">
        <v>1149.49</v>
      </c>
    </row>
    <row r="65" spans="1:25" ht="15.75">
      <c r="A65" s="14" t="str">
        <f t="shared" si="0"/>
        <v>24.11.2013</v>
      </c>
      <c r="B65" s="15">
        <v>1145.66</v>
      </c>
      <c r="C65" s="16">
        <v>899.83</v>
      </c>
      <c r="D65" s="16">
        <v>877.62</v>
      </c>
      <c r="E65" s="16">
        <v>851.12</v>
      </c>
      <c r="F65" s="16">
        <v>849.23</v>
      </c>
      <c r="G65" s="16">
        <v>846.27</v>
      </c>
      <c r="H65" s="16">
        <v>845.57</v>
      </c>
      <c r="I65" s="16">
        <v>852.45</v>
      </c>
      <c r="J65" s="16">
        <v>875.65</v>
      </c>
      <c r="K65" s="16">
        <v>883.47</v>
      </c>
      <c r="L65" s="16">
        <v>977.26</v>
      </c>
      <c r="M65" s="16">
        <v>1082.55</v>
      </c>
      <c r="N65" s="16">
        <v>1084.01</v>
      </c>
      <c r="O65" s="16">
        <v>1091.44</v>
      </c>
      <c r="P65" s="16">
        <v>1093.65</v>
      </c>
      <c r="Q65" s="16">
        <v>1093.2</v>
      </c>
      <c r="R65" s="16">
        <v>1123.04</v>
      </c>
      <c r="S65" s="16">
        <v>1166.03</v>
      </c>
      <c r="T65" s="16">
        <v>1191.03</v>
      </c>
      <c r="U65" s="16">
        <v>1339.11</v>
      </c>
      <c r="V65" s="16">
        <v>1366.46</v>
      </c>
      <c r="W65" s="16">
        <v>1292.95</v>
      </c>
      <c r="X65" s="16">
        <v>1163.44</v>
      </c>
      <c r="Y65" s="17">
        <v>1129.33</v>
      </c>
    </row>
    <row r="66" spans="1:25" ht="15.75">
      <c r="A66" s="14" t="str">
        <f t="shared" si="0"/>
        <v>25.11.2013</v>
      </c>
      <c r="B66" s="15">
        <v>1001.01</v>
      </c>
      <c r="C66" s="16">
        <v>869.25</v>
      </c>
      <c r="D66" s="16">
        <v>827.58</v>
      </c>
      <c r="E66" s="16">
        <v>823</v>
      </c>
      <c r="F66" s="16">
        <v>824.03</v>
      </c>
      <c r="G66" s="16">
        <v>810.43</v>
      </c>
      <c r="H66" s="16">
        <v>840.14</v>
      </c>
      <c r="I66" s="16">
        <v>863.73</v>
      </c>
      <c r="J66" s="16">
        <v>1030.84</v>
      </c>
      <c r="K66" s="16">
        <v>1102.59</v>
      </c>
      <c r="L66" s="16">
        <v>1124.81</v>
      </c>
      <c r="M66" s="16">
        <v>1164.28</v>
      </c>
      <c r="N66" s="16">
        <v>1165.41</v>
      </c>
      <c r="O66" s="16">
        <v>1157.21</v>
      </c>
      <c r="P66" s="16">
        <v>1167.57</v>
      </c>
      <c r="Q66" s="16">
        <v>1168.71</v>
      </c>
      <c r="R66" s="16">
        <v>1190.13</v>
      </c>
      <c r="S66" s="16">
        <v>1193.63</v>
      </c>
      <c r="T66" s="16">
        <v>1177.06</v>
      </c>
      <c r="U66" s="16">
        <v>1189.73</v>
      </c>
      <c r="V66" s="16">
        <v>1192.24</v>
      </c>
      <c r="W66" s="16">
        <v>1166.57</v>
      </c>
      <c r="X66" s="16">
        <v>1084.99</v>
      </c>
      <c r="Y66" s="17">
        <v>1026.83</v>
      </c>
    </row>
    <row r="67" spans="1:25" ht="15.75">
      <c r="A67" s="14" t="str">
        <f t="shared" si="0"/>
        <v>26.11.2013</v>
      </c>
      <c r="B67" s="15">
        <v>995.44</v>
      </c>
      <c r="C67" s="16">
        <v>857.5</v>
      </c>
      <c r="D67" s="16">
        <v>828.43</v>
      </c>
      <c r="E67" s="16">
        <v>818.28</v>
      </c>
      <c r="F67" s="16">
        <v>828.38</v>
      </c>
      <c r="G67" s="16">
        <v>817.74</v>
      </c>
      <c r="H67" s="16">
        <v>839.22</v>
      </c>
      <c r="I67" s="16">
        <v>871.9</v>
      </c>
      <c r="J67" s="16">
        <v>1053.45</v>
      </c>
      <c r="K67" s="16">
        <v>1123.18</v>
      </c>
      <c r="L67" s="16">
        <v>1166.7</v>
      </c>
      <c r="M67" s="16">
        <v>1233.15</v>
      </c>
      <c r="N67" s="16">
        <v>1213.92</v>
      </c>
      <c r="O67" s="16">
        <v>1203.95</v>
      </c>
      <c r="P67" s="16">
        <v>1220.14</v>
      </c>
      <c r="Q67" s="16">
        <v>1217.45</v>
      </c>
      <c r="R67" s="16">
        <v>1238.36</v>
      </c>
      <c r="S67" s="16">
        <v>1261.64</v>
      </c>
      <c r="T67" s="16">
        <v>1258.04</v>
      </c>
      <c r="U67" s="16">
        <v>1254.32</v>
      </c>
      <c r="V67" s="16">
        <v>1240.43</v>
      </c>
      <c r="W67" s="16">
        <v>1195.64</v>
      </c>
      <c r="X67" s="16">
        <v>1111.02</v>
      </c>
      <c r="Y67" s="17">
        <v>1038.61</v>
      </c>
    </row>
    <row r="68" spans="1:25" ht="15.75">
      <c r="A68" s="14" t="str">
        <f t="shared" si="0"/>
        <v>27.11.2013</v>
      </c>
      <c r="B68" s="15">
        <v>1014.79</v>
      </c>
      <c r="C68" s="16">
        <v>874.05</v>
      </c>
      <c r="D68" s="16">
        <v>855.19</v>
      </c>
      <c r="E68" s="16">
        <v>843.94</v>
      </c>
      <c r="F68" s="16">
        <v>848.22</v>
      </c>
      <c r="G68" s="16">
        <v>844.68</v>
      </c>
      <c r="H68" s="16">
        <v>864.79</v>
      </c>
      <c r="I68" s="16">
        <v>974.55</v>
      </c>
      <c r="J68" s="16">
        <v>1106.66</v>
      </c>
      <c r="K68" s="16">
        <v>1165.11</v>
      </c>
      <c r="L68" s="16">
        <v>1218.94</v>
      </c>
      <c r="M68" s="16">
        <v>1233.63</v>
      </c>
      <c r="N68" s="16">
        <v>1212.8</v>
      </c>
      <c r="O68" s="16">
        <v>1200.68</v>
      </c>
      <c r="P68" s="16">
        <v>1224.24</v>
      </c>
      <c r="Q68" s="16">
        <v>1229.12</v>
      </c>
      <c r="R68" s="16">
        <v>1250.4</v>
      </c>
      <c r="S68" s="16">
        <v>1314.71</v>
      </c>
      <c r="T68" s="16">
        <v>1279.78</v>
      </c>
      <c r="U68" s="16">
        <v>1274.12</v>
      </c>
      <c r="V68" s="16">
        <v>1246.38</v>
      </c>
      <c r="W68" s="16">
        <v>1200.17</v>
      </c>
      <c r="X68" s="16">
        <v>1132.9</v>
      </c>
      <c r="Y68" s="17">
        <v>1045.11</v>
      </c>
    </row>
    <row r="69" spans="1:25" ht="15.75">
      <c r="A69" s="14" t="str">
        <f t="shared" si="0"/>
        <v>28.11.2013</v>
      </c>
      <c r="B69" s="15">
        <v>1008.68</v>
      </c>
      <c r="C69" s="16">
        <v>883.29</v>
      </c>
      <c r="D69" s="16">
        <v>928.71</v>
      </c>
      <c r="E69" s="16">
        <v>851.7</v>
      </c>
      <c r="F69" s="16">
        <v>843.52</v>
      </c>
      <c r="G69" s="16">
        <v>800.03</v>
      </c>
      <c r="H69" s="16">
        <v>850.16</v>
      </c>
      <c r="I69" s="16">
        <v>1005.49</v>
      </c>
      <c r="J69" s="16">
        <v>1108.93</v>
      </c>
      <c r="K69" s="16">
        <v>1123.72</v>
      </c>
      <c r="L69" s="16">
        <v>1180.85</v>
      </c>
      <c r="M69" s="16">
        <v>1217.09</v>
      </c>
      <c r="N69" s="16">
        <v>1201.6</v>
      </c>
      <c r="O69" s="16">
        <v>1171.11</v>
      </c>
      <c r="P69" s="16">
        <v>1185.76</v>
      </c>
      <c r="Q69" s="16">
        <v>1189.04</v>
      </c>
      <c r="R69" s="16">
        <v>1235.83</v>
      </c>
      <c r="S69" s="16">
        <v>1258.51</v>
      </c>
      <c r="T69" s="16">
        <v>1262.78</v>
      </c>
      <c r="U69" s="16">
        <v>1270.14</v>
      </c>
      <c r="V69" s="16">
        <v>1252.28</v>
      </c>
      <c r="W69" s="16">
        <v>1177.99</v>
      </c>
      <c r="X69" s="16">
        <v>1094.4</v>
      </c>
      <c r="Y69" s="17">
        <v>1040.32</v>
      </c>
    </row>
    <row r="70" spans="1:25" ht="15.75">
      <c r="A70" s="14" t="str">
        <f t="shared" si="0"/>
        <v>29.11.2013</v>
      </c>
      <c r="B70" s="15">
        <v>997.62</v>
      </c>
      <c r="C70" s="16">
        <v>968.73</v>
      </c>
      <c r="D70" s="16">
        <v>835.91</v>
      </c>
      <c r="E70" s="16">
        <v>823.38</v>
      </c>
      <c r="F70" s="16">
        <v>816.22</v>
      </c>
      <c r="G70" s="16">
        <v>772.2</v>
      </c>
      <c r="H70" s="16">
        <v>823.96</v>
      </c>
      <c r="I70" s="16">
        <v>910.76</v>
      </c>
      <c r="J70" s="16">
        <v>1059.15</v>
      </c>
      <c r="K70" s="16">
        <v>1090.61</v>
      </c>
      <c r="L70" s="16">
        <v>1166.43</v>
      </c>
      <c r="M70" s="16">
        <v>1168.52</v>
      </c>
      <c r="N70" s="16">
        <v>1166.26</v>
      </c>
      <c r="O70" s="16">
        <v>1165.15</v>
      </c>
      <c r="P70" s="16">
        <v>1166.09</v>
      </c>
      <c r="Q70" s="16">
        <v>1166.4</v>
      </c>
      <c r="R70" s="16">
        <v>1185.07</v>
      </c>
      <c r="S70" s="16">
        <v>1210.03</v>
      </c>
      <c r="T70" s="16">
        <v>1198.82</v>
      </c>
      <c r="U70" s="16">
        <v>1184.73</v>
      </c>
      <c r="V70" s="16">
        <v>1185.89</v>
      </c>
      <c r="W70" s="16">
        <v>1159.49</v>
      </c>
      <c r="X70" s="16">
        <v>1089.19</v>
      </c>
      <c r="Y70" s="17">
        <v>1070.02</v>
      </c>
    </row>
    <row r="71" spans="1:25" ht="16.5" thickBot="1">
      <c r="A71" s="18" t="str">
        <f t="shared" si="0"/>
        <v>30.11.2013</v>
      </c>
      <c r="B71" s="19">
        <v>989.37</v>
      </c>
      <c r="C71" s="20">
        <v>870.56</v>
      </c>
      <c r="D71" s="20">
        <v>879.68</v>
      </c>
      <c r="E71" s="20">
        <v>827.73</v>
      </c>
      <c r="F71" s="20">
        <v>818.56</v>
      </c>
      <c r="G71" s="20">
        <v>768.04</v>
      </c>
      <c r="H71" s="20">
        <v>791.77</v>
      </c>
      <c r="I71" s="20">
        <v>810.26</v>
      </c>
      <c r="J71" s="20">
        <v>909.78</v>
      </c>
      <c r="K71" s="20">
        <v>1047.95</v>
      </c>
      <c r="L71" s="20">
        <v>1061.15</v>
      </c>
      <c r="M71" s="20">
        <v>1068</v>
      </c>
      <c r="N71" s="20">
        <v>1065.38</v>
      </c>
      <c r="O71" s="20">
        <v>1063.75</v>
      </c>
      <c r="P71" s="20">
        <v>1062.91</v>
      </c>
      <c r="Q71" s="20">
        <v>1057.57</v>
      </c>
      <c r="R71" s="20">
        <v>1082.45</v>
      </c>
      <c r="S71" s="20">
        <v>1097.31</v>
      </c>
      <c r="T71" s="20">
        <v>1128.89</v>
      </c>
      <c r="U71" s="20">
        <v>1164.17</v>
      </c>
      <c r="V71" s="20">
        <v>1161.03</v>
      </c>
      <c r="W71" s="20">
        <v>1115.69</v>
      </c>
      <c r="X71" s="20">
        <v>1063.95</v>
      </c>
      <c r="Y71" s="21">
        <v>1053.6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997.74</v>
      </c>
      <c r="C75" s="11">
        <v>979.91</v>
      </c>
      <c r="D75" s="11">
        <v>876.6</v>
      </c>
      <c r="E75" s="11">
        <v>823.93</v>
      </c>
      <c r="F75" s="11">
        <v>812</v>
      </c>
      <c r="G75" s="11">
        <v>753.76</v>
      </c>
      <c r="H75" s="11">
        <v>753.34</v>
      </c>
      <c r="I75" s="11">
        <v>829.93</v>
      </c>
      <c r="J75" s="11">
        <v>954.7</v>
      </c>
      <c r="K75" s="11">
        <v>1035.57</v>
      </c>
      <c r="L75" s="11">
        <v>1164.78</v>
      </c>
      <c r="M75" s="11">
        <v>1191.17</v>
      </c>
      <c r="N75" s="11">
        <v>1161.68</v>
      </c>
      <c r="O75" s="11">
        <v>1160.99</v>
      </c>
      <c r="P75" s="11">
        <v>1161.49</v>
      </c>
      <c r="Q75" s="11">
        <v>1162.03</v>
      </c>
      <c r="R75" s="11">
        <v>1155.36</v>
      </c>
      <c r="S75" s="11">
        <v>1180.3</v>
      </c>
      <c r="T75" s="11">
        <v>1240.95</v>
      </c>
      <c r="U75" s="11">
        <v>1222.89</v>
      </c>
      <c r="V75" s="11">
        <v>1231.19</v>
      </c>
      <c r="W75" s="11">
        <v>1227.41</v>
      </c>
      <c r="X75" s="11">
        <v>1160.09</v>
      </c>
      <c r="Y75" s="12">
        <v>1127.31</v>
      </c>
      <c r="Z75" s="13"/>
    </row>
    <row r="76" spans="1:25" ht="15.75">
      <c r="A76" s="14" t="str">
        <f t="shared" si="1"/>
        <v>02.11.2013</v>
      </c>
      <c r="B76" s="15">
        <v>1061.57</v>
      </c>
      <c r="C76" s="16">
        <v>1017.7</v>
      </c>
      <c r="D76" s="16">
        <v>930.32</v>
      </c>
      <c r="E76" s="16">
        <v>902.3</v>
      </c>
      <c r="F76" s="16">
        <v>842.74</v>
      </c>
      <c r="G76" s="16">
        <v>830.64</v>
      </c>
      <c r="H76" s="16">
        <v>807.54</v>
      </c>
      <c r="I76" s="16">
        <v>845.8</v>
      </c>
      <c r="J76" s="16">
        <v>1003.92</v>
      </c>
      <c r="K76" s="16">
        <v>1038.01</v>
      </c>
      <c r="L76" s="16">
        <v>1098.07</v>
      </c>
      <c r="M76" s="16">
        <v>1148.31</v>
      </c>
      <c r="N76" s="16">
        <v>1160.43</v>
      </c>
      <c r="O76" s="16">
        <v>1159.84</v>
      </c>
      <c r="P76" s="16">
        <v>1161.2</v>
      </c>
      <c r="Q76" s="16">
        <v>1124.83</v>
      </c>
      <c r="R76" s="16">
        <v>1145.28</v>
      </c>
      <c r="S76" s="16">
        <v>1153</v>
      </c>
      <c r="T76" s="16">
        <v>1166.93</v>
      </c>
      <c r="U76" s="16">
        <v>1174.01</v>
      </c>
      <c r="V76" s="16">
        <v>1281.48</v>
      </c>
      <c r="W76" s="16">
        <v>1316.64</v>
      </c>
      <c r="X76" s="16">
        <v>1164.86</v>
      </c>
      <c r="Y76" s="17">
        <v>1054.57</v>
      </c>
    </row>
    <row r="77" spans="1:25" ht="15.75">
      <c r="A77" s="14" t="str">
        <f t="shared" si="1"/>
        <v>03.11.2013</v>
      </c>
      <c r="B77" s="15">
        <v>1042.02</v>
      </c>
      <c r="C77" s="16">
        <v>933.98</v>
      </c>
      <c r="D77" s="16">
        <v>899.6</v>
      </c>
      <c r="E77" s="16">
        <v>843.54</v>
      </c>
      <c r="F77" s="16">
        <v>840.94</v>
      </c>
      <c r="G77" s="16">
        <v>801.86</v>
      </c>
      <c r="H77" s="16">
        <v>814.64</v>
      </c>
      <c r="I77" s="16">
        <v>820.37</v>
      </c>
      <c r="J77" s="16">
        <v>855.44</v>
      </c>
      <c r="K77" s="16">
        <v>868.91</v>
      </c>
      <c r="L77" s="16">
        <v>957.63</v>
      </c>
      <c r="M77" s="16">
        <v>1044.7</v>
      </c>
      <c r="N77" s="16">
        <v>1056.1</v>
      </c>
      <c r="O77" s="16">
        <v>1057.68</v>
      </c>
      <c r="P77" s="16">
        <v>1066.07</v>
      </c>
      <c r="Q77" s="16">
        <v>1057.81</v>
      </c>
      <c r="R77" s="16">
        <v>1077.43</v>
      </c>
      <c r="S77" s="16">
        <v>1151.27</v>
      </c>
      <c r="T77" s="16">
        <v>1177.79</v>
      </c>
      <c r="U77" s="16">
        <v>1265.21</v>
      </c>
      <c r="V77" s="16">
        <v>1290.79</v>
      </c>
      <c r="W77" s="16">
        <v>1270.03</v>
      </c>
      <c r="X77" s="16">
        <v>1163.44</v>
      </c>
      <c r="Y77" s="17">
        <v>1060.1</v>
      </c>
    </row>
    <row r="78" spans="1:25" ht="15.75">
      <c r="A78" s="14" t="str">
        <f t="shared" si="1"/>
        <v>04.11.2013</v>
      </c>
      <c r="B78" s="15">
        <v>997.37</v>
      </c>
      <c r="C78" s="16">
        <v>959.3</v>
      </c>
      <c r="D78" s="16">
        <v>857.6</v>
      </c>
      <c r="E78" s="16">
        <v>813.43</v>
      </c>
      <c r="F78" s="16">
        <v>802.18</v>
      </c>
      <c r="G78" s="16">
        <v>777.1</v>
      </c>
      <c r="H78" s="16">
        <v>777.5</v>
      </c>
      <c r="I78" s="16">
        <v>790.74</v>
      </c>
      <c r="J78" s="16">
        <v>826.71</v>
      </c>
      <c r="K78" s="16">
        <v>843.1</v>
      </c>
      <c r="L78" s="16">
        <v>970.27</v>
      </c>
      <c r="M78" s="16">
        <v>1023.1</v>
      </c>
      <c r="N78" s="16">
        <v>1039.64</v>
      </c>
      <c r="O78" s="16">
        <v>1045.02</v>
      </c>
      <c r="P78" s="16">
        <v>1047.19</v>
      </c>
      <c r="Q78" s="16">
        <v>1045.85</v>
      </c>
      <c r="R78" s="16">
        <v>1060.96</v>
      </c>
      <c r="S78" s="16">
        <v>1152.03</v>
      </c>
      <c r="T78" s="16">
        <v>1186.05</v>
      </c>
      <c r="U78" s="16">
        <v>1267.96</v>
      </c>
      <c r="V78" s="16">
        <v>1313.16</v>
      </c>
      <c r="W78" s="16">
        <v>1252.08</v>
      </c>
      <c r="X78" s="16">
        <v>1166.01</v>
      </c>
      <c r="Y78" s="17">
        <v>1076.6</v>
      </c>
    </row>
    <row r="79" spans="1:25" ht="15.75">
      <c r="A79" s="14" t="str">
        <f t="shared" si="1"/>
        <v>05.11.2013</v>
      </c>
      <c r="B79" s="15">
        <v>1019.75</v>
      </c>
      <c r="C79" s="16">
        <v>920.08</v>
      </c>
      <c r="D79" s="16">
        <v>825.52</v>
      </c>
      <c r="E79" s="16">
        <v>815.71</v>
      </c>
      <c r="F79" s="16">
        <v>813.11</v>
      </c>
      <c r="G79" s="16">
        <v>784.16</v>
      </c>
      <c r="H79" s="16">
        <v>809.12</v>
      </c>
      <c r="I79" s="16">
        <v>860.31</v>
      </c>
      <c r="J79" s="16">
        <v>1084.12</v>
      </c>
      <c r="K79" s="16">
        <v>1128.49</v>
      </c>
      <c r="L79" s="16">
        <v>1187.88</v>
      </c>
      <c r="M79" s="16">
        <v>1242.81</v>
      </c>
      <c r="N79" s="16">
        <v>1229.66</v>
      </c>
      <c r="O79" s="16">
        <v>1238.67</v>
      </c>
      <c r="P79" s="16">
        <v>1234.64</v>
      </c>
      <c r="Q79" s="16">
        <v>1222.74</v>
      </c>
      <c r="R79" s="16">
        <v>1230.48</v>
      </c>
      <c r="S79" s="16">
        <v>1255.61</v>
      </c>
      <c r="T79" s="16">
        <v>1255.12</v>
      </c>
      <c r="U79" s="16">
        <v>1242.31</v>
      </c>
      <c r="V79" s="16">
        <v>1231.49</v>
      </c>
      <c r="W79" s="16">
        <v>1173.11</v>
      </c>
      <c r="X79" s="16">
        <v>1167.68</v>
      </c>
      <c r="Y79" s="17">
        <v>1084.43</v>
      </c>
    </row>
    <row r="80" spans="1:25" ht="15.75">
      <c r="A80" s="14" t="str">
        <f t="shared" si="1"/>
        <v>06.11.2013</v>
      </c>
      <c r="B80" s="15">
        <v>1027.31</v>
      </c>
      <c r="C80" s="16">
        <v>951.12</v>
      </c>
      <c r="D80" s="16">
        <v>855.14</v>
      </c>
      <c r="E80" s="16">
        <v>827.03</v>
      </c>
      <c r="F80" s="16">
        <v>815.78</v>
      </c>
      <c r="G80" s="16">
        <v>806.3</v>
      </c>
      <c r="H80" s="16">
        <v>823.24</v>
      </c>
      <c r="I80" s="16">
        <v>879.12</v>
      </c>
      <c r="J80" s="16">
        <v>1063.14</v>
      </c>
      <c r="K80" s="16">
        <v>1095.15</v>
      </c>
      <c r="L80" s="16">
        <v>1178.53</v>
      </c>
      <c r="M80" s="16">
        <v>1197.64</v>
      </c>
      <c r="N80" s="16">
        <v>1179.48</v>
      </c>
      <c r="O80" s="16">
        <v>1227.15</v>
      </c>
      <c r="P80" s="16">
        <v>1180.58</v>
      </c>
      <c r="Q80" s="16">
        <v>1209.88</v>
      </c>
      <c r="R80" s="16">
        <v>1181.94</v>
      </c>
      <c r="S80" s="16">
        <v>1230.96</v>
      </c>
      <c r="T80" s="16">
        <v>1302.95</v>
      </c>
      <c r="U80" s="16">
        <v>1309.09</v>
      </c>
      <c r="V80" s="16">
        <v>1286.71</v>
      </c>
      <c r="W80" s="16">
        <v>1265.9</v>
      </c>
      <c r="X80" s="16">
        <v>1170.87</v>
      </c>
      <c r="Y80" s="17">
        <v>1074.3</v>
      </c>
    </row>
    <row r="81" spans="1:25" ht="15.75">
      <c r="A81" s="14" t="str">
        <f t="shared" si="1"/>
        <v>07.11.2013</v>
      </c>
      <c r="B81" s="15">
        <v>1015.45</v>
      </c>
      <c r="C81" s="16">
        <v>889.61</v>
      </c>
      <c r="D81" s="16">
        <v>929.45</v>
      </c>
      <c r="E81" s="16">
        <v>834.88</v>
      </c>
      <c r="F81" s="16">
        <v>784.15</v>
      </c>
      <c r="G81" s="16">
        <v>775.7</v>
      </c>
      <c r="H81" s="16">
        <v>799</v>
      </c>
      <c r="I81" s="16">
        <v>863.27</v>
      </c>
      <c r="J81" s="16">
        <v>1094.92</v>
      </c>
      <c r="K81" s="16">
        <v>1166</v>
      </c>
      <c r="L81" s="16">
        <v>1215.52</v>
      </c>
      <c r="M81" s="16">
        <v>1254.52</v>
      </c>
      <c r="N81" s="16">
        <v>1239.6</v>
      </c>
      <c r="O81" s="16">
        <v>1243.93</v>
      </c>
      <c r="P81" s="16">
        <v>1239.79</v>
      </c>
      <c r="Q81" s="16">
        <v>1286.44</v>
      </c>
      <c r="R81" s="16">
        <v>1293.41</v>
      </c>
      <c r="S81" s="16">
        <v>1312.43</v>
      </c>
      <c r="T81" s="16">
        <v>1319.73</v>
      </c>
      <c r="U81" s="16">
        <v>1325.65</v>
      </c>
      <c r="V81" s="16">
        <v>1316.19</v>
      </c>
      <c r="W81" s="16">
        <v>1279.67</v>
      </c>
      <c r="X81" s="16">
        <v>1221.99</v>
      </c>
      <c r="Y81" s="17">
        <v>1126.15</v>
      </c>
    </row>
    <row r="82" spans="1:25" ht="15.75">
      <c r="A82" s="14" t="str">
        <f t="shared" si="1"/>
        <v>08.11.2013</v>
      </c>
      <c r="B82" s="15">
        <v>1046.29</v>
      </c>
      <c r="C82" s="16">
        <v>920.58</v>
      </c>
      <c r="D82" s="16">
        <v>954.36</v>
      </c>
      <c r="E82" s="16">
        <v>871.62</v>
      </c>
      <c r="F82" s="16">
        <v>820.3</v>
      </c>
      <c r="G82" s="16">
        <v>789.9</v>
      </c>
      <c r="H82" s="16">
        <v>802.98</v>
      </c>
      <c r="I82" s="16">
        <v>891.7</v>
      </c>
      <c r="J82" s="16">
        <v>1081.93</v>
      </c>
      <c r="K82" s="16">
        <v>1121.37</v>
      </c>
      <c r="L82" s="16">
        <v>1181.93</v>
      </c>
      <c r="M82" s="16">
        <v>1235.4</v>
      </c>
      <c r="N82" s="16">
        <v>1205.3</v>
      </c>
      <c r="O82" s="16">
        <v>1242.85</v>
      </c>
      <c r="P82" s="16">
        <v>1216.66</v>
      </c>
      <c r="Q82" s="16">
        <v>1240.62</v>
      </c>
      <c r="R82" s="16">
        <v>1241.4</v>
      </c>
      <c r="S82" s="16">
        <v>1264.89</v>
      </c>
      <c r="T82" s="16">
        <v>1263.64</v>
      </c>
      <c r="U82" s="16">
        <v>1244.29</v>
      </c>
      <c r="V82" s="16">
        <v>1232.31</v>
      </c>
      <c r="W82" s="16">
        <v>1178.96</v>
      </c>
      <c r="X82" s="16">
        <v>1168.38</v>
      </c>
      <c r="Y82" s="17">
        <v>1085.11</v>
      </c>
    </row>
    <row r="83" spans="1:25" ht="15.75">
      <c r="A83" s="14" t="str">
        <f t="shared" si="1"/>
        <v>09.11.2013</v>
      </c>
      <c r="B83" s="15">
        <v>1017.56</v>
      </c>
      <c r="C83" s="16">
        <v>921.12</v>
      </c>
      <c r="D83" s="16">
        <v>954.43</v>
      </c>
      <c r="E83" s="16">
        <v>842.95</v>
      </c>
      <c r="F83" s="16">
        <v>836.65</v>
      </c>
      <c r="G83" s="16">
        <v>848.02</v>
      </c>
      <c r="H83" s="16">
        <v>843.37</v>
      </c>
      <c r="I83" s="16">
        <v>846.68</v>
      </c>
      <c r="J83" s="16">
        <v>860.61</v>
      </c>
      <c r="K83" s="16">
        <v>984.4</v>
      </c>
      <c r="L83" s="16">
        <v>1051.26</v>
      </c>
      <c r="M83" s="16">
        <v>1083.22</v>
      </c>
      <c r="N83" s="16">
        <v>1087.86</v>
      </c>
      <c r="O83" s="16">
        <v>1086.14</v>
      </c>
      <c r="P83" s="16">
        <v>1081.45</v>
      </c>
      <c r="Q83" s="16">
        <v>1087.44</v>
      </c>
      <c r="R83" s="16">
        <v>1087.93</v>
      </c>
      <c r="S83" s="16">
        <v>1123.59</v>
      </c>
      <c r="T83" s="16">
        <v>1155.99</v>
      </c>
      <c r="U83" s="16">
        <v>1170.96</v>
      </c>
      <c r="V83" s="16">
        <v>1191.56</v>
      </c>
      <c r="W83" s="16">
        <v>1215.4</v>
      </c>
      <c r="X83" s="16">
        <v>1090.61</v>
      </c>
      <c r="Y83" s="17">
        <v>1039.86</v>
      </c>
    </row>
    <row r="84" spans="1:25" ht="15.75">
      <c r="A84" s="14" t="str">
        <f t="shared" si="1"/>
        <v>10.11.2013</v>
      </c>
      <c r="B84" s="15">
        <v>1011.8</v>
      </c>
      <c r="C84" s="16">
        <v>879.16</v>
      </c>
      <c r="D84" s="16">
        <v>840.44</v>
      </c>
      <c r="E84" s="16">
        <v>748.7</v>
      </c>
      <c r="F84" s="16">
        <v>729.34</v>
      </c>
      <c r="G84" s="16">
        <v>726.44</v>
      </c>
      <c r="H84" s="16">
        <v>725.86</v>
      </c>
      <c r="I84" s="16">
        <v>758.84</v>
      </c>
      <c r="J84" s="16">
        <v>761.43</v>
      </c>
      <c r="K84" s="16">
        <v>834.2</v>
      </c>
      <c r="L84" s="16">
        <v>856.08</v>
      </c>
      <c r="M84" s="16">
        <v>983.94</v>
      </c>
      <c r="N84" s="16">
        <v>1031.5</v>
      </c>
      <c r="O84" s="16">
        <v>1036.76</v>
      </c>
      <c r="P84" s="16">
        <v>1035.15</v>
      </c>
      <c r="Q84" s="16">
        <v>1034.05</v>
      </c>
      <c r="R84" s="16">
        <v>1040.26</v>
      </c>
      <c r="S84" s="16">
        <v>1060.16</v>
      </c>
      <c r="T84" s="16">
        <v>1070.26</v>
      </c>
      <c r="U84" s="16">
        <v>1110.61</v>
      </c>
      <c r="V84" s="16">
        <v>1110.72</v>
      </c>
      <c r="W84" s="16">
        <v>1158.64</v>
      </c>
      <c r="X84" s="16">
        <v>1042.03</v>
      </c>
      <c r="Y84" s="17">
        <v>1010.42</v>
      </c>
    </row>
    <row r="85" spans="1:25" ht="15.75">
      <c r="A85" s="14" t="str">
        <f t="shared" si="1"/>
        <v>11.11.2013</v>
      </c>
      <c r="B85" s="15">
        <v>891.7</v>
      </c>
      <c r="C85" s="16">
        <v>839.89</v>
      </c>
      <c r="D85" s="16">
        <v>861.22</v>
      </c>
      <c r="E85" s="16">
        <v>816.79</v>
      </c>
      <c r="F85" s="16">
        <v>812.75</v>
      </c>
      <c r="G85" s="16">
        <v>807.28</v>
      </c>
      <c r="H85" s="16">
        <v>850.33</v>
      </c>
      <c r="I85" s="16">
        <v>895.56</v>
      </c>
      <c r="J85" s="16">
        <v>1053.46</v>
      </c>
      <c r="K85" s="16">
        <v>1063.34</v>
      </c>
      <c r="L85" s="16">
        <v>1112.67</v>
      </c>
      <c r="M85" s="16">
        <v>1151.19</v>
      </c>
      <c r="N85" s="16">
        <v>1136.4</v>
      </c>
      <c r="O85" s="16">
        <v>1137.87</v>
      </c>
      <c r="P85" s="16">
        <v>1140.93</v>
      </c>
      <c r="Q85" s="16">
        <v>1142.46</v>
      </c>
      <c r="R85" s="16">
        <v>1152.32</v>
      </c>
      <c r="S85" s="16">
        <v>1174.45</v>
      </c>
      <c r="T85" s="16">
        <v>1174.09</v>
      </c>
      <c r="U85" s="16">
        <v>1173.7</v>
      </c>
      <c r="V85" s="16">
        <v>1158.76</v>
      </c>
      <c r="W85" s="16">
        <v>1114.9</v>
      </c>
      <c r="X85" s="16">
        <v>1072.7</v>
      </c>
      <c r="Y85" s="17">
        <v>1001.3</v>
      </c>
    </row>
    <row r="86" spans="1:25" ht="15.75">
      <c r="A86" s="14" t="str">
        <f t="shared" si="1"/>
        <v>12.11.2013</v>
      </c>
      <c r="B86" s="15">
        <v>930.94</v>
      </c>
      <c r="C86" s="16">
        <v>842.38</v>
      </c>
      <c r="D86" s="16">
        <v>951.63</v>
      </c>
      <c r="E86" s="16">
        <v>926.55</v>
      </c>
      <c r="F86" s="16">
        <v>864.36</v>
      </c>
      <c r="G86" s="16">
        <v>875.09</v>
      </c>
      <c r="H86" s="16">
        <v>929.44</v>
      </c>
      <c r="I86" s="16">
        <v>997.49</v>
      </c>
      <c r="J86" s="16">
        <v>1101.34</v>
      </c>
      <c r="K86" s="16">
        <v>1131.18</v>
      </c>
      <c r="L86" s="16">
        <v>1177.72</v>
      </c>
      <c r="M86" s="16">
        <v>1239.33</v>
      </c>
      <c r="N86" s="16">
        <v>1217.1</v>
      </c>
      <c r="O86" s="16">
        <v>1231.46</v>
      </c>
      <c r="P86" s="16">
        <v>1229.25</v>
      </c>
      <c r="Q86" s="16">
        <v>1221.99</v>
      </c>
      <c r="R86" s="16">
        <v>1230.64</v>
      </c>
      <c r="S86" s="16">
        <v>1252.76</v>
      </c>
      <c r="T86" s="16">
        <v>1302.34</v>
      </c>
      <c r="U86" s="16">
        <v>1295.09</v>
      </c>
      <c r="V86" s="16">
        <v>1280.02</v>
      </c>
      <c r="W86" s="16">
        <v>1232.67</v>
      </c>
      <c r="X86" s="16">
        <v>1160.71</v>
      </c>
      <c r="Y86" s="17">
        <v>1135.34</v>
      </c>
    </row>
    <row r="87" spans="1:25" ht="15.75">
      <c r="A87" s="14" t="str">
        <f t="shared" si="1"/>
        <v>13.11.2013</v>
      </c>
      <c r="B87" s="15">
        <v>994.4</v>
      </c>
      <c r="C87" s="16">
        <v>904.24</v>
      </c>
      <c r="D87" s="16">
        <v>842.49</v>
      </c>
      <c r="E87" s="16">
        <v>809.01</v>
      </c>
      <c r="F87" s="16">
        <v>763.74</v>
      </c>
      <c r="G87" s="16">
        <v>783.86</v>
      </c>
      <c r="H87" s="16">
        <v>830.61</v>
      </c>
      <c r="I87" s="16">
        <v>892.84</v>
      </c>
      <c r="J87" s="16">
        <v>1079.16</v>
      </c>
      <c r="K87" s="16">
        <v>1142.88</v>
      </c>
      <c r="L87" s="16">
        <v>1221.02</v>
      </c>
      <c r="M87" s="16">
        <v>1242.46</v>
      </c>
      <c r="N87" s="16">
        <v>1213.89</v>
      </c>
      <c r="O87" s="16">
        <v>1228.97</v>
      </c>
      <c r="P87" s="16">
        <v>1236.14</v>
      </c>
      <c r="Q87" s="16">
        <v>1244.32</v>
      </c>
      <c r="R87" s="16">
        <v>1229.56</v>
      </c>
      <c r="S87" s="16">
        <v>1266.62</v>
      </c>
      <c r="T87" s="16">
        <v>1266.32</v>
      </c>
      <c r="U87" s="16">
        <v>1266.76</v>
      </c>
      <c r="V87" s="16">
        <v>1265.21</v>
      </c>
      <c r="W87" s="16">
        <v>1219.97</v>
      </c>
      <c r="X87" s="16">
        <v>1165.65</v>
      </c>
      <c r="Y87" s="17">
        <v>1054.63</v>
      </c>
    </row>
    <row r="88" spans="1:25" ht="15.75">
      <c r="A88" s="14" t="str">
        <f t="shared" si="1"/>
        <v>14.11.2013</v>
      </c>
      <c r="B88" s="15">
        <v>963.75</v>
      </c>
      <c r="C88" s="16">
        <v>903.69</v>
      </c>
      <c r="D88" s="16">
        <v>865.2</v>
      </c>
      <c r="E88" s="16">
        <v>811.72</v>
      </c>
      <c r="F88" s="16">
        <v>800.25</v>
      </c>
      <c r="G88" s="16">
        <v>797.13</v>
      </c>
      <c r="H88" s="16">
        <v>843.66</v>
      </c>
      <c r="I88" s="16">
        <v>899.27</v>
      </c>
      <c r="J88" s="16">
        <v>1097.67</v>
      </c>
      <c r="K88" s="16">
        <v>1161.98</v>
      </c>
      <c r="L88" s="16">
        <v>1222.49</v>
      </c>
      <c r="M88" s="16">
        <v>1233.6</v>
      </c>
      <c r="N88" s="16">
        <v>1214.87</v>
      </c>
      <c r="O88" s="16">
        <v>1219.02</v>
      </c>
      <c r="P88" s="16">
        <v>1220.55</v>
      </c>
      <c r="Q88" s="16">
        <v>1236.83</v>
      </c>
      <c r="R88" s="16">
        <v>1240.43</v>
      </c>
      <c r="S88" s="16">
        <v>1267.17</v>
      </c>
      <c r="T88" s="16">
        <v>1305.17</v>
      </c>
      <c r="U88" s="16">
        <v>1310.86</v>
      </c>
      <c r="V88" s="16">
        <v>1296.96</v>
      </c>
      <c r="W88" s="16">
        <v>1241.49</v>
      </c>
      <c r="X88" s="16">
        <v>1172.05</v>
      </c>
      <c r="Y88" s="17">
        <v>1077.88</v>
      </c>
    </row>
    <row r="89" spans="1:25" ht="15.75">
      <c r="A89" s="14" t="str">
        <f t="shared" si="1"/>
        <v>15.11.2013</v>
      </c>
      <c r="B89" s="15">
        <v>970.15</v>
      </c>
      <c r="C89" s="16">
        <v>906.86</v>
      </c>
      <c r="D89" s="16">
        <v>855.66</v>
      </c>
      <c r="E89" s="16">
        <v>816.38</v>
      </c>
      <c r="F89" s="16">
        <v>730.68</v>
      </c>
      <c r="G89" s="16">
        <v>801.11</v>
      </c>
      <c r="H89" s="16">
        <v>844.83</v>
      </c>
      <c r="I89" s="16">
        <v>885.1</v>
      </c>
      <c r="J89" s="16">
        <v>1068.65</v>
      </c>
      <c r="K89" s="16">
        <v>1107.86</v>
      </c>
      <c r="L89" s="16">
        <v>1169.41</v>
      </c>
      <c r="M89" s="16">
        <v>1226.87</v>
      </c>
      <c r="N89" s="16">
        <v>1211.34</v>
      </c>
      <c r="O89" s="16">
        <v>1233.69</v>
      </c>
      <c r="P89" s="16">
        <v>1234.9</v>
      </c>
      <c r="Q89" s="16">
        <v>1240.23</v>
      </c>
      <c r="R89" s="16">
        <v>1228.22</v>
      </c>
      <c r="S89" s="16">
        <v>1251.97</v>
      </c>
      <c r="T89" s="16">
        <v>1282.39</v>
      </c>
      <c r="U89" s="16">
        <v>1270.18</v>
      </c>
      <c r="V89" s="16">
        <v>1260.66</v>
      </c>
      <c r="W89" s="16">
        <v>1217.3</v>
      </c>
      <c r="X89" s="16">
        <v>1182.4</v>
      </c>
      <c r="Y89" s="17">
        <v>1119.6</v>
      </c>
    </row>
    <row r="90" spans="1:25" ht="15.75">
      <c r="A90" s="14" t="str">
        <f t="shared" si="1"/>
        <v>16.11.2013</v>
      </c>
      <c r="B90" s="15">
        <v>1022.69</v>
      </c>
      <c r="C90" s="16">
        <v>966.1</v>
      </c>
      <c r="D90" s="16">
        <v>868.53</v>
      </c>
      <c r="E90" s="16">
        <v>853.83</v>
      </c>
      <c r="F90" s="16">
        <v>846.74</v>
      </c>
      <c r="G90" s="16">
        <v>849.7</v>
      </c>
      <c r="H90" s="16">
        <v>848.87</v>
      </c>
      <c r="I90" s="16">
        <v>864.15</v>
      </c>
      <c r="J90" s="16">
        <v>969.6</v>
      </c>
      <c r="K90" s="16">
        <v>999.27</v>
      </c>
      <c r="L90" s="16">
        <v>1074.82</v>
      </c>
      <c r="M90" s="16">
        <v>1112.75</v>
      </c>
      <c r="N90" s="16">
        <v>1148.44</v>
      </c>
      <c r="O90" s="16">
        <v>1165.26</v>
      </c>
      <c r="P90" s="16">
        <v>1164.48</v>
      </c>
      <c r="Q90" s="16">
        <v>1161.96</v>
      </c>
      <c r="R90" s="16">
        <v>1164.24</v>
      </c>
      <c r="S90" s="16">
        <v>1180.62</v>
      </c>
      <c r="T90" s="16">
        <v>1239.64</v>
      </c>
      <c r="U90" s="16">
        <v>1303.95</v>
      </c>
      <c r="V90" s="16">
        <v>1317.38</v>
      </c>
      <c r="W90" s="16">
        <v>1251.15</v>
      </c>
      <c r="X90" s="16">
        <v>1161.13</v>
      </c>
      <c r="Y90" s="17">
        <v>1062.98</v>
      </c>
    </row>
    <row r="91" spans="1:25" ht="15.75">
      <c r="A91" s="14" t="str">
        <f t="shared" si="1"/>
        <v>17.11.2013</v>
      </c>
      <c r="B91" s="15">
        <v>1030.72</v>
      </c>
      <c r="C91" s="16">
        <v>863.17</v>
      </c>
      <c r="D91" s="16">
        <v>863.47</v>
      </c>
      <c r="E91" s="16">
        <v>839.58</v>
      </c>
      <c r="F91" s="16">
        <v>835.22</v>
      </c>
      <c r="G91" s="16">
        <v>838.8</v>
      </c>
      <c r="H91" s="16">
        <v>838.15</v>
      </c>
      <c r="I91" s="16">
        <v>838.67</v>
      </c>
      <c r="J91" s="16">
        <v>874.59</v>
      </c>
      <c r="K91" s="16">
        <v>884.54</v>
      </c>
      <c r="L91" s="16">
        <v>988</v>
      </c>
      <c r="M91" s="16">
        <v>1069.16</v>
      </c>
      <c r="N91" s="16">
        <v>1097.14</v>
      </c>
      <c r="O91" s="16">
        <v>1136.2</v>
      </c>
      <c r="P91" s="16">
        <v>1135.45</v>
      </c>
      <c r="Q91" s="16">
        <v>1129.13</v>
      </c>
      <c r="R91" s="16">
        <v>1142.56</v>
      </c>
      <c r="S91" s="16">
        <v>1170.04</v>
      </c>
      <c r="T91" s="16">
        <v>1228.64</v>
      </c>
      <c r="U91" s="16">
        <v>1367.6</v>
      </c>
      <c r="V91" s="16">
        <v>1391.93</v>
      </c>
      <c r="W91" s="16">
        <v>1307.36</v>
      </c>
      <c r="X91" s="16">
        <v>1191.85</v>
      </c>
      <c r="Y91" s="17">
        <v>1064.47</v>
      </c>
    </row>
    <row r="92" spans="1:25" ht="15.75">
      <c r="A92" s="14" t="str">
        <f t="shared" si="1"/>
        <v>18.11.2013</v>
      </c>
      <c r="B92" s="15">
        <v>1024.07</v>
      </c>
      <c r="C92" s="16">
        <v>928.29</v>
      </c>
      <c r="D92" s="16">
        <v>857.34</v>
      </c>
      <c r="E92" s="16">
        <v>850.7</v>
      </c>
      <c r="F92" s="16">
        <v>837.03</v>
      </c>
      <c r="G92" s="16">
        <v>843.89</v>
      </c>
      <c r="H92" s="16">
        <v>861.37</v>
      </c>
      <c r="I92" s="16">
        <v>959.45</v>
      </c>
      <c r="J92" s="16">
        <v>1172.07</v>
      </c>
      <c r="K92" s="16">
        <v>1173.49</v>
      </c>
      <c r="L92" s="16">
        <v>1275.59</v>
      </c>
      <c r="M92" s="16">
        <v>1350.18</v>
      </c>
      <c r="N92" s="16">
        <v>1302.43</v>
      </c>
      <c r="O92" s="16">
        <v>1312.74</v>
      </c>
      <c r="P92" s="16">
        <v>1290.34</v>
      </c>
      <c r="Q92" s="16">
        <v>1300.9</v>
      </c>
      <c r="R92" s="16">
        <v>1278.45</v>
      </c>
      <c r="S92" s="16">
        <v>1304.07</v>
      </c>
      <c r="T92" s="16">
        <v>1332.66</v>
      </c>
      <c r="U92" s="16">
        <v>1282.57</v>
      </c>
      <c r="V92" s="16">
        <v>1266.79</v>
      </c>
      <c r="W92" s="16">
        <v>1245.29</v>
      </c>
      <c r="X92" s="16">
        <v>1164.9</v>
      </c>
      <c r="Y92" s="17">
        <v>1082.32</v>
      </c>
    </row>
    <row r="93" spans="1:25" ht="15.75">
      <c r="A93" s="14" t="str">
        <f t="shared" si="1"/>
        <v>19.11.2013</v>
      </c>
      <c r="B93" s="15">
        <v>1012</v>
      </c>
      <c r="C93" s="16">
        <v>864.57</v>
      </c>
      <c r="D93" s="16">
        <v>837.58</v>
      </c>
      <c r="E93" s="16">
        <v>835.46</v>
      </c>
      <c r="F93" s="16">
        <v>835.33</v>
      </c>
      <c r="G93" s="16">
        <v>840.5</v>
      </c>
      <c r="H93" s="16">
        <v>866.99</v>
      </c>
      <c r="I93" s="16">
        <v>1121.57</v>
      </c>
      <c r="J93" s="16">
        <v>1132.53</v>
      </c>
      <c r="K93" s="16">
        <v>1170.55</v>
      </c>
      <c r="L93" s="16">
        <v>1204.29</v>
      </c>
      <c r="M93" s="16">
        <v>1239.06</v>
      </c>
      <c r="N93" s="16">
        <v>1226.07</v>
      </c>
      <c r="O93" s="16">
        <v>1245.19</v>
      </c>
      <c r="P93" s="16">
        <v>1219.98</v>
      </c>
      <c r="Q93" s="16">
        <v>1226.04</v>
      </c>
      <c r="R93" s="16">
        <v>1218.41</v>
      </c>
      <c r="S93" s="16">
        <v>1250.96</v>
      </c>
      <c r="T93" s="16">
        <v>1278.02</v>
      </c>
      <c r="U93" s="16">
        <v>1232.11</v>
      </c>
      <c r="V93" s="16">
        <v>1236.02</v>
      </c>
      <c r="W93" s="16">
        <v>1208.31</v>
      </c>
      <c r="X93" s="16">
        <v>1104.02</v>
      </c>
      <c r="Y93" s="17">
        <v>1025.64</v>
      </c>
    </row>
    <row r="94" spans="1:25" ht="15.75">
      <c r="A94" s="14" t="str">
        <f t="shared" si="1"/>
        <v>20.11.2013</v>
      </c>
      <c r="B94" s="15">
        <v>968.98</v>
      </c>
      <c r="C94" s="16">
        <v>848.91</v>
      </c>
      <c r="D94" s="16">
        <v>846.04</v>
      </c>
      <c r="E94" s="16">
        <v>798.49</v>
      </c>
      <c r="F94" s="16">
        <v>762.2</v>
      </c>
      <c r="G94" s="16">
        <v>713.92</v>
      </c>
      <c r="H94" s="16">
        <v>805.74</v>
      </c>
      <c r="I94" s="16">
        <v>1001.56</v>
      </c>
      <c r="J94" s="16">
        <v>1097.96</v>
      </c>
      <c r="K94" s="16">
        <v>1101.46</v>
      </c>
      <c r="L94" s="16">
        <v>1152.04</v>
      </c>
      <c r="M94" s="16">
        <v>1166.92</v>
      </c>
      <c r="N94" s="16">
        <v>1184.28</v>
      </c>
      <c r="O94" s="16">
        <v>1168.64</v>
      </c>
      <c r="P94" s="16">
        <v>1169.36</v>
      </c>
      <c r="Q94" s="16">
        <v>1168.49</v>
      </c>
      <c r="R94" s="16">
        <v>1185.56</v>
      </c>
      <c r="S94" s="16">
        <v>1196.45</v>
      </c>
      <c r="T94" s="16">
        <v>1231.11</v>
      </c>
      <c r="U94" s="16">
        <v>1234.19</v>
      </c>
      <c r="V94" s="16">
        <v>1197.58</v>
      </c>
      <c r="W94" s="16">
        <v>1163.69</v>
      </c>
      <c r="X94" s="16">
        <v>1076.4</v>
      </c>
      <c r="Y94" s="17">
        <v>1017.16</v>
      </c>
    </row>
    <row r="95" spans="1:25" ht="15.75">
      <c r="A95" s="14" t="str">
        <f t="shared" si="1"/>
        <v>21.11.2013</v>
      </c>
      <c r="B95" s="15">
        <v>980.66</v>
      </c>
      <c r="C95" s="16">
        <v>860</v>
      </c>
      <c r="D95" s="16">
        <v>846.08</v>
      </c>
      <c r="E95" s="16">
        <v>821.32</v>
      </c>
      <c r="F95" s="16">
        <v>796.39</v>
      </c>
      <c r="G95" s="16">
        <v>816.05</v>
      </c>
      <c r="H95" s="16">
        <v>862.14</v>
      </c>
      <c r="I95" s="16">
        <v>1087.14</v>
      </c>
      <c r="J95" s="16">
        <v>1173.91</v>
      </c>
      <c r="K95" s="16">
        <v>1173.25</v>
      </c>
      <c r="L95" s="16">
        <v>1256.37</v>
      </c>
      <c r="M95" s="16">
        <v>1345.61</v>
      </c>
      <c r="N95" s="16">
        <v>1306.86</v>
      </c>
      <c r="O95" s="16">
        <v>1273.63</v>
      </c>
      <c r="P95" s="16">
        <v>1266.45</v>
      </c>
      <c r="Q95" s="16">
        <v>1280.05</v>
      </c>
      <c r="R95" s="16">
        <v>1319.03</v>
      </c>
      <c r="S95" s="16">
        <v>1324.19</v>
      </c>
      <c r="T95" s="16">
        <v>1317.1</v>
      </c>
      <c r="U95" s="16">
        <v>1317.74</v>
      </c>
      <c r="V95" s="16">
        <v>1318.59</v>
      </c>
      <c r="W95" s="16">
        <v>1247.36</v>
      </c>
      <c r="X95" s="16">
        <v>1171.43</v>
      </c>
      <c r="Y95" s="17">
        <v>1050.27</v>
      </c>
    </row>
    <row r="96" spans="1:25" ht="15.75">
      <c r="A96" s="14" t="str">
        <f t="shared" si="1"/>
        <v>22.11.2013</v>
      </c>
      <c r="B96" s="15">
        <v>989.11</v>
      </c>
      <c r="C96" s="16">
        <v>899.31</v>
      </c>
      <c r="D96" s="16">
        <v>847.93</v>
      </c>
      <c r="E96" s="16">
        <v>809.71</v>
      </c>
      <c r="F96" s="16">
        <v>774.75</v>
      </c>
      <c r="G96" s="16">
        <v>805.65</v>
      </c>
      <c r="H96" s="16">
        <v>861.52</v>
      </c>
      <c r="I96" s="16">
        <v>1055.12</v>
      </c>
      <c r="J96" s="16">
        <v>1170.43</v>
      </c>
      <c r="K96" s="16">
        <v>1174.37</v>
      </c>
      <c r="L96" s="16">
        <v>1247.39</v>
      </c>
      <c r="M96" s="16">
        <v>1234.61</v>
      </c>
      <c r="N96" s="16">
        <v>1204.81</v>
      </c>
      <c r="O96" s="16">
        <v>1196.35</v>
      </c>
      <c r="P96" s="16">
        <v>1202.44</v>
      </c>
      <c r="Q96" s="16">
        <v>1206.64</v>
      </c>
      <c r="R96" s="16">
        <v>1222.9</v>
      </c>
      <c r="S96" s="16">
        <v>1226.66</v>
      </c>
      <c r="T96" s="16">
        <v>1221.23</v>
      </c>
      <c r="U96" s="16">
        <v>1234.13</v>
      </c>
      <c r="V96" s="16">
        <v>1222.01</v>
      </c>
      <c r="W96" s="16">
        <v>1176.11</v>
      </c>
      <c r="X96" s="16">
        <v>1087.63</v>
      </c>
      <c r="Y96" s="17">
        <v>1030.25</v>
      </c>
    </row>
    <row r="97" spans="1:25" ht="15.75">
      <c r="A97" s="14" t="str">
        <f t="shared" si="1"/>
        <v>23.11.2013</v>
      </c>
      <c r="B97" s="15">
        <v>1156.36</v>
      </c>
      <c r="C97" s="16">
        <v>1121.38</v>
      </c>
      <c r="D97" s="16">
        <v>885.06</v>
      </c>
      <c r="E97" s="16">
        <v>859.33</v>
      </c>
      <c r="F97" s="16">
        <v>853.34</v>
      </c>
      <c r="G97" s="16">
        <v>848.18</v>
      </c>
      <c r="H97" s="16">
        <v>844.35</v>
      </c>
      <c r="I97" s="16">
        <v>863.24</v>
      </c>
      <c r="J97" s="16">
        <v>933.18</v>
      </c>
      <c r="K97" s="16">
        <v>1064.37</v>
      </c>
      <c r="L97" s="16">
        <v>1086.77</v>
      </c>
      <c r="M97" s="16">
        <v>1098.31</v>
      </c>
      <c r="N97" s="16">
        <v>1155.93</v>
      </c>
      <c r="O97" s="16">
        <v>1157.92</v>
      </c>
      <c r="P97" s="16">
        <v>1137.44</v>
      </c>
      <c r="Q97" s="16">
        <v>1117.04</v>
      </c>
      <c r="R97" s="16">
        <v>1162.85</v>
      </c>
      <c r="S97" s="16">
        <v>1167.83</v>
      </c>
      <c r="T97" s="16">
        <v>1255.87</v>
      </c>
      <c r="U97" s="16">
        <v>1332.93</v>
      </c>
      <c r="V97" s="16">
        <v>1309.11</v>
      </c>
      <c r="W97" s="16">
        <v>1222.55</v>
      </c>
      <c r="X97" s="16">
        <v>1149.37</v>
      </c>
      <c r="Y97" s="17">
        <v>1149.49</v>
      </c>
    </row>
    <row r="98" spans="1:25" ht="15.75">
      <c r="A98" s="14" t="str">
        <f t="shared" si="1"/>
        <v>24.11.2013</v>
      </c>
      <c r="B98" s="15">
        <v>1145.66</v>
      </c>
      <c r="C98" s="16">
        <v>899.83</v>
      </c>
      <c r="D98" s="16">
        <v>877.62</v>
      </c>
      <c r="E98" s="16">
        <v>851.12</v>
      </c>
      <c r="F98" s="16">
        <v>849.23</v>
      </c>
      <c r="G98" s="16">
        <v>846.27</v>
      </c>
      <c r="H98" s="16">
        <v>845.57</v>
      </c>
      <c r="I98" s="16">
        <v>852.45</v>
      </c>
      <c r="J98" s="16">
        <v>875.65</v>
      </c>
      <c r="K98" s="16">
        <v>883.47</v>
      </c>
      <c r="L98" s="16">
        <v>977.26</v>
      </c>
      <c r="M98" s="16">
        <v>1082.55</v>
      </c>
      <c r="N98" s="16">
        <v>1084.01</v>
      </c>
      <c r="O98" s="16">
        <v>1091.44</v>
      </c>
      <c r="P98" s="16">
        <v>1093.65</v>
      </c>
      <c r="Q98" s="16">
        <v>1093.2</v>
      </c>
      <c r="R98" s="16">
        <v>1123.04</v>
      </c>
      <c r="S98" s="16">
        <v>1166.03</v>
      </c>
      <c r="T98" s="16">
        <v>1191.03</v>
      </c>
      <c r="U98" s="16">
        <v>1339.11</v>
      </c>
      <c r="V98" s="16">
        <v>1366.46</v>
      </c>
      <c r="W98" s="16">
        <v>1292.95</v>
      </c>
      <c r="X98" s="16">
        <v>1163.44</v>
      </c>
      <c r="Y98" s="17">
        <v>1129.33</v>
      </c>
    </row>
    <row r="99" spans="1:25" ht="15.75">
      <c r="A99" s="14" t="str">
        <f t="shared" si="1"/>
        <v>25.11.2013</v>
      </c>
      <c r="B99" s="15">
        <v>1001.01</v>
      </c>
      <c r="C99" s="16">
        <v>869.25</v>
      </c>
      <c r="D99" s="16">
        <v>827.58</v>
      </c>
      <c r="E99" s="16">
        <v>823</v>
      </c>
      <c r="F99" s="16">
        <v>824.03</v>
      </c>
      <c r="G99" s="16">
        <v>810.43</v>
      </c>
      <c r="H99" s="16">
        <v>840.14</v>
      </c>
      <c r="I99" s="16">
        <v>863.73</v>
      </c>
      <c r="J99" s="16">
        <v>1030.84</v>
      </c>
      <c r="K99" s="16">
        <v>1102.59</v>
      </c>
      <c r="L99" s="16">
        <v>1124.81</v>
      </c>
      <c r="M99" s="16">
        <v>1164.28</v>
      </c>
      <c r="N99" s="16">
        <v>1165.41</v>
      </c>
      <c r="O99" s="16">
        <v>1157.21</v>
      </c>
      <c r="P99" s="16">
        <v>1167.57</v>
      </c>
      <c r="Q99" s="16">
        <v>1168.71</v>
      </c>
      <c r="R99" s="16">
        <v>1190.13</v>
      </c>
      <c r="S99" s="16">
        <v>1193.63</v>
      </c>
      <c r="T99" s="16">
        <v>1177.06</v>
      </c>
      <c r="U99" s="16">
        <v>1189.73</v>
      </c>
      <c r="V99" s="16">
        <v>1192.24</v>
      </c>
      <c r="W99" s="16">
        <v>1166.57</v>
      </c>
      <c r="X99" s="16">
        <v>1084.99</v>
      </c>
      <c r="Y99" s="17">
        <v>1026.83</v>
      </c>
    </row>
    <row r="100" spans="1:25" ht="15.75">
      <c r="A100" s="14" t="str">
        <f t="shared" si="1"/>
        <v>26.11.2013</v>
      </c>
      <c r="B100" s="15">
        <v>995.44</v>
      </c>
      <c r="C100" s="16">
        <v>857.5</v>
      </c>
      <c r="D100" s="16">
        <v>828.43</v>
      </c>
      <c r="E100" s="16">
        <v>818.28</v>
      </c>
      <c r="F100" s="16">
        <v>828.38</v>
      </c>
      <c r="G100" s="16">
        <v>817.74</v>
      </c>
      <c r="H100" s="16">
        <v>839.22</v>
      </c>
      <c r="I100" s="16">
        <v>871.9</v>
      </c>
      <c r="J100" s="16">
        <v>1053.45</v>
      </c>
      <c r="K100" s="16">
        <v>1123.18</v>
      </c>
      <c r="L100" s="16">
        <v>1166.7</v>
      </c>
      <c r="M100" s="16">
        <v>1233.15</v>
      </c>
      <c r="N100" s="16">
        <v>1213.92</v>
      </c>
      <c r="O100" s="16">
        <v>1203.95</v>
      </c>
      <c r="P100" s="16">
        <v>1220.14</v>
      </c>
      <c r="Q100" s="16">
        <v>1217.45</v>
      </c>
      <c r="R100" s="16">
        <v>1238.36</v>
      </c>
      <c r="S100" s="16">
        <v>1261.64</v>
      </c>
      <c r="T100" s="16">
        <v>1258.04</v>
      </c>
      <c r="U100" s="16">
        <v>1254.32</v>
      </c>
      <c r="V100" s="16">
        <v>1240.43</v>
      </c>
      <c r="W100" s="16">
        <v>1195.64</v>
      </c>
      <c r="X100" s="16">
        <v>1111.02</v>
      </c>
      <c r="Y100" s="17">
        <v>1038.61</v>
      </c>
    </row>
    <row r="101" spans="1:25" ht="15.75">
      <c r="A101" s="14" t="str">
        <f t="shared" si="1"/>
        <v>27.11.2013</v>
      </c>
      <c r="B101" s="15">
        <v>1014.79</v>
      </c>
      <c r="C101" s="16">
        <v>874.05</v>
      </c>
      <c r="D101" s="16">
        <v>855.19</v>
      </c>
      <c r="E101" s="16">
        <v>843.94</v>
      </c>
      <c r="F101" s="16">
        <v>848.22</v>
      </c>
      <c r="G101" s="16">
        <v>844.68</v>
      </c>
      <c r="H101" s="16">
        <v>864.79</v>
      </c>
      <c r="I101" s="16">
        <v>974.55</v>
      </c>
      <c r="J101" s="16">
        <v>1106.66</v>
      </c>
      <c r="K101" s="16">
        <v>1165.11</v>
      </c>
      <c r="L101" s="16">
        <v>1218.94</v>
      </c>
      <c r="M101" s="16">
        <v>1233.63</v>
      </c>
      <c r="N101" s="16">
        <v>1212.8</v>
      </c>
      <c r="O101" s="16">
        <v>1200.68</v>
      </c>
      <c r="P101" s="16">
        <v>1224.24</v>
      </c>
      <c r="Q101" s="16">
        <v>1229.12</v>
      </c>
      <c r="R101" s="16">
        <v>1250.4</v>
      </c>
      <c r="S101" s="16">
        <v>1314.71</v>
      </c>
      <c r="T101" s="16">
        <v>1279.78</v>
      </c>
      <c r="U101" s="16">
        <v>1274.12</v>
      </c>
      <c r="V101" s="16">
        <v>1246.38</v>
      </c>
      <c r="W101" s="16">
        <v>1200.17</v>
      </c>
      <c r="X101" s="16">
        <v>1132.9</v>
      </c>
      <c r="Y101" s="17">
        <v>1045.11</v>
      </c>
    </row>
    <row r="102" spans="1:25" ht="15.75">
      <c r="A102" s="14" t="str">
        <f t="shared" si="1"/>
        <v>28.11.2013</v>
      </c>
      <c r="B102" s="15">
        <v>1008.68</v>
      </c>
      <c r="C102" s="16">
        <v>883.29</v>
      </c>
      <c r="D102" s="16">
        <v>928.71</v>
      </c>
      <c r="E102" s="16">
        <v>851.7</v>
      </c>
      <c r="F102" s="16">
        <v>843.52</v>
      </c>
      <c r="G102" s="16">
        <v>800.03</v>
      </c>
      <c r="H102" s="16">
        <v>850.16</v>
      </c>
      <c r="I102" s="16">
        <v>1005.49</v>
      </c>
      <c r="J102" s="16">
        <v>1108.93</v>
      </c>
      <c r="K102" s="16">
        <v>1123.72</v>
      </c>
      <c r="L102" s="16">
        <v>1180.85</v>
      </c>
      <c r="M102" s="16">
        <v>1217.09</v>
      </c>
      <c r="N102" s="16">
        <v>1201.6</v>
      </c>
      <c r="O102" s="16">
        <v>1171.11</v>
      </c>
      <c r="P102" s="16">
        <v>1185.76</v>
      </c>
      <c r="Q102" s="16">
        <v>1189.04</v>
      </c>
      <c r="R102" s="16">
        <v>1235.83</v>
      </c>
      <c r="S102" s="16">
        <v>1258.51</v>
      </c>
      <c r="T102" s="16">
        <v>1262.78</v>
      </c>
      <c r="U102" s="16">
        <v>1270.14</v>
      </c>
      <c r="V102" s="16">
        <v>1252.28</v>
      </c>
      <c r="W102" s="16">
        <v>1177.99</v>
      </c>
      <c r="X102" s="16">
        <v>1094.4</v>
      </c>
      <c r="Y102" s="17">
        <v>1040.32</v>
      </c>
    </row>
    <row r="103" spans="1:25" ht="15.75">
      <c r="A103" s="14" t="str">
        <f t="shared" si="1"/>
        <v>29.11.2013</v>
      </c>
      <c r="B103" s="15">
        <v>997.62</v>
      </c>
      <c r="C103" s="16">
        <v>968.73</v>
      </c>
      <c r="D103" s="16">
        <v>835.91</v>
      </c>
      <c r="E103" s="16">
        <v>823.38</v>
      </c>
      <c r="F103" s="16">
        <v>816.22</v>
      </c>
      <c r="G103" s="16">
        <v>772.2</v>
      </c>
      <c r="H103" s="16">
        <v>823.96</v>
      </c>
      <c r="I103" s="16">
        <v>910.76</v>
      </c>
      <c r="J103" s="16">
        <v>1059.15</v>
      </c>
      <c r="K103" s="16">
        <v>1090.61</v>
      </c>
      <c r="L103" s="16">
        <v>1166.43</v>
      </c>
      <c r="M103" s="16">
        <v>1168.52</v>
      </c>
      <c r="N103" s="16">
        <v>1166.26</v>
      </c>
      <c r="O103" s="16">
        <v>1165.15</v>
      </c>
      <c r="P103" s="16">
        <v>1166.09</v>
      </c>
      <c r="Q103" s="16">
        <v>1166.4</v>
      </c>
      <c r="R103" s="16">
        <v>1185.07</v>
      </c>
      <c r="S103" s="16">
        <v>1210.03</v>
      </c>
      <c r="T103" s="16">
        <v>1198.82</v>
      </c>
      <c r="U103" s="16">
        <v>1184.73</v>
      </c>
      <c r="V103" s="16">
        <v>1185.89</v>
      </c>
      <c r="W103" s="16">
        <v>1159.49</v>
      </c>
      <c r="X103" s="16">
        <v>1089.19</v>
      </c>
      <c r="Y103" s="17">
        <v>1070.02</v>
      </c>
    </row>
    <row r="104" spans="1:25" ht="16.5" thickBot="1">
      <c r="A104" s="18" t="str">
        <f t="shared" si="1"/>
        <v>30.11.2013</v>
      </c>
      <c r="B104" s="19">
        <v>989.37</v>
      </c>
      <c r="C104" s="20">
        <v>870.56</v>
      </c>
      <c r="D104" s="20">
        <v>879.68</v>
      </c>
      <c r="E104" s="20">
        <v>827.73</v>
      </c>
      <c r="F104" s="20">
        <v>818.56</v>
      </c>
      <c r="G104" s="20">
        <v>768.04</v>
      </c>
      <c r="H104" s="20">
        <v>791.77</v>
      </c>
      <c r="I104" s="20">
        <v>810.26</v>
      </c>
      <c r="J104" s="20">
        <v>909.78</v>
      </c>
      <c r="K104" s="20">
        <v>1047.95</v>
      </c>
      <c r="L104" s="20">
        <v>1061.15</v>
      </c>
      <c r="M104" s="20">
        <v>1068</v>
      </c>
      <c r="N104" s="20">
        <v>1065.38</v>
      </c>
      <c r="O104" s="20">
        <v>1063.75</v>
      </c>
      <c r="P104" s="20">
        <v>1062.91</v>
      </c>
      <c r="Q104" s="20">
        <v>1057.57</v>
      </c>
      <c r="R104" s="20">
        <v>1082.45</v>
      </c>
      <c r="S104" s="20">
        <v>1097.31</v>
      </c>
      <c r="T104" s="20">
        <v>1128.89</v>
      </c>
      <c r="U104" s="20">
        <v>1164.17</v>
      </c>
      <c r="V104" s="20">
        <v>1161.03</v>
      </c>
      <c r="W104" s="20">
        <v>1115.69</v>
      </c>
      <c r="X104" s="20">
        <v>1063.95</v>
      </c>
      <c r="Y104" s="21">
        <v>1053.6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997.74</v>
      </c>
      <c r="C108" s="11">
        <v>979.91</v>
      </c>
      <c r="D108" s="11">
        <v>876.6</v>
      </c>
      <c r="E108" s="11">
        <v>823.93</v>
      </c>
      <c r="F108" s="11">
        <v>812</v>
      </c>
      <c r="G108" s="11">
        <v>753.76</v>
      </c>
      <c r="H108" s="11">
        <v>753.34</v>
      </c>
      <c r="I108" s="11">
        <v>829.93</v>
      </c>
      <c r="J108" s="11">
        <v>954.7</v>
      </c>
      <c r="K108" s="11">
        <v>1035.57</v>
      </c>
      <c r="L108" s="11">
        <v>1164.78</v>
      </c>
      <c r="M108" s="11">
        <v>1191.17</v>
      </c>
      <c r="N108" s="11">
        <v>1161.68</v>
      </c>
      <c r="O108" s="11">
        <v>1160.99</v>
      </c>
      <c r="P108" s="11">
        <v>1161.49</v>
      </c>
      <c r="Q108" s="11">
        <v>1162.03</v>
      </c>
      <c r="R108" s="11">
        <v>1155.36</v>
      </c>
      <c r="S108" s="11">
        <v>1180.3</v>
      </c>
      <c r="T108" s="11">
        <v>1240.95</v>
      </c>
      <c r="U108" s="11">
        <v>1222.89</v>
      </c>
      <c r="V108" s="11">
        <v>1231.19</v>
      </c>
      <c r="W108" s="11">
        <v>1227.41</v>
      </c>
      <c r="X108" s="11">
        <v>1160.09</v>
      </c>
      <c r="Y108" s="12">
        <v>1127.31</v>
      </c>
      <c r="Z108" s="13"/>
    </row>
    <row r="109" spans="1:25" ht="15.75">
      <c r="A109" s="14" t="str">
        <f t="shared" si="2"/>
        <v>02.11.2013</v>
      </c>
      <c r="B109" s="15">
        <v>1061.57</v>
      </c>
      <c r="C109" s="16">
        <v>1017.7</v>
      </c>
      <c r="D109" s="16">
        <v>930.32</v>
      </c>
      <c r="E109" s="16">
        <v>902.3</v>
      </c>
      <c r="F109" s="16">
        <v>842.74</v>
      </c>
      <c r="G109" s="16">
        <v>830.64</v>
      </c>
      <c r="H109" s="16">
        <v>807.54</v>
      </c>
      <c r="I109" s="16">
        <v>845.8</v>
      </c>
      <c r="J109" s="16">
        <v>1003.92</v>
      </c>
      <c r="K109" s="16">
        <v>1038.01</v>
      </c>
      <c r="L109" s="16">
        <v>1098.07</v>
      </c>
      <c r="M109" s="16">
        <v>1148.31</v>
      </c>
      <c r="N109" s="16">
        <v>1160.43</v>
      </c>
      <c r="O109" s="16">
        <v>1159.84</v>
      </c>
      <c r="P109" s="16">
        <v>1161.2</v>
      </c>
      <c r="Q109" s="16">
        <v>1124.83</v>
      </c>
      <c r="R109" s="16">
        <v>1145.28</v>
      </c>
      <c r="S109" s="16">
        <v>1153</v>
      </c>
      <c r="T109" s="16">
        <v>1166.93</v>
      </c>
      <c r="U109" s="16">
        <v>1174.01</v>
      </c>
      <c r="V109" s="16">
        <v>1281.48</v>
      </c>
      <c r="W109" s="16">
        <v>1316.64</v>
      </c>
      <c r="X109" s="16">
        <v>1164.86</v>
      </c>
      <c r="Y109" s="17">
        <v>1054.57</v>
      </c>
    </row>
    <row r="110" spans="1:25" ht="15.75">
      <c r="A110" s="14" t="str">
        <f t="shared" si="2"/>
        <v>03.11.2013</v>
      </c>
      <c r="B110" s="15">
        <v>1042.02</v>
      </c>
      <c r="C110" s="16">
        <v>933.98</v>
      </c>
      <c r="D110" s="16">
        <v>899.6</v>
      </c>
      <c r="E110" s="16">
        <v>843.54</v>
      </c>
      <c r="F110" s="16">
        <v>840.94</v>
      </c>
      <c r="G110" s="16">
        <v>801.86</v>
      </c>
      <c r="H110" s="16">
        <v>814.64</v>
      </c>
      <c r="I110" s="16">
        <v>820.37</v>
      </c>
      <c r="J110" s="16">
        <v>855.44</v>
      </c>
      <c r="K110" s="16">
        <v>868.91</v>
      </c>
      <c r="L110" s="16">
        <v>957.63</v>
      </c>
      <c r="M110" s="16">
        <v>1044.7</v>
      </c>
      <c r="N110" s="16">
        <v>1056.1</v>
      </c>
      <c r="O110" s="16">
        <v>1057.68</v>
      </c>
      <c r="P110" s="16">
        <v>1066.07</v>
      </c>
      <c r="Q110" s="16">
        <v>1057.81</v>
      </c>
      <c r="R110" s="16">
        <v>1077.43</v>
      </c>
      <c r="S110" s="16">
        <v>1151.27</v>
      </c>
      <c r="T110" s="16">
        <v>1177.79</v>
      </c>
      <c r="U110" s="16">
        <v>1265.21</v>
      </c>
      <c r="V110" s="16">
        <v>1290.79</v>
      </c>
      <c r="W110" s="16">
        <v>1270.03</v>
      </c>
      <c r="X110" s="16">
        <v>1163.44</v>
      </c>
      <c r="Y110" s="17">
        <v>1060.1</v>
      </c>
    </row>
    <row r="111" spans="1:25" ht="15.75">
      <c r="A111" s="14" t="str">
        <f t="shared" si="2"/>
        <v>04.11.2013</v>
      </c>
      <c r="B111" s="15">
        <v>997.37</v>
      </c>
      <c r="C111" s="16">
        <v>959.3</v>
      </c>
      <c r="D111" s="16">
        <v>857.6</v>
      </c>
      <c r="E111" s="16">
        <v>813.43</v>
      </c>
      <c r="F111" s="16">
        <v>802.18</v>
      </c>
      <c r="G111" s="16">
        <v>777.1</v>
      </c>
      <c r="H111" s="16">
        <v>777.5</v>
      </c>
      <c r="I111" s="16">
        <v>790.74</v>
      </c>
      <c r="J111" s="16">
        <v>826.71</v>
      </c>
      <c r="K111" s="16">
        <v>843.1</v>
      </c>
      <c r="L111" s="16">
        <v>970.27</v>
      </c>
      <c r="M111" s="16">
        <v>1023.1</v>
      </c>
      <c r="N111" s="16">
        <v>1039.64</v>
      </c>
      <c r="O111" s="16">
        <v>1045.02</v>
      </c>
      <c r="P111" s="16">
        <v>1047.19</v>
      </c>
      <c r="Q111" s="16">
        <v>1045.85</v>
      </c>
      <c r="R111" s="16">
        <v>1060.96</v>
      </c>
      <c r="S111" s="16">
        <v>1152.03</v>
      </c>
      <c r="T111" s="16">
        <v>1186.05</v>
      </c>
      <c r="U111" s="16">
        <v>1267.96</v>
      </c>
      <c r="V111" s="16">
        <v>1313.16</v>
      </c>
      <c r="W111" s="16">
        <v>1252.08</v>
      </c>
      <c r="X111" s="16">
        <v>1166.01</v>
      </c>
      <c r="Y111" s="17">
        <v>1076.6</v>
      </c>
    </row>
    <row r="112" spans="1:25" ht="15.75">
      <c r="A112" s="14" t="str">
        <f t="shared" si="2"/>
        <v>05.11.2013</v>
      </c>
      <c r="B112" s="15">
        <v>1019.75</v>
      </c>
      <c r="C112" s="16">
        <v>920.08</v>
      </c>
      <c r="D112" s="16">
        <v>825.52</v>
      </c>
      <c r="E112" s="16">
        <v>815.71</v>
      </c>
      <c r="F112" s="16">
        <v>813.11</v>
      </c>
      <c r="G112" s="16">
        <v>784.16</v>
      </c>
      <c r="H112" s="16">
        <v>809.12</v>
      </c>
      <c r="I112" s="16">
        <v>860.31</v>
      </c>
      <c r="J112" s="16">
        <v>1084.12</v>
      </c>
      <c r="K112" s="16">
        <v>1128.49</v>
      </c>
      <c r="L112" s="16">
        <v>1187.88</v>
      </c>
      <c r="M112" s="16">
        <v>1242.81</v>
      </c>
      <c r="N112" s="16">
        <v>1229.66</v>
      </c>
      <c r="O112" s="16">
        <v>1238.67</v>
      </c>
      <c r="P112" s="16">
        <v>1234.64</v>
      </c>
      <c r="Q112" s="16">
        <v>1222.74</v>
      </c>
      <c r="R112" s="16">
        <v>1230.48</v>
      </c>
      <c r="S112" s="16">
        <v>1255.61</v>
      </c>
      <c r="T112" s="16">
        <v>1255.12</v>
      </c>
      <c r="U112" s="16">
        <v>1242.31</v>
      </c>
      <c r="V112" s="16">
        <v>1231.49</v>
      </c>
      <c r="W112" s="16">
        <v>1173.11</v>
      </c>
      <c r="X112" s="16">
        <v>1167.68</v>
      </c>
      <c r="Y112" s="17">
        <v>1084.43</v>
      </c>
    </row>
    <row r="113" spans="1:25" ht="15.75">
      <c r="A113" s="14" t="str">
        <f t="shared" si="2"/>
        <v>06.11.2013</v>
      </c>
      <c r="B113" s="15">
        <v>1027.31</v>
      </c>
      <c r="C113" s="16">
        <v>951.12</v>
      </c>
      <c r="D113" s="16">
        <v>855.14</v>
      </c>
      <c r="E113" s="16">
        <v>827.03</v>
      </c>
      <c r="F113" s="16">
        <v>815.78</v>
      </c>
      <c r="G113" s="16">
        <v>806.3</v>
      </c>
      <c r="H113" s="16">
        <v>823.24</v>
      </c>
      <c r="I113" s="16">
        <v>879.12</v>
      </c>
      <c r="J113" s="16">
        <v>1063.14</v>
      </c>
      <c r="K113" s="16">
        <v>1095.15</v>
      </c>
      <c r="L113" s="16">
        <v>1178.53</v>
      </c>
      <c r="M113" s="16">
        <v>1197.64</v>
      </c>
      <c r="N113" s="16">
        <v>1179.48</v>
      </c>
      <c r="O113" s="16">
        <v>1227.15</v>
      </c>
      <c r="P113" s="16">
        <v>1180.58</v>
      </c>
      <c r="Q113" s="16">
        <v>1209.88</v>
      </c>
      <c r="R113" s="16">
        <v>1181.94</v>
      </c>
      <c r="S113" s="16">
        <v>1230.96</v>
      </c>
      <c r="T113" s="16">
        <v>1302.95</v>
      </c>
      <c r="U113" s="16">
        <v>1309.09</v>
      </c>
      <c r="V113" s="16">
        <v>1286.71</v>
      </c>
      <c r="W113" s="16">
        <v>1265.9</v>
      </c>
      <c r="X113" s="16">
        <v>1170.87</v>
      </c>
      <c r="Y113" s="17">
        <v>1074.3</v>
      </c>
    </row>
    <row r="114" spans="1:25" ht="15.75">
      <c r="A114" s="14" t="str">
        <f t="shared" si="2"/>
        <v>07.11.2013</v>
      </c>
      <c r="B114" s="15">
        <v>1015.45</v>
      </c>
      <c r="C114" s="16">
        <v>889.61</v>
      </c>
      <c r="D114" s="16">
        <v>929.45</v>
      </c>
      <c r="E114" s="16">
        <v>834.88</v>
      </c>
      <c r="F114" s="16">
        <v>784.15</v>
      </c>
      <c r="G114" s="16">
        <v>775.7</v>
      </c>
      <c r="H114" s="16">
        <v>799</v>
      </c>
      <c r="I114" s="16">
        <v>863.27</v>
      </c>
      <c r="J114" s="16">
        <v>1094.92</v>
      </c>
      <c r="K114" s="16">
        <v>1166</v>
      </c>
      <c r="L114" s="16">
        <v>1215.52</v>
      </c>
      <c r="M114" s="16">
        <v>1254.52</v>
      </c>
      <c r="N114" s="16">
        <v>1239.6</v>
      </c>
      <c r="O114" s="16">
        <v>1243.93</v>
      </c>
      <c r="P114" s="16">
        <v>1239.79</v>
      </c>
      <c r="Q114" s="16">
        <v>1286.44</v>
      </c>
      <c r="R114" s="16">
        <v>1293.41</v>
      </c>
      <c r="S114" s="16">
        <v>1312.43</v>
      </c>
      <c r="T114" s="16">
        <v>1319.73</v>
      </c>
      <c r="U114" s="16">
        <v>1325.65</v>
      </c>
      <c r="V114" s="16">
        <v>1316.19</v>
      </c>
      <c r="W114" s="16">
        <v>1279.67</v>
      </c>
      <c r="X114" s="16">
        <v>1221.99</v>
      </c>
      <c r="Y114" s="17">
        <v>1126.15</v>
      </c>
    </row>
    <row r="115" spans="1:25" ht="15.75">
      <c r="A115" s="14" t="str">
        <f t="shared" si="2"/>
        <v>08.11.2013</v>
      </c>
      <c r="B115" s="15">
        <v>1046.29</v>
      </c>
      <c r="C115" s="16">
        <v>920.58</v>
      </c>
      <c r="D115" s="16">
        <v>954.36</v>
      </c>
      <c r="E115" s="16">
        <v>871.62</v>
      </c>
      <c r="F115" s="16">
        <v>820.3</v>
      </c>
      <c r="G115" s="16">
        <v>789.9</v>
      </c>
      <c r="H115" s="16">
        <v>802.98</v>
      </c>
      <c r="I115" s="16">
        <v>891.7</v>
      </c>
      <c r="J115" s="16">
        <v>1081.93</v>
      </c>
      <c r="K115" s="16">
        <v>1121.37</v>
      </c>
      <c r="L115" s="16">
        <v>1181.93</v>
      </c>
      <c r="M115" s="16">
        <v>1235.4</v>
      </c>
      <c r="N115" s="16">
        <v>1205.3</v>
      </c>
      <c r="O115" s="16">
        <v>1242.85</v>
      </c>
      <c r="P115" s="16">
        <v>1216.66</v>
      </c>
      <c r="Q115" s="16">
        <v>1240.62</v>
      </c>
      <c r="R115" s="16">
        <v>1241.4</v>
      </c>
      <c r="S115" s="16">
        <v>1264.89</v>
      </c>
      <c r="T115" s="16">
        <v>1263.64</v>
      </c>
      <c r="U115" s="16">
        <v>1244.29</v>
      </c>
      <c r="V115" s="16">
        <v>1232.31</v>
      </c>
      <c r="W115" s="16">
        <v>1178.96</v>
      </c>
      <c r="X115" s="16">
        <v>1168.38</v>
      </c>
      <c r="Y115" s="17">
        <v>1085.11</v>
      </c>
    </row>
    <row r="116" spans="1:25" ht="15.75">
      <c r="A116" s="14" t="str">
        <f t="shared" si="2"/>
        <v>09.11.2013</v>
      </c>
      <c r="B116" s="15">
        <v>1017.56</v>
      </c>
      <c r="C116" s="16">
        <v>921.12</v>
      </c>
      <c r="D116" s="16">
        <v>954.43</v>
      </c>
      <c r="E116" s="16">
        <v>842.95</v>
      </c>
      <c r="F116" s="16">
        <v>836.65</v>
      </c>
      <c r="G116" s="16">
        <v>848.02</v>
      </c>
      <c r="H116" s="16">
        <v>843.37</v>
      </c>
      <c r="I116" s="16">
        <v>846.68</v>
      </c>
      <c r="J116" s="16">
        <v>860.61</v>
      </c>
      <c r="K116" s="16">
        <v>984.4</v>
      </c>
      <c r="L116" s="16">
        <v>1051.26</v>
      </c>
      <c r="M116" s="16">
        <v>1083.22</v>
      </c>
      <c r="N116" s="16">
        <v>1087.86</v>
      </c>
      <c r="O116" s="16">
        <v>1086.14</v>
      </c>
      <c r="P116" s="16">
        <v>1081.45</v>
      </c>
      <c r="Q116" s="16">
        <v>1087.44</v>
      </c>
      <c r="R116" s="16">
        <v>1087.93</v>
      </c>
      <c r="S116" s="16">
        <v>1123.59</v>
      </c>
      <c r="T116" s="16">
        <v>1155.99</v>
      </c>
      <c r="U116" s="16">
        <v>1170.96</v>
      </c>
      <c r="V116" s="16">
        <v>1191.56</v>
      </c>
      <c r="W116" s="16">
        <v>1215.4</v>
      </c>
      <c r="X116" s="16">
        <v>1090.61</v>
      </c>
      <c r="Y116" s="17">
        <v>1039.86</v>
      </c>
    </row>
    <row r="117" spans="1:25" ht="15.75">
      <c r="A117" s="14" t="str">
        <f t="shared" si="2"/>
        <v>10.11.2013</v>
      </c>
      <c r="B117" s="15">
        <v>1011.8</v>
      </c>
      <c r="C117" s="16">
        <v>879.16</v>
      </c>
      <c r="D117" s="16">
        <v>840.44</v>
      </c>
      <c r="E117" s="16">
        <v>748.7</v>
      </c>
      <c r="F117" s="16">
        <v>729.34</v>
      </c>
      <c r="G117" s="16">
        <v>726.44</v>
      </c>
      <c r="H117" s="16">
        <v>725.86</v>
      </c>
      <c r="I117" s="16">
        <v>758.84</v>
      </c>
      <c r="J117" s="16">
        <v>761.43</v>
      </c>
      <c r="K117" s="16">
        <v>834.2</v>
      </c>
      <c r="L117" s="16">
        <v>856.08</v>
      </c>
      <c r="M117" s="16">
        <v>983.94</v>
      </c>
      <c r="N117" s="16">
        <v>1031.5</v>
      </c>
      <c r="O117" s="16">
        <v>1036.76</v>
      </c>
      <c r="P117" s="16">
        <v>1035.15</v>
      </c>
      <c r="Q117" s="16">
        <v>1034.05</v>
      </c>
      <c r="R117" s="16">
        <v>1040.26</v>
      </c>
      <c r="S117" s="16">
        <v>1060.16</v>
      </c>
      <c r="T117" s="16">
        <v>1070.26</v>
      </c>
      <c r="U117" s="16">
        <v>1110.61</v>
      </c>
      <c r="V117" s="16">
        <v>1110.72</v>
      </c>
      <c r="W117" s="16">
        <v>1158.64</v>
      </c>
      <c r="X117" s="16">
        <v>1042.03</v>
      </c>
      <c r="Y117" s="17">
        <v>1010.42</v>
      </c>
    </row>
    <row r="118" spans="1:25" ht="15.75">
      <c r="A118" s="14" t="str">
        <f t="shared" si="2"/>
        <v>11.11.2013</v>
      </c>
      <c r="B118" s="15">
        <v>891.7</v>
      </c>
      <c r="C118" s="16">
        <v>839.89</v>
      </c>
      <c r="D118" s="16">
        <v>861.22</v>
      </c>
      <c r="E118" s="16">
        <v>816.79</v>
      </c>
      <c r="F118" s="16">
        <v>812.75</v>
      </c>
      <c r="G118" s="16">
        <v>807.28</v>
      </c>
      <c r="H118" s="16">
        <v>850.33</v>
      </c>
      <c r="I118" s="16">
        <v>895.56</v>
      </c>
      <c r="J118" s="16">
        <v>1053.46</v>
      </c>
      <c r="K118" s="16">
        <v>1063.34</v>
      </c>
      <c r="L118" s="16">
        <v>1112.67</v>
      </c>
      <c r="M118" s="16">
        <v>1151.19</v>
      </c>
      <c r="N118" s="16">
        <v>1136.4</v>
      </c>
      <c r="O118" s="16">
        <v>1137.87</v>
      </c>
      <c r="P118" s="16">
        <v>1140.93</v>
      </c>
      <c r="Q118" s="16">
        <v>1142.46</v>
      </c>
      <c r="R118" s="16">
        <v>1152.32</v>
      </c>
      <c r="S118" s="16">
        <v>1174.45</v>
      </c>
      <c r="T118" s="16">
        <v>1174.09</v>
      </c>
      <c r="U118" s="16">
        <v>1173.7</v>
      </c>
      <c r="V118" s="16">
        <v>1158.76</v>
      </c>
      <c r="W118" s="16">
        <v>1114.9</v>
      </c>
      <c r="X118" s="16">
        <v>1072.7</v>
      </c>
      <c r="Y118" s="17">
        <v>1001.3</v>
      </c>
    </row>
    <row r="119" spans="1:25" ht="15.75">
      <c r="A119" s="14" t="str">
        <f t="shared" si="2"/>
        <v>12.11.2013</v>
      </c>
      <c r="B119" s="15">
        <v>930.94</v>
      </c>
      <c r="C119" s="16">
        <v>842.38</v>
      </c>
      <c r="D119" s="16">
        <v>951.63</v>
      </c>
      <c r="E119" s="16">
        <v>926.55</v>
      </c>
      <c r="F119" s="16">
        <v>864.36</v>
      </c>
      <c r="G119" s="16">
        <v>875.09</v>
      </c>
      <c r="H119" s="16">
        <v>929.44</v>
      </c>
      <c r="I119" s="16">
        <v>997.49</v>
      </c>
      <c r="J119" s="16">
        <v>1101.34</v>
      </c>
      <c r="K119" s="16">
        <v>1131.18</v>
      </c>
      <c r="L119" s="16">
        <v>1177.72</v>
      </c>
      <c r="M119" s="16">
        <v>1239.33</v>
      </c>
      <c r="N119" s="16">
        <v>1217.1</v>
      </c>
      <c r="O119" s="16">
        <v>1231.46</v>
      </c>
      <c r="P119" s="16">
        <v>1229.25</v>
      </c>
      <c r="Q119" s="16">
        <v>1221.99</v>
      </c>
      <c r="R119" s="16">
        <v>1230.64</v>
      </c>
      <c r="S119" s="16">
        <v>1252.76</v>
      </c>
      <c r="T119" s="16">
        <v>1302.34</v>
      </c>
      <c r="U119" s="16">
        <v>1295.09</v>
      </c>
      <c r="V119" s="16">
        <v>1280.02</v>
      </c>
      <c r="W119" s="16">
        <v>1232.67</v>
      </c>
      <c r="X119" s="16">
        <v>1160.71</v>
      </c>
      <c r="Y119" s="17">
        <v>1135.34</v>
      </c>
    </row>
    <row r="120" spans="1:25" ht="15.75">
      <c r="A120" s="14" t="str">
        <f t="shared" si="2"/>
        <v>13.11.2013</v>
      </c>
      <c r="B120" s="15">
        <v>994.4</v>
      </c>
      <c r="C120" s="16">
        <v>904.24</v>
      </c>
      <c r="D120" s="16">
        <v>842.49</v>
      </c>
      <c r="E120" s="16">
        <v>809.01</v>
      </c>
      <c r="F120" s="16">
        <v>763.74</v>
      </c>
      <c r="G120" s="16">
        <v>783.86</v>
      </c>
      <c r="H120" s="16">
        <v>830.61</v>
      </c>
      <c r="I120" s="16">
        <v>892.84</v>
      </c>
      <c r="J120" s="16">
        <v>1079.16</v>
      </c>
      <c r="K120" s="16">
        <v>1142.88</v>
      </c>
      <c r="L120" s="16">
        <v>1221.02</v>
      </c>
      <c r="M120" s="16">
        <v>1242.46</v>
      </c>
      <c r="N120" s="16">
        <v>1213.89</v>
      </c>
      <c r="O120" s="16">
        <v>1228.97</v>
      </c>
      <c r="P120" s="16">
        <v>1236.14</v>
      </c>
      <c r="Q120" s="16">
        <v>1244.32</v>
      </c>
      <c r="R120" s="16">
        <v>1229.56</v>
      </c>
      <c r="S120" s="16">
        <v>1266.62</v>
      </c>
      <c r="T120" s="16">
        <v>1266.32</v>
      </c>
      <c r="U120" s="16">
        <v>1266.76</v>
      </c>
      <c r="V120" s="16">
        <v>1265.21</v>
      </c>
      <c r="W120" s="16">
        <v>1219.97</v>
      </c>
      <c r="X120" s="16">
        <v>1165.65</v>
      </c>
      <c r="Y120" s="17">
        <v>1054.63</v>
      </c>
    </row>
    <row r="121" spans="1:25" ht="15.75">
      <c r="A121" s="14" t="str">
        <f t="shared" si="2"/>
        <v>14.11.2013</v>
      </c>
      <c r="B121" s="15">
        <v>963.75</v>
      </c>
      <c r="C121" s="16">
        <v>903.69</v>
      </c>
      <c r="D121" s="16">
        <v>865.2</v>
      </c>
      <c r="E121" s="16">
        <v>811.72</v>
      </c>
      <c r="F121" s="16">
        <v>800.25</v>
      </c>
      <c r="G121" s="16">
        <v>797.13</v>
      </c>
      <c r="H121" s="16">
        <v>843.66</v>
      </c>
      <c r="I121" s="16">
        <v>899.27</v>
      </c>
      <c r="J121" s="16">
        <v>1097.67</v>
      </c>
      <c r="K121" s="16">
        <v>1161.98</v>
      </c>
      <c r="L121" s="16">
        <v>1222.49</v>
      </c>
      <c r="M121" s="16">
        <v>1233.6</v>
      </c>
      <c r="N121" s="16">
        <v>1214.87</v>
      </c>
      <c r="O121" s="16">
        <v>1219.02</v>
      </c>
      <c r="P121" s="16">
        <v>1220.55</v>
      </c>
      <c r="Q121" s="16">
        <v>1236.83</v>
      </c>
      <c r="R121" s="16">
        <v>1240.43</v>
      </c>
      <c r="S121" s="16">
        <v>1267.17</v>
      </c>
      <c r="T121" s="16">
        <v>1305.17</v>
      </c>
      <c r="U121" s="16">
        <v>1310.86</v>
      </c>
      <c r="V121" s="16">
        <v>1296.96</v>
      </c>
      <c r="W121" s="16">
        <v>1241.49</v>
      </c>
      <c r="X121" s="16">
        <v>1172.05</v>
      </c>
      <c r="Y121" s="17">
        <v>1077.88</v>
      </c>
    </row>
    <row r="122" spans="1:25" ht="15.75">
      <c r="A122" s="14" t="str">
        <f t="shared" si="2"/>
        <v>15.11.2013</v>
      </c>
      <c r="B122" s="15">
        <v>970.15</v>
      </c>
      <c r="C122" s="16">
        <v>906.86</v>
      </c>
      <c r="D122" s="16">
        <v>855.66</v>
      </c>
      <c r="E122" s="16">
        <v>816.38</v>
      </c>
      <c r="F122" s="16">
        <v>730.68</v>
      </c>
      <c r="G122" s="16">
        <v>801.11</v>
      </c>
      <c r="H122" s="16">
        <v>844.83</v>
      </c>
      <c r="I122" s="16">
        <v>885.1</v>
      </c>
      <c r="J122" s="16">
        <v>1068.65</v>
      </c>
      <c r="K122" s="16">
        <v>1107.86</v>
      </c>
      <c r="L122" s="16">
        <v>1169.41</v>
      </c>
      <c r="M122" s="16">
        <v>1226.87</v>
      </c>
      <c r="N122" s="16">
        <v>1211.34</v>
      </c>
      <c r="O122" s="16">
        <v>1233.69</v>
      </c>
      <c r="P122" s="16">
        <v>1234.9</v>
      </c>
      <c r="Q122" s="16">
        <v>1240.23</v>
      </c>
      <c r="R122" s="16">
        <v>1228.22</v>
      </c>
      <c r="S122" s="16">
        <v>1251.97</v>
      </c>
      <c r="T122" s="16">
        <v>1282.39</v>
      </c>
      <c r="U122" s="16">
        <v>1270.18</v>
      </c>
      <c r="V122" s="16">
        <v>1260.66</v>
      </c>
      <c r="W122" s="16">
        <v>1217.3</v>
      </c>
      <c r="X122" s="16">
        <v>1182.4</v>
      </c>
      <c r="Y122" s="17">
        <v>1119.6</v>
      </c>
    </row>
    <row r="123" spans="1:25" ht="15.75">
      <c r="A123" s="14" t="str">
        <f t="shared" si="2"/>
        <v>16.11.2013</v>
      </c>
      <c r="B123" s="15">
        <v>1022.69</v>
      </c>
      <c r="C123" s="16">
        <v>966.1</v>
      </c>
      <c r="D123" s="16">
        <v>868.53</v>
      </c>
      <c r="E123" s="16">
        <v>853.83</v>
      </c>
      <c r="F123" s="16">
        <v>846.74</v>
      </c>
      <c r="G123" s="16">
        <v>849.7</v>
      </c>
      <c r="H123" s="16">
        <v>848.87</v>
      </c>
      <c r="I123" s="16">
        <v>864.15</v>
      </c>
      <c r="J123" s="16">
        <v>969.6</v>
      </c>
      <c r="K123" s="16">
        <v>999.27</v>
      </c>
      <c r="L123" s="16">
        <v>1074.82</v>
      </c>
      <c r="M123" s="16">
        <v>1112.75</v>
      </c>
      <c r="N123" s="16">
        <v>1148.44</v>
      </c>
      <c r="O123" s="16">
        <v>1165.26</v>
      </c>
      <c r="P123" s="16">
        <v>1164.48</v>
      </c>
      <c r="Q123" s="16">
        <v>1161.96</v>
      </c>
      <c r="R123" s="16">
        <v>1164.24</v>
      </c>
      <c r="S123" s="16">
        <v>1180.62</v>
      </c>
      <c r="T123" s="16">
        <v>1239.64</v>
      </c>
      <c r="U123" s="16">
        <v>1303.95</v>
      </c>
      <c r="V123" s="16">
        <v>1317.38</v>
      </c>
      <c r="W123" s="16">
        <v>1251.15</v>
      </c>
      <c r="X123" s="16">
        <v>1161.13</v>
      </c>
      <c r="Y123" s="17">
        <v>1062.98</v>
      </c>
    </row>
    <row r="124" spans="1:25" ht="15.75">
      <c r="A124" s="14" t="str">
        <f t="shared" si="2"/>
        <v>17.11.2013</v>
      </c>
      <c r="B124" s="15">
        <v>1030.72</v>
      </c>
      <c r="C124" s="16">
        <v>863.17</v>
      </c>
      <c r="D124" s="16">
        <v>863.47</v>
      </c>
      <c r="E124" s="16">
        <v>839.58</v>
      </c>
      <c r="F124" s="16">
        <v>835.22</v>
      </c>
      <c r="G124" s="16">
        <v>838.8</v>
      </c>
      <c r="H124" s="16">
        <v>838.15</v>
      </c>
      <c r="I124" s="16">
        <v>838.67</v>
      </c>
      <c r="J124" s="16">
        <v>874.59</v>
      </c>
      <c r="K124" s="16">
        <v>884.54</v>
      </c>
      <c r="L124" s="16">
        <v>988</v>
      </c>
      <c r="M124" s="16">
        <v>1069.16</v>
      </c>
      <c r="N124" s="16">
        <v>1097.14</v>
      </c>
      <c r="O124" s="16">
        <v>1136.2</v>
      </c>
      <c r="P124" s="16">
        <v>1135.45</v>
      </c>
      <c r="Q124" s="16">
        <v>1129.13</v>
      </c>
      <c r="R124" s="16">
        <v>1142.56</v>
      </c>
      <c r="S124" s="16">
        <v>1170.04</v>
      </c>
      <c r="T124" s="16">
        <v>1228.64</v>
      </c>
      <c r="U124" s="16">
        <v>1367.6</v>
      </c>
      <c r="V124" s="16">
        <v>1391.93</v>
      </c>
      <c r="W124" s="16">
        <v>1307.36</v>
      </c>
      <c r="X124" s="16">
        <v>1191.85</v>
      </c>
      <c r="Y124" s="17">
        <v>1064.47</v>
      </c>
    </row>
    <row r="125" spans="1:25" ht="15.75">
      <c r="A125" s="14" t="str">
        <f t="shared" si="2"/>
        <v>18.11.2013</v>
      </c>
      <c r="B125" s="15">
        <v>1024.07</v>
      </c>
      <c r="C125" s="16">
        <v>928.29</v>
      </c>
      <c r="D125" s="16">
        <v>857.34</v>
      </c>
      <c r="E125" s="16">
        <v>850.7</v>
      </c>
      <c r="F125" s="16">
        <v>837.03</v>
      </c>
      <c r="G125" s="16">
        <v>843.89</v>
      </c>
      <c r="H125" s="16">
        <v>861.37</v>
      </c>
      <c r="I125" s="16">
        <v>959.45</v>
      </c>
      <c r="J125" s="16">
        <v>1172.07</v>
      </c>
      <c r="K125" s="16">
        <v>1173.49</v>
      </c>
      <c r="L125" s="16">
        <v>1275.59</v>
      </c>
      <c r="M125" s="16">
        <v>1350.18</v>
      </c>
      <c r="N125" s="16">
        <v>1302.43</v>
      </c>
      <c r="O125" s="16">
        <v>1312.74</v>
      </c>
      <c r="P125" s="16">
        <v>1290.34</v>
      </c>
      <c r="Q125" s="16">
        <v>1300.9</v>
      </c>
      <c r="R125" s="16">
        <v>1278.45</v>
      </c>
      <c r="S125" s="16">
        <v>1304.07</v>
      </c>
      <c r="T125" s="16">
        <v>1332.66</v>
      </c>
      <c r="U125" s="16">
        <v>1282.57</v>
      </c>
      <c r="V125" s="16">
        <v>1266.79</v>
      </c>
      <c r="W125" s="16">
        <v>1245.29</v>
      </c>
      <c r="X125" s="16">
        <v>1164.9</v>
      </c>
      <c r="Y125" s="17">
        <v>1082.32</v>
      </c>
    </row>
    <row r="126" spans="1:25" ht="15.75">
      <c r="A126" s="14" t="str">
        <f t="shared" si="2"/>
        <v>19.11.2013</v>
      </c>
      <c r="B126" s="15">
        <v>1012</v>
      </c>
      <c r="C126" s="16">
        <v>864.57</v>
      </c>
      <c r="D126" s="16">
        <v>837.58</v>
      </c>
      <c r="E126" s="16">
        <v>835.46</v>
      </c>
      <c r="F126" s="16">
        <v>835.33</v>
      </c>
      <c r="G126" s="16">
        <v>840.5</v>
      </c>
      <c r="H126" s="16">
        <v>866.99</v>
      </c>
      <c r="I126" s="16">
        <v>1121.57</v>
      </c>
      <c r="J126" s="16">
        <v>1132.53</v>
      </c>
      <c r="K126" s="16">
        <v>1170.55</v>
      </c>
      <c r="L126" s="16">
        <v>1204.29</v>
      </c>
      <c r="M126" s="16">
        <v>1239.06</v>
      </c>
      <c r="N126" s="16">
        <v>1226.07</v>
      </c>
      <c r="O126" s="16">
        <v>1245.19</v>
      </c>
      <c r="P126" s="16">
        <v>1219.98</v>
      </c>
      <c r="Q126" s="16">
        <v>1226.04</v>
      </c>
      <c r="R126" s="16">
        <v>1218.41</v>
      </c>
      <c r="S126" s="16">
        <v>1250.96</v>
      </c>
      <c r="T126" s="16">
        <v>1278.02</v>
      </c>
      <c r="U126" s="16">
        <v>1232.11</v>
      </c>
      <c r="V126" s="16">
        <v>1236.02</v>
      </c>
      <c r="W126" s="16">
        <v>1208.31</v>
      </c>
      <c r="X126" s="16">
        <v>1104.02</v>
      </c>
      <c r="Y126" s="17">
        <v>1025.64</v>
      </c>
    </row>
    <row r="127" spans="1:25" ht="15.75">
      <c r="A127" s="14" t="str">
        <f t="shared" si="2"/>
        <v>20.11.2013</v>
      </c>
      <c r="B127" s="15">
        <v>968.98</v>
      </c>
      <c r="C127" s="16">
        <v>848.91</v>
      </c>
      <c r="D127" s="16">
        <v>846.04</v>
      </c>
      <c r="E127" s="16">
        <v>798.49</v>
      </c>
      <c r="F127" s="16">
        <v>762.2</v>
      </c>
      <c r="G127" s="16">
        <v>713.92</v>
      </c>
      <c r="H127" s="16">
        <v>805.74</v>
      </c>
      <c r="I127" s="16">
        <v>1001.56</v>
      </c>
      <c r="J127" s="16">
        <v>1097.96</v>
      </c>
      <c r="K127" s="16">
        <v>1101.46</v>
      </c>
      <c r="L127" s="16">
        <v>1152.04</v>
      </c>
      <c r="M127" s="16">
        <v>1166.92</v>
      </c>
      <c r="N127" s="16">
        <v>1184.28</v>
      </c>
      <c r="O127" s="16">
        <v>1168.64</v>
      </c>
      <c r="P127" s="16">
        <v>1169.36</v>
      </c>
      <c r="Q127" s="16">
        <v>1168.49</v>
      </c>
      <c r="R127" s="16">
        <v>1185.56</v>
      </c>
      <c r="S127" s="16">
        <v>1196.45</v>
      </c>
      <c r="T127" s="16">
        <v>1231.11</v>
      </c>
      <c r="U127" s="16">
        <v>1234.19</v>
      </c>
      <c r="V127" s="16">
        <v>1197.58</v>
      </c>
      <c r="W127" s="16">
        <v>1163.69</v>
      </c>
      <c r="X127" s="16">
        <v>1076.4</v>
      </c>
      <c r="Y127" s="17">
        <v>1017.16</v>
      </c>
    </row>
    <row r="128" spans="1:25" ht="15.75">
      <c r="A128" s="14" t="str">
        <f t="shared" si="2"/>
        <v>21.11.2013</v>
      </c>
      <c r="B128" s="15">
        <v>980.66</v>
      </c>
      <c r="C128" s="16">
        <v>860</v>
      </c>
      <c r="D128" s="16">
        <v>846.08</v>
      </c>
      <c r="E128" s="16">
        <v>821.32</v>
      </c>
      <c r="F128" s="16">
        <v>796.39</v>
      </c>
      <c r="G128" s="16">
        <v>816.05</v>
      </c>
      <c r="H128" s="16">
        <v>862.14</v>
      </c>
      <c r="I128" s="16">
        <v>1087.14</v>
      </c>
      <c r="J128" s="16">
        <v>1173.91</v>
      </c>
      <c r="K128" s="16">
        <v>1173.25</v>
      </c>
      <c r="L128" s="16">
        <v>1256.37</v>
      </c>
      <c r="M128" s="16">
        <v>1345.61</v>
      </c>
      <c r="N128" s="16">
        <v>1306.86</v>
      </c>
      <c r="O128" s="16">
        <v>1273.63</v>
      </c>
      <c r="P128" s="16">
        <v>1266.45</v>
      </c>
      <c r="Q128" s="16">
        <v>1280.05</v>
      </c>
      <c r="R128" s="16">
        <v>1319.03</v>
      </c>
      <c r="S128" s="16">
        <v>1324.19</v>
      </c>
      <c r="T128" s="16">
        <v>1317.1</v>
      </c>
      <c r="U128" s="16">
        <v>1317.74</v>
      </c>
      <c r="V128" s="16">
        <v>1318.59</v>
      </c>
      <c r="W128" s="16">
        <v>1247.36</v>
      </c>
      <c r="X128" s="16">
        <v>1171.43</v>
      </c>
      <c r="Y128" s="17">
        <v>1050.27</v>
      </c>
    </row>
    <row r="129" spans="1:25" ht="15.75">
      <c r="A129" s="14" t="str">
        <f t="shared" si="2"/>
        <v>22.11.2013</v>
      </c>
      <c r="B129" s="15">
        <v>989.11</v>
      </c>
      <c r="C129" s="16">
        <v>899.31</v>
      </c>
      <c r="D129" s="16">
        <v>847.93</v>
      </c>
      <c r="E129" s="16">
        <v>809.71</v>
      </c>
      <c r="F129" s="16">
        <v>774.75</v>
      </c>
      <c r="G129" s="16">
        <v>805.65</v>
      </c>
      <c r="H129" s="16">
        <v>861.52</v>
      </c>
      <c r="I129" s="16">
        <v>1055.12</v>
      </c>
      <c r="J129" s="16">
        <v>1170.43</v>
      </c>
      <c r="K129" s="16">
        <v>1174.37</v>
      </c>
      <c r="L129" s="16">
        <v>1247.39</v>
      </c>
      <c r="M129" s="16">
        <v>1234.61</v>
      </c>
      <c r="N129" s="16">
        <v>1204.81</v>
      </c>
      <c r="O129" s="16">
        <v>1196.35</v>
      </c>
      <c r="P129" s="16">
        <v>1202.44</v>
      </c>
      <c r="Q129" s="16">
        <v>1206.64</v>
      </c>
      <c r="R129" s="16">
        <v>1222.9</v>
      </c>
      <c r="S129" s="16">
        <v>1226.66</v>
      </c>
      <c r="T129" s="16">
        <v>1221.23</v>
      </c>
      <c r="U129" s="16">
        <v>1234.13</v>
      </c>
      <c r="V129" s="16">
        <v>1222.01</v>
      </c>
      <c r="W129" s="16">
        <v>1176.11</v>
      </c>
      <c r="X129" s="16">
        <v>1087.63</v>
      </c>
      <c r="Y129" s="17">
        <v>1030.25</v>
      </c>
    </row>
    <row r="130" spans="1:25" ht="15.75">
      <c r="A130" s="14" t="str">
        <f t="shared" si="2"/>
        <v>23.11.2013</v>
      </c>
      <c r="B130" s="15">
        <v>1156.36</v>
      </c>
      <c r="C130" s="16">
        <v>1121.38</v>
      </c>
      <c r="D130" s="16">
        <v>885.06</v>
      </c>
      <c r="E130" s="16">
        <v>859.33</v>
      </c>
      <c r="F130" s="16">
        <v>853.34</v>
      </c>
      <c r="G130" s="16">
        <v>848.18</v>
      </c>
      <c r="H130" s="16">
        <v>844.35</v>
      </c>
      <c r="I130" s="16">
        <v>863.24</v>
      </c>
      <c r="J130" s="16">
        <v>933.18</v>
      </c>
      <c r="K130" s="16">
        <v>1064.37</v>
      </c>
      <c r="L130" s="16">
        <v>1086.77</v>
      </c>
      <c r="M130" s="16">
        <v>1098.31</v>
      </c>
      <c r="N130" s="16">
        <v>1155.93</v>
      </c>
      <c r="O130" s="16">
        <v>1157.92</v>
      </c>
      <c r="P130" s="16">
        <v>1137.44</v>
      </c>
      <c r="Q130" s="16">
        <v>1117.04</v>
      </c>
      <c r="R130" s="16">
        <v>1162.85</v>
      </c>
      <c r="S130" s="16">
        <v>1167.83</v>
      </c>
      <c r="T130" s="16">
        <v>1255.87</v>
      </c>
      <c r="U130" s="16">
        <v>1332.93</v>
      </c>
      <c r="V130" s="16">
        <v>1309.11</v>
      </c>
      <c r="W130" s="16">
        <v>1222.55</v>
      </c>
      <c r="X130" s="16">
        <v>1149.37</v>
      </c>
      <c r="Y130" s="17">
        <v>1149.49</v>
      </c>
    </row>
    <row r="131" spans="1:25" ht="15.75">
      <c r="A131" s="14" t="str">
        <f t="shared" si="2"/>
        <v>24.11.2013</v>
      </c>
      <c r="B131" s="15">
        <v>1145.66</v>
      </c>
      <c r="C131" s="16">
        <v>899.83</v>
      </c>
      <c r="D131" s="16">
        <v>877.62</v>
      </c>
      <c r="E131" s="16">
        <v>851.12</v>
      </c>
      <c r="F131" s="16">
        <v>849.23</v>
      </c>
      <c r="G131" s="16">
        <v>846.27</v>
      </c>
      <c r="H131" s="16">
        <v>845.57</v>
      </c>
      <c r="I131" s="16">
        <v>852.45</v>
      </c>
      <c r="J131" s="16">
        <v>875.65</v>
      </c>
      <c r="K131" s="16">
        <v>883.47</v>
      </c>
      <c r="L131" s="16">
        <v>977.26</v>
      </c>
      <c r="M131" s="16">
        <v>1082.55</v>
      </c>
      <c r="N131" s="16">
        <v>1084.01</v>
      </c>
      <c r="O131" s="16">
        <v>1091.44</v>
      </c>
      <c r="P131" s="16">
        <v>1093.65</v>
      </c>
      <c r="Q131" s="16">
        <v>1093.2</v>
      </c>
      <c r="R131" s="16">
        <v>1123.04</v>
      </c>
      <c r="S131" s="16">
        <v>1166.03</v>
      </c>
      <c r="T131" s="16">
        <v>1191.03</v>
      </c>
      <c r="U131" s="16">
        <v>1339.11</v>
      </c>
      <c r="V131" s="16">
        <v>1366.46</v>
      </c>
      <c r="W131" s="16">
        <v>1292.95</v>
      </c>
      <c r="X131" s="16">
        <v>1163.44</v>
      </c>
      <c r="Y131" s="17">
        <v>1129.33</v>
      </c>
    </row>
    <row r="132" spans="1:25" ht="15.75">
      <c r="A132" s="14" t="str">
        <f t="shared" si="2"/>
        <v>25.11.2013</v>
      </c>
      <c r="B132" s="15">
        <v>1001.01</v>
      </c>
      <c r="C132" s="16">
        <v>869.25</v>
      </c>
      <c r="D132" s="16">
        <v>827.58</v>
      </c>
      <c r="E132" s="16">
        <v>823</v>
      </c>
      <c r="F132" s="16">
        <v>824.03</v>
      </c>
      <c r="G132" s="16">
        <v>810.43</v>
      </c>
      <c r="H132" s="16">
        <v>840.14</v>
      </c>
      <c r="I132" s="16">
        <v>863.73</v>
      </c>
      <c r="J132" s="16">
        <v>1030.84</v>
      </c>
      <c r="K132" s="16">
        <v>1102.59</v>
      </c>
      <c r="L132" s="16">
        <v>1124.81</v>
      </c>
      <c r="M132" s="16">
        <v>1164.28</v>
      </c>
      <c r="N132" s="16">
        <v>1165.41</v>
      </c>
      <c r="O132" s="16">
        <v>1157.21</v>
      </c>
      <c r="P132" s="16">
        <v>1167.57</v>
      </c>
      <c r="Q132" s="16">
        <v>1168.71</v>
      </c>
      <c r="R132" s="16">
        <v>1190.13</v>
      </c>
      <c r="S132" s="16">
        <v>1193.63</v>
      </c>
      <c r="T132" s="16">
        <v>1177.06</v>
      </c>
      <c r="U132" s="16">
        <v>1189.73</v>
      </c>
      <c r="V132" s="16">
        <v>1192.24</v>
      </c>
      <c r="W132" s="16">
        <v>1166.57</v>
      </c>
      <c r="X132" s="16">
        <v>1084.99</v>
      </c>
      <c r="Y132" s="17">
        <v>1026.83</v>
      </c>
    </row>
    <row r="133" spans="1:25" ht="15.75">
      <c r="A133" s="14" t="str">
        <f t="shared" si="2"/>
        <v>26.11.2013</v>
      </c>
      <c r="B133" s="15">
        <v>995.44</v>
      </c>
      <c r="C133" s="16">
        <v>857.5</v>
      </c>
      <c r="D133" s="16">
        <v>828.43</v>
      </c>
      <c r="E133" s="16">
        <v>818.28</v>
      </c>
      <c r="F133" s="16">
        <v>828.38</v>
      </c>
      <c r="G133" s="16">
        <v>817.74</v>
      </c>
      <c r="H133" s="16">
        <v>839.22</v>
      </c>
      <c r="I133" s="16">
        <v>871.9</v>
      </c>
      <c r="J133" s="16">
        <v>1053.45</v>
      </c>
      <c r="K133" s="16">
        <v>1123.18</v>
      </c>
      <c r="L133" s="16">
        <v>1166.7</v>
      </c>
      <c r="M133" s="16">
        <v>1233.15</v>
      </c>
      <c r="N133" s="16">
        <v>1213.92</v>
      </c>
      <c r="O133" s="16">
        <v>1203.95</v>
      </c>
      <c r="P133" s="16">
        <v>1220.14</v>
      </c>
      <c r="Q133" s="16">
        <v>1217.45</v>
      </c>
      <c r="R133" s="16">
        <v>1238.36</v>
      </c>
      <c r="S133" s="16">
        <v>1261.64</v>
      </c>
      <c r="T133" s="16">
        <v>1258.04</v>
      </c>
      <c r="U133" s="16">
        <v>1254.32</v>
      </c>
      <c r="V133" s="16">
        <v>1240.43</v>
      </c>
      <c r="W133" s="16">
        <v>1195.64</v>
      </c>
      <c r="X133" s="16">
        <v>1111.02</v>
      </c>
      <c r="Y133" s="17">
        <v>1038.61</v>
      </c>
    </row>
    <row r="134" spans="1:25" ht="15.75">
      <c r="A134" s="14" t="str">
        <f t="shared" si="2"/>
        <v>27.11.2013</v>
      </c>
      <c r="B134" s="15">
        <v>1014.79</v>
      </c>
      <c r="C134" s="16">
        <v>874.05</v>
      </c>
      <c r="D134" s="16">
        <v>855.19</v>
      </c>
      <c r="E134" s="16">
        <v>843.94</v>
      </c>
      <c r="F134" s="16">
        <v>848.22</v>
      </c>
      <c r="G134" s="16">
        <v>844.68</v>
      </c>
      <c r="H134" s="16">
        <v>864.79</v>
      </c>
      <c r="I134" s="16">
        <v>974.55</v>
      </c>
      <c r="J134" s="16">
        <v>1106.66</v>
      </c>
      <c r="K134" s="16">
        <v>1165.11</v>
      </c>
      <c r="L134" s="16">
        <v>1218.94</v>
      </c>
      <c r="M134" s="16">
        <v>1233.63</v>
      </c>
      <c r="N134" s="16">
        <v>1212.8</v>
      </c>
      <c r="O134" s="16">
        <v>1200.68</v>
      </c>
      <c r="P134" s="16">
        <v>1224.24</v>
      </c>
      <c r="Q134" s="16">
        <v>1229.12</v>
      </c>
      <c r="R134" s="16">
        <v>1250.4</v>
      </c>
      <c r="S134" s="16">
        <v>1314.71</v>
      </c>
      <c r="T134" s="16">
        <v>1279.78</v>
      </c>
      <c r="U134" s="16">
        <v>1274.12</v>
      </c>
      <c r="V134" s="16">
        <v>1246.38</v>
      </c>
      <c r="W134" s="16">
        <v>1200.17</v>
      </c>
      <c r="X134" s="16">
        <v>1132.9</v>
      </c>
      <c r="Y134" s="17">
        <v>1045.11</v>
      </c>
    </row>
    <row r="135" spans="1:25" ht="15.75">
      <c r="A135" s="14" t="str">
        <f t="shared" si="2"/>
        <v>28.11.2013</v>
      </c>
      <c r="B135" s="15">
        <v>1008.68</v>
      </c>
      <c r="C135" s="16">
        <v>883.29</v>
      </c>
      <c r="D135" s="16">
        <v>928.71</v>
      </c>
      <c r="E135" s="16">
        <v>851.7</v>
      </c>
      <c r="F135" s="16">
        <v>843.52</v>
      </c>
      <c r="G135" s="16">
        <v>800.03</v>
      </c>
      <c r="H135" s="16">
        <v>850.16</v>
      </c>
      <c r="I135" s="16">
        <v>1005.49</v>
      </c>
      <c r="J135" s="16">
        <v>1108.93</v>
      </c>
      <c r="K135" s="16">
        <v>1123.72</v>
      </c>
      <c r="L135" s="16">
        <v>1180.85</v>
      </c>
      <c r="M135" s="16">
        <v>1217.09</v>
      </c>
      <c r="N135" s="16">
        <v>1201.6</v>
      </c>
      <c r="O135" s="16">
        <v>1171.11</v>
      </c>
      <c r="P135" s="16">
        <v>1185.76</v>
      </c>
      <c r="Q135" s="16">
        <v>1189.04</v>
      </c>
      <c r="R135" s="16">
        <v>1235.83</v>
      </c>
      <c r="S135" s="16">
        <v>1258.51</v>
      </c>
      <c r="T135" s="16">
        <v>1262.78</v>
      </c>
      <c r="U135" s="16">
        <v>1270.14</v>
      </c>
      <c r="V135" s="16">
        <v>1252.28</v>
      </c>
      <c r="W135" s="16">
        <v>1177.99</v>
      </c>
      <c r="X135" s="16">
        <v>1094.4</v>
      </c>
      <c r="Y135" s="17">
        <v>1040.32</v>
      </c>
    </row>
    <row r="136" spans="1:25" ht="15.75">
      <c r="A136" s="14" t="str">
        <f t="shared" si="2"/>
        <v>29.11.2013</v>
      </c>
      <c r="B136" s="15">
        <v>997.62</v>
      </c>
      <c r="C136" s="16">
        <v>968.73</v>
      </c>
      <c r="D136" s="16">
        <v>835.91</v>
      </c>
      <c r="E136" s="16">
        <v>823.38</v>
      </c>
      <c r="F136" s="16">
        <v>816.22</v>
      </c>
      <c r="G136" s="16">
        <v>772.2</v>
      </c>
      <c r="H136" s="16">
        <v>823.96</v>
      </c>
      <c r="I136" s="16">
        <v>910.76</v>
      </c>
      <c r="J136" s="16">
        <v>1059.15</v>
      </c>
      <c r="K136" s="16">
        <v>1090.61</v>
      </c>
      <c r="L136" s="16">
        <v>1166.43</v>
      </c>
      <c r="M136" s="16">
        <v>1168.52</v>
      </c>
      <c r="N136" s="16">
        <v>1166.26</v>
      </c>
      <c r="O136" s="16">
        <v>1165.15</v>
      </c>
      <c r="P136" s="16">
        <v>1166.09</v>
      </c>
      <c r="Q136" s="16">
        <v>1166.4</v>
      </c>
      <c r="R136" s="16">
        <v>1185.07</v>
      </c>
      <c r="S136" s="16">
        <v>1210.03</v>
      </c>
      <c r="T136" s="16">
        <v>1198.82</v>
      </c>
      <c r="U136" s="16">
        <v>1184.73</v>
      </c>
      <c r="V136" s="16">
        <v>1185.89</v>
      </c>
      <c r="W136" s="16">
        <v>1159.49</v>
      </c>
      <c r="X136" s="16">
        <v>1089.19</v>
      </c>
      <c r="Y136" s="17">
        <v>1070.02</v>
      </c>
    </row>
    <row r="137" spans="1:25" ht="16.5" thickBot="1">
      <c r="A137" s="18" t="str">
        <f t="shared" si="2"/>
        <v>30.11.2013</v>
      </c>
      <c r="B137" s="19">
        <v>989.37</v>
      </c>
      <c r="C137" s="20">
        <v>870.56</v>
      </c>
      <c r="D137" s="20">
        <v>879.68</v>
      </c>
      <c r="E137" s="20">
        <v>827.73</v>
      </c>
      <c r="F137" s="20">
        <v>818.56</v>
      </c>
      <c r="G137" s="20">
        <v>768.04</v>
      </c>
      <c r="H137" s="20">
        <v>791.77</v>
      </c>
      <c r="I137" s="20">
        <v>810.26</v>
      </c>
      <c r="J137" s="20">
        <v>909.78</v>
      </c>
      <c r="K137" s="20">
        <v>1047.95</v>
      </c>
      <c r="L137" s="20">
        <v>1061.15</v>
      </c>
      <c r="M137" s="20">
        <v>1068</v>
      </c>
      <c r="N137" s="20">
        <v>1065.38</v>
      </c>
      <c r="O137" s="20">
        <v>1063.75</v>
      </c>
      <c r="P137" s="20">
        <v>1062.91</v>
      </c>
      <c r="Q137" s="20">
        <v>1057.57</v>
      </c>
      <c r="R137" s="20">
        <v>1082.45</v>
      </c>
      <c r="S137" s="20">
        <v>1097.31</v>
      </c>
      <c r="T137" s="20">
        <v>1128.89</v>
      </c>
      <c r="U137" s="20">
        <v>1164.17</v>
      </c>
      <c r="V137" s="20">
        <v>1161.03</v>
      </c>
      <c r="W137" s="20">
        <v>1115.69</v>
      </c>
      <c r="X137" s="20">
        <v>1063.95</v>
      </c>
      <c r="Y137" s="21">
        <v>1053.6</v>
      </c>
    </row>
    <row r="138" spans="1:25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346407.67</v>
      </c>
      <c r="R140" s="50"/>
      <c r="S140" s="33"/>
      <c r="T140" s="33"/>
      <c r="U140" s="34"/>
      <c r="V140" s="34"/>
      <c r="W140" s="34"/>
      <c r="X140" s="34"/>
      <c r="Y140" s="34"/>
    </row>
    <row r="141" spans="1:20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ht="15.75">
      <c r="A146" s="38"/>
      <c r="B146" s="30"/>
      <c r="C146" s="30"/>
      <c r="D146" s="30"/>
      <c r="E146" s="30"/>
      <c r="F146" s="30"/>
      <c r="G146" s="30"/>
      <c r="H146" s="30"/>
      <c r="I146" s="39"/>
      <c r="J146" s="39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ht="15.75">
      <c r="A147" s="38"/>
      <c r="B147" s="30"/>
      <c r="C147" s="30"/>
      <c r="D147" s="30"/>
      <c r="E147" s="30"/>
      <c r="F147" s="30"/>
      <c r="G147" s="30"/>
      <c r="H147" s="30"/>
      <c r="I147" s="39"/>
      <c r="J147" s="39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 ht="15.75">
      <c r="A148" s="38"/>
      <c r="B148" s="30"/>
      <c r="C148" s="30"/>
      <c r="D148" s="30"/>
      <c r="E148" s="30"/>
      <c r="F148" s="30"/>
      <c r="G148" s="30"/>
      <c r="H148" s="30"/>
      <c r="I148" s="39"/>
      <c r="J148" s="39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984.68</v>
      </c>
      <c r="C9" s="11">
        <v>967.09</v>
      </c>
      <c r="D9" s="11">
        <v>865.13</v>
      </c>
      <c r="E9" s="11">
        <v>813.15</v>
      </c>
      <c r="F9" s="11">
        <v>801.38</v>
      </c>
      <c r="G9" s="11">
        <v>743.91</v>
      </c>
      <c r="H9" s="11">
        <v>743.48</v>
      </c>
      <c r="I9" s="11">
        <v>819.08</v>
      </c>
      <c r="J9" s="11">
        <v>942.21</v>
      </c>
      <c r="K9" s="11">
        <v>1022.01</v>
      </c>
      <c r="L9" s="11">
        <v>1149.53</v>
      </c>
      <c r="M9" s="11">
        <v>1175.58</v>
      </c>
      <c r="N9" s="11">
        <v>1146.47</v>
      </c>
      <c r="O9" s="11">
        <v>1145.79</v>
      </c>
      <c r="P9" s="11">
        <v>1146.28</v>
      </c>
      <c r="Q9" s="11">
        <v>1146.82</v>
      </c>
      <c r="R9" s="11">
        <v>1140.23</v>
      </c>
      <c r="S9" s="11">
        <v>1164.84</v>
      </c>
      <c r="T9" s="11">
        <v>1224.7</v>
      </c>
      <c r="U9" s="11">
        <v>1206.87</v>
      </c>
      <c r="V9" s="11">
        <v>1215.06</v>
      </c>
      <c r="W9" s="11">
        <v>1211.33</v>
      </c>
      <c r="X9" s="11">
        <v>1144.9</v>
      </c>
      <c r="Y9" s="12">
        <v>1112.55</v>
      </c>
      <c r="Z9" s="13"/>
    </row>
    <row r="10" spans="1:25" ht="15.75">
      <c r="A10" s="14" t="s">
        <v>45</v>
      </c>
      <c r="B10" s="15">
        <v>1047.68</v>
      </c>
      <c r="C10" s="16">
        <v>1004.38</v>
      </c>
      <c r="D10" s="16">
        <v>918.15</v>
      </c>
      <c r="E10" s="16">
        <v>890.5</v>
      </c>
      <c r="F10" s="16">
        <v>831.72</v>
      </c>
      <c r="G10" s="16">
        <v>819.78</v>
      </c>
      <c r="H10" s="16">
        <v>796.98</v>
      </c>
      <c r="I10" s="16">
        <v>834.73</v>
      </c>
      <c r="J10" s="16">
        <v>990.78</v>
      </c>
      <c r="K10" s="16">
        <v>1024.42</v>
      </c>
      <c r="L10" s="16">
        <v>1083.7</v>
      </c>
      <c r="M10" s="16">
        <v>1133.28</v>
      </c>
      <c r="N10" s="16">
        <v>1145.24</v>
      </c>
      <c r="O10" s="16">
        <v>1144.65</v>
      </c>
      <c r="P10" s="16">
        <v>1145.99</v>
      </c>
      <c r="Q10" s="16">
        <v>1110.1</v>
      </c>
      <c r="R10" s="16">
        <v>1130.28</v>
      </c>
      <c r="S10" s="16">
        <v>1137.91</v>
      </c>
      <c r="T10" s="16">
        <v>1151.65</v>
      </c>
      <c r="U10" s="16">
        <v>1158.64</v>
      </c>
      <c r="V10" s="16">
        <v>1264.7</v>
      </c>
      <c r="W10" s="16">
        <v>1299.4</v>
      </c>
      <c r="X10" s="16">
        <v>1149.61</v>
      </c>
      <c r="Y10" s="17">
        <v>1040.76</v>
      </c>
    </row>
    <row r="11" spans="1:25" ht="15.75">
      <c r="A11" s="14" t="s">
        <v>46</v>
      </c>
      <c r="B11" s="15">
        <v>1028.38</v>
      </c>
      <c r="C11" s="16">
        <v>921.76</v>
      </c>
      <c r="D11" s="16">
        <v>887.83</v>
      </c>
      <c r="E11" s="16">
        <v>832.51</v>
      </c>
      <c r="F11" s="16">
        <v>829.93</v>
      </c>
      <c r="G11" s="16">
        <v>791.38</v>
      </c>
      <c r="H11" s="16">
        <v>803.98</v>
      </c>
      <c r="I11" s="16">
        <v>809.64</v>
      </c>
      <c r="J11" s="16">
        <v>844.25</v>
      </c>
      <c r="K11" s="16">
        <v>857.54</v>
      </c>
      <c r="L11" s="16">
        <v>945.09</v>
      </c>
      <c r="M11" s="16">
        <v>1031.03</v>
      </c>
      <c r="N11" s="16">
        <v>1042.28</v>
      </c>
      <c r="O11" s="16">
        <v>1043.83</v>
      </c>
      <c r="P11" s="16">
        <v>1052.12</v>
      </c>
      <c r="Q11" s="16">
        <v>1043.97</v>
      </c>
      <c r="R11" s="16">
        <v>1063.32</v>
      </c>
      <c r="S11" s="16">
        <v>1136.2</v>
      </c>
      <c r="T11" s="16">
        <v>1162.37</v>
      </c>
      <c r="U11" s="16">
        <v>1248.65</v>
      </c>
      <c r="V11" s="16">
        <v>1273.88</v>
      </c>
      <c r="W11" s="16">
        <v>1253.4</v>
      </c>
      <c r="X11" s="16">
        <v>1148.21</v>
      </c>
      <c r="Y11" s="17">
        <v>1046.22</v>
      </c>
    </row>
    <row r="12" spans="1:25" ht="15.75">
      <c r="A12" s="14" t="s">
        <v>47</v>
      </c>
      <c r="B12" s="15">
        <v>984.31</v>
      </c>
      <c r="C12" s="16">
        <v>946.74</v>
      </c>
      <c r="D12" s="16">
        <v>846.37</v>
      </c>
      <c r="E12" s="16">
        <v>802.79</v>
      </c>
      <c r="F12" s="16">
        <v>791.68</v>
      </c>
      <c r="G12" s="16">
        <v>766.94</v>
      </c>
      <c r="H12" s="16">
        <v>767.33</v>
      </c>
      <c r="I12" s="16">
        <v>780.39</v>
      </c>
      <c r="J12" s="16">
        <v>815.89</v>
      </c>
      <c r="K12" s="16">
        <v>832.07</v>
      </c>
      <c r="L12" s="16">
        <v>957.57</v>
      </c>
      <c r="M12" s="16">
        <v>1009.7</v>
      </c>
      <c r="N12" s="16">
        <v>1026.03</v>
      </c>
      <c r="O12" s="16">
        <v>1031.34</v>
      </c>
      <c r="P12" s="16">
        <v>1033.48</v>
      </c>
      <c r="Q12" s="16">
        <v>1032.16</v>
      </c>
      <c r="R12" s="16">
        <v>1047.07</v>
      </c>
      <c r="S12" s="16">
        <v>1136.95</v>
      </c>
      <c r="T12" s="16">
        <v>1170.52</v>
      </c>
      <c r="U12" s="16">
        <v>1251.36</v>
      </c>
      <c r="V12" s="16">
        <v>1295.96</v>
      </c>
      <c r="W12" s="16">
        <v>1235.69</v>
      </c>
      <c r="X12" s="16">
        <v>1150.74</v>
      </c>
      <c r="Y12" s="17">
        <v>1062.51</v>
      </c>
    </row>
    <row r="13" spans="1:25" ht="15.75">
      <c r="A13" s="14" t="s">
        <v>48</v>
      </c>
      <c r="B13" s="15">
        <v>1006.4</v>
      </c>
      <c r="C13" s="16">
        <v>908.04</v>
      </c>
      <c r="D13" s="16">
        <v>814.72</v>
      </c>
      <c r="E13" s="16">
        <v>805.04</v>
      </c>
      <c r="F13" s="16">
        <v>802.47</v>
      </c>
      <c r="G13" s="16">
        <v>773.9</v>
      </c>
      <c r="H13" s="16">
        <v>798.53</v>
      </c>
      <c r="I13" s="16">
        <v>849.05</v>
      </c>
      <c r="J13" s="16">
        <v>1069.93</v>
      </c>
      <c r="K13" s="16">
        <v>1113.72</v>
      </c>
      <c r="L13" s="16">
        <v>1172.32</v>
      </c>
      <c r="M13" s="16">
        <v>1226.54</v>
      </c>
      <c r="N13" s="16">
        <v>1213.56</v>
      </c>
      <c r="O13" s="16">
        <v>1222.45</v>
      </c>
      <c r="P13" s="16">
        <v>1218.47</v>
      </c>
      <c r="Q13" s="16">
        <v>1206.73</v>
      </c>
      <c r="R13" s="16">
        <v>1214.36</v>
      </c>
      <c r="S13" s="16">
        <v>1239.17</v>
      </c>
      <c r="T13" s="16">
        <v>1238.68</v>
      </c>
      <c r="U13" s="16">
        <v>1226.04</v>
      </c>
      <c r="V13" s="16">
        <v>1215.36</v>
      </c>
      <c r="W13" s="16">
        <v>1157.75</v>
      </c>
      <c r="X13" s="16">
        <v>1152.39</v>
      </c>
      <c r="Y13" s="17">
        <v>1070.24</v>
      </c>
    </row>
    <row r="14" spans="1:25" ht="15.75">
      <c r="A14" s="14" t="s">
        <v>49</v>
      </c>
      <c r="B14" s="15">
        <v>1013.87</v>
      </c>
      <c r="C14" s="16">
        <v>938.68</v>
      </c>
      <c r="D14" s="16">
        <v>843.95</v>
      </c>
      <c r="E14" s="16">
        <v>816.21</v>
      </c>
      <c r="F14" s="16">
        <v>805.11</v>
      </c>
      <c r="G14" s="16">
        <v>795.75</v>
      </c>
      <c r="H14" s="16">
        <v>812.47</v>
      </c>
      <c r="I14" s="16">
        <v>867.62</v>
      </c>
      <c r="J14" s="16">
        <v>1049.22</v>
      </c>
      <c r="K14" s="16">
        <v>1080.82</v>
      </c>
      <c r="L14" s="16">
        <v>1163.1</v>
      </c>
      <c r="M14" s="16">
        <v>1181.95</v>
      </c>
      <c r="N14" s="16">
        <v>1164.04</v>
      </c>
      <c r="O14" s="16">
        <v>1211.08</v>
      </c>
      <c r="P14" s="16">
        <v>1165.12</v>
      </c>
      <c r="Q14" s="16">
        <v>1194.04</v>
      </c>
      <c r="R14" s="16">
        <v>1166.46</v>
      </c>
      <c r="S14" s="16">
        <v>1214.84</v>
      </c>
      <c r="T14" s="16">
        <v>1285.89</v>
      </c>
      <c r="U14" s="16">
        <v>1291.94</v>
      </c>
      <c r="V14" s="16">
        <v>1269.86</v>
      </c>
      <c r="W14" s="16">
        <v>1249.33</v>
      </c>
      <c r="X14" s="16">
        <v>1155.54</v>
      </c>
      <c r="Y14" s="17">
        <v>1060.23</v>
      </c>
    </row>
    <row r="15" spans="1:25" ht="15.75">
      <c r="A15" s="14" t="s">
        <v>50</v>
      </c>
      <c r="B15" s="15">
        <v>1002.16</v>
      </c>
      <c r="C15" s="16">
        <v>877.97</v>
      </c>
      <c r="D15" s="16">
        <v>917.29</v>
      </c>
      <c r="E15" s="16">
        <v>823.96</v>
      </c>
      <c r="F15" s="16">
        <v>773.89</v>
      </c>
      <c r="G15" s="16">
        <v>765.55</v>
      </c>
      <c r="H15" s="16">
        <v>788.55</v>
      </c>
      <c r="I15" s="16">
        <v>851.98</v>
      </c>
      <c r="J15" s="16">
        <v>1080.59</v>
      </c>
      <c r="K15" s="16">
        <v>1150.73</v>
      </c>
      <c r="L15" s="16">
        <v>1199.6</v>
      </c>
      <c r="M15" s="16">
        <v>1238.09</v>
      </c>
      <c r="N15" s="16">
        <v>1223.37</v>
      </c>
      <c r="O15" s="16">
        <v>1227.64</v>
      </c>
      <c r="P15" s="16">
        <v>1223.55</v>
      </c>
      <c r="Q15" s="16">
        <v>1269.59</v>
      </c>
      <c r="R15" s="16">
        <v>1276.47</v>
      </c>
      <c r="S15" s="16">
        <v>1295.24</v>
      </c>
      <c r="T15" s="16">
        <v>1302.45</v>
      </c>
      <c r="U15" s="16">
        <v>1308.29</v>
      </c>
      <c r="V15" s="16">
        <v>1298.95</v>
      </c>
      <c r="W15" s="16">
        <v>1262.91</v>
      </c>
      <c r="X15" s="16">
        <v>1205.99</v>
      </c>
      <c r="Y15" s="17">
        <v>1111.41</v>
      </c>
    </row>
    <row r="16" spans="1:25" ht="15.75">
      <c r="A16" s="14" t="s">
        <v>51</v>
      </c>
      <c r="B16" s="15">
        <v>1032.59</v>
      </c>
      <c r="C16" s="16">
        <v>908.53</v>
      </c>
      <c r="D16" s="16">
        <v>941.87</v>
      </c>
      <c r="E16" s="16">
        <v>860.22</v>
      </c>
      <c r="F16" s="16">
        <v>809.57</v>
      </c>
      <c r="G16" s="16">
        <v>779.57</v>
      </c>
      <c r="H16" s="16">
        <v>792.48</v>
      </c>
      <c r="I16" s="16">
        <v>880.03</v>
      </c>
      <c r="J16" s="16">
        <v>1067.76</v>
      </c>
      <c r="K16" s="16">
        <v>1106.69</v>
      </c>
      <c r="L16" s="16">
        <v>1166.45</v>
      </c>
      <c r="M16" s="16">
        <v>1219.23</v>
      </c>
      <c r="N16" s="16">
        <v>1189.52</v>
      </c>
      <c r="O16" s="16">
        <v>1226.57</v>
      </c>
      <c r="P16" s="16">
        <v>1200.72</v>
      </c>
      <c r="Q16" s="16">
        <v>1224.38</v>
      </c>
      <c r="R16" s="16">
        <v>1225.15</v>
      </c>
      <c r="S16" s="16">
        <v>1248.33</v>
      </c>
      <c r="T16" s="16">
        <v>1247.09</v>
      </c>
      <c r="U16" s="16">
        <v>1227.99</v>
      </c>
      <c r="V16" s="16">
        <v>1216.18</v>
      </c>
      <c r="W16" s="16">
        <v>1163.53</v>
      </c>
      <c r="X16" s="16">
        <v>1153.08</v>
      </c>
      <c r="Y16" s="17">
        <v>1070.91</v>
      </c>
    </row>
    <row r="17" spans="1:25" ht="15.75">
      <c r="A17" s="14" t="s">
        <v>52</v>
      </c>
      <c r="B17" s="15">
        <v>1004.24</v>
      </c>
      <c r="C17" s="16">
        <v>909.07</v>
      </c>
      <c r="D17" s="16">
        <v>941.94</v>
      </c>
      <c r="E17" s="16">
        <v>831.92</v>
      </c>
      <c r="F17" s="16">
        <v>825.7</v>
      </c>
      <c r="G17" s="16">
        <v>836.93</v>
      </c>
      <c r="H17" s="16">
        <v>832.33</v>
      </c>
      <c r="I17" s="16">
        <v>835.6</v>
      </c>
      <c r="J17" s="16">
        <v>849.35</v>
      </c>
      <c r="K17" s="16">
        <v>971.52</v>
      </c>
      <c r="L17" s="16">
        <v>1037.5</v>
      </c>
      <c r="M17" s="16">
        <v>1069.04</v>
      </c>
      <c r="N17" s="16">
        <v>1073.61</v>
      </c>
      <c r="O17" s="16">
        <v>1071.92</v>
      </c>
      <c r="P17" s="16">
        <v>1067.29</v>
      </c>
      <c r="Q17" s="16">
        <v>1073.2</v>
      </c>
      <c r="R17" s="16">
        <v>1073.69</v>
      </c>
      <c r="S17" s="16">
        <v>1108.88</v>
      </c>
      <c r="T17" s="16">
        <v>1140.85</v>
      </c>
      <c r="U17" s="16">
        <v>1155.62</v>
      </c>
      <c r="V17" s="16">
        <v>1175.96</v>
      </c>
      <c r="W17" s="16">
        <v>1199.49</v>
      </c>
      <c r="X17" s="16">
        <v>1076.33</v>
      </c>
      <c r="Y17" s="17">
        <v>1026.25</v>
      </c>
    </row>
    <row r="18" spans="1:25" ht="15.75">
      <c r="A18" s="14" t="s">
        <v>53</v>
      </c>
      <c r="B18" s="15">
        <v>998.56</v>
      </c>
      <c r="C18" s="16">
        <v>867.66</v>
      </c>
      <c r="D18" s="16">
        <v>829.45</v>
      </c>
      <c r="E18" s="16">
        <v>738.91</v>
      </c>
      <c r="F18" s="16">
        <v>719.8</v>
      </c>
      <c r="G18" s="16">
        <v>716.94</v>
      </c>
      <c r="H18" s="16">
        <v>716.37</v>
      </c>
      <c r="I18" s="16">
        <v>748.91</v>
      </c>
      <c r="J18" s="16">
        <v>751.47</v>
      </c>
      <c r="K18" s="16">
        <v>823.29</v>
      </c>
      <c r="L18" s="16">
        <v>844.88</v>
      </c>
      <c r="M18" s="16">
        <v>971.06</v>
      </c>
      <c r="N18" s="16">
        <v>1018</v>
      </c>
      <c r="O18" s="16">
        <v>1023.19</v>
      </c>
      <c r="P18" s="16">
        <v>1021.6</v>
      </c>
      <c r="Q18" s="16">
        <v>1020.51</v>
      </c>
      <c r="R18" s="16">
        <v>1026.64</v>
      </c>
      <c r="S18" s="16">
        <v>1046.28</v>
      </c>
      <c r="T18" s="16">
        <v>1056.25</v>
      </c>
      <c r="U18" s="16">
        <v>1096.07</v>
      </c>
      <c r="V18" s="16">
        <v>1096.17</v>
      </c>
      <c r="W18" s="16">
        <v>1143.47</v>
      </c>
      <c r="X18" s="16">
        <v>1028.39</v>
      </c>
      <c r="Y18" s="17">
        <v>997.2</v>
      </c>
    </row>
    <row r="19" spans="1:25" ht="15.75">
      <c r="A19" s="14" t="s">
        <v>54</v>
      </c>
      <c r="B19" s="15">
        <v>880.03</v>
      </c>
      <c r="C19" s="16">
        <v>828.9</v>
      </c>
      <c r="D19" s="16">
        <v>849.95</v>
      </c>
      <c r="E19" s="16">
        <v>806.11</v>
      </c>
      <c r="F19" s="16">
        <v>802.12</v>
      </c>
      <c r="G19" s="16">
        <v>796.72</v>
      </c>
      <c r="H19" s="16">
        <v>839.21</v>
      </c>
      <c r="I19" s="16">
        <v>883.84</v>
      </c>
      <c r="J19" s="16">
        <v>1039.67</v>
      </c>
      <c r="K19" s="16">
        <v>1049.42</v>
      </c>
      <c r="L19" s="16">
        <v>1098.1</v>
      </c>
      <c r="M19" s="16">
        <v>1136.11</v>
      </c>
      <c r="N19" s="16">
        <v>1121.53</v>
      </c>
      <c r="O19" s="16">
        <v>1122.97</v>
      </c>
      <c r="P19" s="16">
        <v>1126</v>
      </c>
      <c r="Q19" s="16">
        <v>1127.5</v>
      </c>
      <c r="R19" s="16">
        <v>1137.24</v>
      </c>
      <c r="S19" s="16">
        <v>1159.08</v>
      </c>
      <c r="T19" s="16">
        <v>1158.71</v>
      </c>
      <c r="U19" s="16">
        <v>1158.33</v>
      </c>
      <c r="V19" s="16">
        <v>1143.59</v>
      </c>
      <c r="W19" s="16">
        <v>1100.31</v>
      </c>
      <c r="X19" s="16">
        <v>1058.66</v>
      </c>
      <c r="Y19" s="17">
        <v>988.19</v>
      </c>
    </row>
    <row r="20" spans="1:25" ht="15.75">
      <c r="A20" s="14" t="s">
        <v>55</v>
      </c>
      <c r="B20" s="15">
        <v>918.75</v>
      </c>
      <c r="C20" s="16">
        <v>831.36</v>
      </c>
      <c r="D20" s="16">
        <v>939.18</v>
      </c>
      <c r="E20" s="16">
        <v>914.43</v>
      </c>
      <c r="F20" s="16">
        <v>853.05</v>
      </c>
      <c r="G20" s="16">
        <v>863.64</v>
      </c>
      <c r="H20" s="16">
        <v>917.28</v>
      </c>
      <c r="I20" s="16">
        <v>984.43</v>
      </c>
      <c r="J20" s="16">
        <v>1086.92</v>
      </c>
      <c r="K20" s="16">
        <v>1116.37</v>
      </c>
      <c r="L20" s="16">
        <v>1162.3</v>
      </c>
      <c r="M20" s="16">
        <v>1223.1</v>
      </c>
      <c r="N20" s="16">
        <v>1201.17</v>
      </c>
      <c r="O20" s="16">
        <v>1215.33</v>
      </c>
      <c r="P20" s="16">
        <v>1213.16</v>
      </c>
      <c r="Q20" s="16">
        <v>1205.99</v>
      </c>
      <c r="R20" s="16">
        <v>1214.53</v>
      </c>
      <c r="S20" s="16">
        <v>1236.36</v>
      </c>
      <c r="T20" s="16">
        <v>1285.29</v>
      </c>
      <c r="U20" s="16">
        <v>1278.13</v>
      </c>
      <c r="V20" s="16">
        <v>1263.25</v>
      </c>
      <c r="W20" s="16">
        <v>1216.53</v>
      </c>
      <c r="X20" s="16">
        <v>1145.51</v>
      </c>
      <c r="Y20" s="17">
        <v>1120.48</v>
      </c>
    </row>
    <row r="21" spans="1:25" ht="15.75">
      <c r="A21" s="14" t="s">
        <v>56</v>
      </c>
      <c r="B21" s="15">
        <v>981.39</v>
      </c>
      <c r="C21" s="16">
        <v>892.41</v>
      </c>
      <c r="D21" s="16">
        <v>831.47</v>
      </c>
      <c r="E21" s="16">
        <v>798.43</v>
      </c>
      <c r="F21" s="16">
        <v>753.75</v>
      </c>
      <c r="G21" s="16">
        <v>773.61</v>
      </c>
      <c r="H21" s="16">
        <v>819.75</v>
      </c>
      <c r="I21" s="16">
        <v>881.15</v>
      </c>
      <c r="J21" s="16">
        <v>1065.03</v>
      </c>
      <c r="K21" s="16">
        <v>1127.91</v>
      </c>
      <c r="L21" s="16">
        <v>1205.03</v>
      </c>
      <c r="M21" s="16">
        <v>1226.19</v>
      </c>
      <c r="N21" s="16">
        <v>1197.99</v>
      </c>
      <c r="O21" s="16">
        <v>1212.88</v>
      </c>
      <c r="P21" s="16">
        <v>1219.96</v>
      </c>
      <c r="Q21" s="16">
        <v>1228.02</v>
      </c>
      <c r="R21" s="16">
        <v>1213.46</v>
      </c>
      <c r="S21" s="16">
        <v>1250.04</v>
      </c>
      <c r="T21" s="16">
        <v>1249.74</v>
      </c>
      <c r="U21" s="16">
        <v>1250.17</v>
      </c>
      <c r="V21" s="16">
        <v>1248.65</v>
      </c>
      <c r="W21" s="16">
        <v>1204</v>
      </c>
      <c r="X21" s="16">
        <v>1150.39</v>
      </c>
      <c r="Y21" s="17">
        <v>1040.82</v>
      </c>
    </row>
    <row r="22" spans="1:25" ht="15.75">
      <c r="A22" s="14" t="s">
        <v>57</v>
      </c>
      <c r="B22" s="15">
        <v>951.14</v>
      </c>
      <c r="C22" s="16">
        <v>891.87</v>
      </c>
      <c r="D22" s="16">
        <v>853.88</v>
      </c>
      <c r="E22" s="16">
        <v>801.1</v>
      </c>
      <c r="F22" s="16">
        <v>789.78</v>
      </c>
      <c r="G22" s="16">
        <v>786.7</v>
      </c>
      <c r="H22" s="16">
        <v>832.62</v>
      </c>
      <c r="I22" s="16">
        <v>887.5</v>
      </c>
      <c r="J22" s="16">
        <v>1083.3</v>
      </c>
      <c r="K22" s="16">
        <v>1146.76</v>
      </c>
      <c r="L22" s="16">
        <v>1206.48</v>
      </c>
      <c r="M22" s="16">
        <v>1217.44</v>
      </c>
      <c r="N22" s="16">
        <v>1198.96</v>
      </c>
      <c r="O22" s="16">
        <v>1203.06</v>
      </c>
      <c r="P22" s="16">
        <v>1204.57</v>
      </c>
      <c r="Q22" s="16">
        <v>1220.64</v>
      </c>
      <c r="R22" s="16">
        <v>1224.19</v>
      </c>
      <c r="S22" s="16">
        <v>1250.57</v>
      </c>
      <c r="T22" s="16">
        <v>1288.08</v>
      </c>
      <c r="U22" s="16">
        <v>1293.69</v>
      </c>
      <c r="V22" s="16">
        <v>1279.97</v>
      </c>
      <c r="W22" s="16">
        <v>1225.23</v>
      </c>
      <c r="X22" s="16">
        <v>1156.71</v>
      </c>
      <c r="Y22" s="17">
        <v>1063.77</v>
      </c>
    </row>
    <row r="23" spans="1:25" ht="15.75">
      <c r="A23" s="14" t="s">
        <v>58</v>
      </c>
      <c r="B23" s="15">
        <v>957.46</v>
      </c>
      <c r="C23" s="16">
        <v>895</v>
      </c>
      <c r="D23" s="16">
        <v>844.47</v>
      </c>
      <c r="E23" s="16">
        <v>805.7</v>
      </c>
      <c r="F23" s="16">
        <v>721.13</v>
      </c>
      <c r="G23" s="16">
        <v>790.63</v>
      </c>
      <c r="H23" s="16">
        <v>833.78</v>
      </c>
      <c r="I23" s="16">
        <v>873.52</v>
      </c>
      <c r="J23" s="16">
        <v>1054.66</v>
      </c>
      <c r="K23" s="16">
        <v>1093.35</v>
      </c>
      <c r="L23" s="16">
        <v>1154.1</v>
      </c>
      <c r="M23" s="16">
        <v>1210.81</v>
      </c>
      <c r="N23" s="16">
        <v>1195.48</v>
      </c>
      <c r="O23" s="16">
        <v>1217.54</v>
      </c>
      <c r="P23" s="16">
        <v>1218.73</v>
      </c>
      <c r="Q23" s="16">
        <v>1223.98</v>
      </c>
      <c r="R23" s="16">
        <v>1212.14</v>
      </c>
      <c r="S23" s="16">
        <v>1235.57</v>
      </c>
      <c r="T23" s="16">
        <v>1265.59</v>
      </c>
      <c r="U23" s="16">
        <v>1253.55</v>
      </c>
      <c r="V23" s="16">
        <v>1244.15</v>
      </c>
      <c r="W23" s="16">
        <v>1201.36</v>
      </c>
      <c r="X23" s="16">
        <v>1166.91</v>
      </c>
      <c r="Y23" s="17">
        <v>1104.94</v>
      </c>
    </row>
    <row r="24" spans="1:25" ht="15.75">
      <c r="A24" s="14" t="s">
        <v>59</v>
      </c>
      <c r="B24" s="15">
        <v>1009.3</v>
      </c>
      <c r="C24" s="16">
        <v>953.46</v>
      </c>
      <c r="D24" s="16">
        <v>857.17</v>
      </c>
      <c r="E24" s="16">
        <v>842.66</v>
      </c>
      <c r="F24" s="16">
        <v>835.66</v>
      </c>
      <c r="G24" s="16">
        <v>838.59</v>
      </c>
      <c r="H24" s="16">
        <v>837.76</v>
      </c>
      <c r="I24" s="16">
        <v>852.84</v>
      </c>
      <c r="J24" s="16">
        <v>956.91</v>
      </c>
      <c r="K24" s="16">
        <v>986.19</v>
      </c>
      <c r="L24" s="16">
        <v>1060.75</v>
      </c>
      <c r="M24" s="16">
        <v>1098.18</v>
      </c>
      <c r="N24" s="16">
        <v>1133.4</v>
      </c>
      <c r="O24" s="16">
        <v>1150</v>
      </c>
      <c r="P24" s="16">
        <v>1149.24</v>
      </c>
      <c r="Q24" s="16">
        <v>1146.74</v>
      </c>
      <c r="R24" s="16">
        <v>1149</v>
      </c>
      <c r="S24" s="16">
        <v>1165.16</v>
      </c>
      <c r="T24" s="16">
        <v>1223.41</v>
      </c>
      <c r="U24" s="16">
        <v>1286.87</v>
      </c>
      <c r="V24" s="16">
        <v>1300.12</v>
      </c>
      <c r="W24" s="16">
        <v>1234.77</v>
      </c>
      <c r="X24" s="16">
        <v>1145.93</v>
      </c>
      <c r="Y24" s="17">
        <v>1049.07</v>
      </c>
    </row>
    <row r="25" spans="1:25" ht="15.75">
      <c r="A25" s="14" t="s">
        <v>60</v>
      </c>
      <c r="B25" s="15">
        <v>1017.22</v>
      </c>
      <c r="C25" s="16">
        <v>851.88</v>
      </c>
      <c r="D25" s="16">
        <v>852.17</v>
      </c>
      <c r="E25" s="16">
        <v>828.59</v>
      </c>
      <c r="F25" s="16">
        <v>824.29</v>
      </c>
      <c r="G25" s="16">
        <v>827.82</v>
      </c>
      <c r="H25" s="16">
        <v>827.18</v>
      </c>
      <c r="I25" s="16">
        <v>827.7</v>
      </c>
      <c r="J25" s="16">
        <v>863.15</v>
      </c>
      <c r="K25" s="16">
        <v>872.96</v>
      </c>
      <c r="L25" s="16">
        <v>975.07</v>
      </c>
      <c r="M25" s="16">
        <v>1055.16</v>
      </c>
      <c r="N25" s="16">
        <v>1082.77</v>
      </c>
      <c r="O25" s="16">
        <v>1121.32</v>
      </c>
      <c r="P25" s="16">
        <v>1120.59</v>
      </c>
      <c r="Q25" s="16">
        <v>1114.35</v>
      </c>
      <c r="R25" s="16">
        <v>1127.6</v>
      </c>
      <c r="S25" s="16">
        <v>1154.72</v>
      </c>
      <c r="T25" s="16">
        <v>1212.55</v>
      </c>
      <c r="U25" s="16">
        <v>1349.69</v>
      </c>
      <c r="V25" s="16">
        <v>1373.7</v>
      </c>
      <c r="W25" s="16">
        <v>1290.24</v>
      </c>
      <c r="X25" s="16">
        <v>1176.25</v>
      </c>
      <c r="Y25" s="17">
        <v>1050.54</v>
      </c>
    </row>
    <row r="26" spans="1:25" ht="15.75">
      <c r="A26" s="14" t="s">
        <v>61</v>
      </c>
      <c r="B26" s="15">
        <v>1010.66</v>
      </c>
      <c r="C26" s="16">
        <v>916.15</v>
      </c>
      <c r="D26" s="16">
        <v>846.13</v>
      </c>
      <c r="E26" s="16">
        <v>839.57</v>
      </c>
      <c r="F26" s="16">
        <v>826.08</v>
      </c>
      <c r="G26" s="16">
        <v>832.85</v>
      </c>
      <c r="H26" s="16">
        <v>850.1</v>
      </c>
      <c r="I26" s="16">
        <v>946.9</v>
      </c>
      <c r="J26" s="16">
        <v>1156.73</v>
      </c>
      <c r="K26" s="16">
        <v>1158.13</v>
      </c>
      <c r="L26" s="16">
        <v>1258.89</v>
      </c>
      <c r="M26" s="16">
        <v>1332.5</v>
      </c>
      <c r="N26" s="16">
        <v>1285.37</v>
      </c>
      <c r="O26" s="16">
        <v>1295.55</v>
      </c>
      <c r="P26" s="16">
        <v>1273.44</v>
      </c>
      <c r="Q26" s="16">
        <v>1283.87</v>
      </c>
      <c r="R26" s="16">
        <v>1261.71</v>
      </c>
      <c r="S26" s="16">
        <v>1286.99</v>
      </c>
      <c r="T26" s="16">
        <v>1315.2</v>
      </c>
      <c r="U26" s="16">
        <v>1265.78</v>
      </c>
      <c r="V26" s="16">
        <v>1250.2</v>
      </c>
      <c r="W26" s="16">
        <v>1228.98</v>
      </c>
      <c r="X26" s="16">
        <v>1149.65</v>
      </c>
      <c r="Y26" s="17">
        <v>1068.15</v>
      </c>
    </row>
    <row r="27" spans="1:25" ht="15.75">
      <c r="A27" s="14" t="s">
        <v>62</v>
      </c>
      <c r="B27" s="15">
        <v>998.75</v>
      </c>
      <c r="C27" s="16">
        <v>853.26</v>
      </c>
      <c r="D27" s="16">
        <v>826.63</v>
      </c>
      <c r="E27" s="16">
        <v>824.53</v>
      </c>
      <c r="F27" s="16">
        <v>824.4</v>
      </c>
      <c r="G27" s="16">
        <v>829.5</v>
      </c>
      <c r="H27" s="16">
        <v>855.65</v>
      </c>
      <c r="I27" s="16">
        <v>1106.89</v>
      </c>
      <c r="J27" s="16">
        <v>1117.7</v>
      </c>
      <c r="K27" s="16">
        <v>1155.22</v>
      </c>
      <c r="L27" s="16">
        <v>1188.52</v>
      </c>
      <c r="M27" s="16">
        <v>1222.83</v>
      </c>
      <c r="N27" s="16">
        <v>1210.02</v>
      </c>
      <c r="O27" s="16">
        <v>1228.89</v>
      </c>
      <c r="P27" s="16">
        <v>1204.01</v>
      </c>
      <c r="Q27" s="16">
        <v>1209.98</v>
      </c>
      <c r="R27" s="16">
        <v>1202.45</v>
      </c>
      <c r="S27" s="16">
        <v>1234.57</v>
      </c>
      <c r="T27" s="16">
        <v>1261.29</v>
      </c>
      <c r="U27" s="16">
        <v>1215.98</v>
      </c>
      <c r="V27" s="16">
        <v>1219.83</v>
      </c>
      <c r="W27" s="16">
        <v>1192.49</v>
      </c>
      <c r="X27" s="16">
        <v>1089.57</v>
      </c>
      <c r="Y27" s="17">
        <v>1012.22</v>
      </c>
    </row>
    <row r="28" spans="1:25" ht="15.75">
      <c r="A28" s="14" t="s">
        <v>63</v>
      </c>
      <c r="B28" s="15">
        <v>956.3</v>
      </c>
      <c r="C28" s="16">
        <v>837.8</v>
      </c>
      <c r="D28" s="16">
        <v>834.97</v>
      </c>
      <c r="E28" s="16">
        <v>788.05</v>
      </c>
      <c r="F28" s="16">
        <v>752.23</v>
      </c>
      <c r="G28" s="16">
        <v>704.59</v>
      </c>
      <c r="H28" s="16">
        <v>795.2</v>
      </c>
      <c r="I28" s="16">
        <v>988.45</v>
      </c>
      <c r="J28" s="16">
        <v>1083.59</v>
      </c>
      <c r="K28" s="16">
        <v>1087.04</v>
      </c>
      <c r="L28" s="16">
        <v>1136.96</v>
      </c>
      <c r="M28" s="16">
        <v>1151.64</v>
      </c>
      <c r="N28" s="16">
        <v>1168.77</v>
      </c>
      <c r="O28" s="16">
        <v>1153.34</v>
      </c>
      <c r="P28" s="16">
        <v>1154.05</v>
      </c>
      <c r="Q28" s="16">
        <v>1153.19</v>
      </c>
      <c r="R28" s="16">
        <v>1170.04</v>
      </c>
      <c r="S28" s="16">
        <v>1180.78</v>
      </c>
      <c r="T28" s="16">
        <v>1214.99</v>
      </c>
      <c r="U28" s="16">
        <v>1218.03</v>
      </c>
      <c r="V28" s="16">
        <v>1181.9</v>
      </c>
      <c r="W28" s="16">
        <v>1148.45</v>
      </c>
      <c r="X28" s="16">
        <v>1062.31</v>
      </c>
      <c r="Y28" s="17">
        <v>1003.84</v>
      </c>
    </row>
    <row r="29" spans="1:25" ht="15.75">
      <c r="A29" s="14" t="s">
        <v>64</v>
      </c>
      <c r="B29" s="15">
        <v>967.83</v>
      </c>
      <c r="C29" s="16">
        <v>848.74</v>
      </c>
      <c r="D29" s="16">
        <v>835.01</v>
      </c>
      <c r="E29" s="16">
        <v>810.58</v>
      </c>
      <c r="F29" s="16">
        <v>785.98</v>
      </c>
      <c r="G29" s="16">
        <v>805.38</v>
      </c>
      <c r="H29" s="16">
        <v>850.86</v>
      </c>
      <c r="I29" s="16">
        <v>1072.9</v>
      </c>
      <c r="J29" s="16">
        <v>1158.54</v>
      </c>
      <c r="K29" s="16">
        <v>1157.89</v>
      </c>
      <c r="L29" s="16">
        <v>1239.92</v>
      </c>
      <c r="M29" s="16">
        <v>1327.99</v>
      </c>
      <c r="N29" s="16">
        <v>1289.75</v>
      </c>
      <c r="O29" s="16">
        <v>1256.95</v>
      </c>
      <c r="P29" s="16">
        <v>1249.86</v>
      </c>
      <c r="Q29" s="16">
        <v>1263.28</v>
      </c>
      <c r="R29" s="16">
        <v>1301.76</v>
      </c>
      <c r="S29" s="16">
        <v>1306.85</v>
      </c>
      <c r="T29" s="16">
        <v>1299.85</v>
      </c>
      <c r="U29" s="16">
        <v>1300.48</v>
      </c>
      <c r="V29" s="16">
        <v>1301.32</v>
      </c>
      <c r="W29" s="16">
        <v>1231.03</v>
      </c>
      <c r="X29" s="16">
        <v>1156.09</v>
      </c>
      <c r="Y29" s="17">
        <v>1036.52</v>
      </c>
    </row>
    <row r="30" spans="1:25" ht="15.75">
      <c r="A30" s="14" t="s">
        <v>65</v>
      </c>
      <c r="B30" s="15">
        <v>976.16</v>
      </c>
      <c r="C30" s="16">
        <v>887.54</v>
      </c>
      <c r="D30" s="16">
        <v>836.84</v>
      </c>
      <c r="E30" s="16">
        <v>799.12</v>
      </c>
      <c r="F30" s="16">
        <v>764.61</v>
      </c>
      <c r="G30" s="16">
        <v>795.11</v>
      </c>
      <c r="H30" s="16">
        <v>850.25</v>
      </c>
      <c r="I30" s="16">
        <v>1041.31</v>
      </c>
      <c r="J30" s="16">
        <v>1155.11</v>
      </c>
      <c r="K30" s="16">
        <v>1158.99</v>
      </c>
      <c r="L30" s="16">
        <v>1231.05</v>
      </c>
      <c r="M30" s="16">
        <v>1218.44</v>
      </c>
      <c r="N30" s="16">
        <v>1189.03</v>
      </c>
      <c r="O30" s="16">
        <v>1180.69</v>
      </c>
      <c r="P30" s="16">
        <v>1186.69</v>
      </c>
      <c r="Q30" s="16">
        <v>1190.84</v>
      </c>
      <c r="R30" s="16">
        <v>1206.88</v>
      </c>
      <c r="S30" s="16">
        <v>1210.59</v>
      </c>
      <c r="T30" s="16">
        <v>1205.24</v>
      </c>
      <c r="U30" s="16">
        <v>1217.97</v>
      </c>
      <c r="V30" s="16">
        <v>1206.01</v>
      </c>
      <c r="W30" s="16">
        <v>1160.71</v>
      </c>
      <c r="X30" s="16">
        <v>1073.39</v>
      </c>
      <c r="Y30" s="17">
        <v>1016.76</v>
      </c>
    </row>
    <row r="31" spans="1:25" ht="15.75">
      <c r="A31" s="14" t="s">
        <v>66</v>
      </c>
      <c r="B31" s="15">
        <v>1141.22</v>
      </c>
      <c r="C31" s="16">
        <v>1106.7</v>
      </c>
      <c r="D31" s="16">
        <v>873.48</v>
      </c>
      <c r="E31" s="16">
        <v>848.08</v>
      </c>
      <c r="F31" s="16">
        <v>842.17</v>
      </c>
      <c r="G31" s="16">
        <v>837.08</v>
      </c>
      <c r="H31" s="16">
        <v>833.3</v>
      </c>
      <c r="I31" s="16">
        <v>851.95</v>
      </c>
      <c r="J31" s="16">
        <v>920.97</v>
      </c>
      <c r="K31" s="16">
        <v>1050.44</v>
      </c>
      <c r="L31" s="16">
        <v>1072.54</v>
      </c>
      <c r="M31" s="16">
        <v>1083.94</v>
      </c>
      <c r="N31" s="16">
        <v>1140.8</v>
      </c>
      <c r="O31" s="16">
        <v>1142.76</v>
      </c>
      <c r="P31" s="16">
        <v>1122.55</v>
      </c>
      <c r="Q31" s="16">
        <v>1102.42</v>
      </c>
      <c r="R31" s="16">
        <v>1147.62</v>
      </c>
      <c r="S31" s="16">
        <v>1152.54</v>
      </c>
      <c r="T31" s="16">
        <v>1239.43</v>
      </c>
      <c r="U31" s="16">
        <v>1315.47</v>
      </c>
      <c r="V31" s="16">
        <v>1291.96</v>
      </c>
      <c r="W31" s="16">
        <v>1206.54</v>
      </c>
      <c r="X31" s="16">
        <v>1134.32</v>
      </c>
      <c r="Y31" s="17">
        <v>1134.44</v>
      </c>
    </row>
    <row r="32" spans="1:25" ht="15.75">
      <c r="A32" s="14" t="s">
        <v>67</v>
      </c>
      <c r="B32" s="15">
        <v>1130.66</v>
      </c>
      <c r="C32" s="16">
        <v>888.05</v>
      </c>
      <c r="D32" s="16">
        <v>866.13</v>
      </c>
      <c r="E32" s="16">
        <v>839.99</v>
      </c>
      <c r="F32" s="16">
        <v>838.12</v>
      </c>
      <c r="G32" s="16">
        <v>835.2</v>
      </c>
      <c r="H32" s="16">
        <v>834.51</v>
      </c>
      <c r="I32" s="16">
        <v>841.3</v>
      </c>
      <c r="J32" s="16">
        <v>864.2</v>
      </c>
      <c r="K32" s="16">
        <v>871.91</v>
      </c>
      <c r="L32" s="16">
        <v>964.47</v>
      </c>
      <c r="M32" s="16">
        <v>1068.38</v>
      </c>
      <c r="N32" s="16">
        <v>1069.82</v>
      </c>
      <c r="O32" s="16">
        <v>1077.15</v>
      </c>
      <c r="P32" s="16">
        <v>1079.33</v>
      </c>
      <c r="Q32" s="16">
        <v>1078.89</v>
      </c>
      <c r="R32" s="16">
        <v>1108.34</v>
      </c>
      <c r="S32" s="16">
        <v>1150.76</v>
      </c>
      <c r="T32" s="16">
        <v>1175.43</v>
      </c>
      <c r="U32" s="16">
        <v>1321.57</v>
      </c>
      <c r="V32" s="16">
        <v>1348.56</v>
      </c>
      <c r="W32" s="16">
        <v>1276.02</v>
      </c>
      <c r="X32" s="16">
        <v>1148.21</v>
      </c>
      <c r="Y32" s="17">
        <v>1114.54</v>
      </c>
    </row>
    <row r="33" spans="1:25" ht="15.75">
      <c r="A33" s="14" t="s">
        <v>68</v>
      </c>
      <c r="B33" s="15">
        <v>987.91</v>
      </c>
      <c r="C33" s="16">
        <v>857.88</v>
      </c>
      <c r="D33" s="16">
        <v>816.76</v>
      </c>
      <c r="E33" s="16">
        <v>812.24</v>
      </c>
      <c r="F33" s="16">
        <v>813.25</v>
      </c>
      <c r="G33" s="16">
        <v>799.83</v>
      </c>
      <c r="H33" s="16">
        <v>829.15</v>
      </c>
      <c r="I33" s="16">
        <v>852.43</v>
      </c>
      <c r="J33" s="16">
        <v>1017.35</v>
      </c>
      <c r="K33" s="16">
        <v>1088.16</v>
      </c>
      <c r="L33" s="16">
        <v>1110.08</v>
      </c>
      <c r="M33" s="16">
        <v>1149.03</v>
      </c>
      <c r="N33" s="16">
        <v>1150.15</v>
      </c>
      <c r="O33" s="16">
        <v>1142.06</v>
      </c>
      <c r="P33" s="16">
        <v>1152.29</v>
      </c>
      <c r="Q33" s="16">
        <v>1153.41</v>
      </c>
      <c r="R33" s="16">
        <v>1174.55</v>
      </c>
      <c r="S33" s="16">
        <v>1178</v>
      </c>
      <c r="T33" s="16">
        <v>1161.65</v>
      </c>
      <c r="U33" s="16">
        <v>1174.16</v>
      </c>
      <c r="V33" s="16">
        <v>1176.63</v>
      </c>
      <c r="W33" s="16">
        <v>1151.3</v>
      </c>
      <c r="X33" s="16">
        <v>1070.78</v>
      </c>
      <c r="Y33" s="17">
        <v>1013.39</v>
      </c>
    </row>
    <row r="34" spans="1:25" ht="15.75">
      <c r="A34" s="14" t="s">
        <v>69</v>
      </c>
      <c r="B34" s="15">
        <v>982.42</v>
      </c>
      <c r="C34" s="16">
        <v>846.28</v>
      </c>
      <c r="D34" s="16">
        <v>817.59</v>
      </c>
      <c r="E34" s="16">
        <v>807.58</v>
      </c>
      <c r="F34" s="16">
        <v>817.54</v>
      </c>
      <c r="G34" s="16">
        <v>807.04</v>
      </c>
      <c r="H34" s="16">
        <v>828.24</v>
      </c>
      <c r="I34" s="16">
        <v>860.49</v>
      </c>
      <c r="J34" s="16">
        <v>1039.66</v>
      </c>
      <c r="K34" s="16">
        <v>1108.47</v>
      </c>
      <c r="L34" s="16">
        <v>1151.42</v>
      </c>
      <c r="M34" s="16">
        <v>1217</v>
      </c>
      <c r="N34" s="16">
        <v>1198.02</v>
      </c>
      <c r="O34" s="16">
        <v>1188.19</v>
      </c>
      <c r="P34" s="16">
        <v>1204.16</v>
      </c>
      <c r="Q34" s="16">
        <v>1201.51</v>
      </c>
      <c r="R34" s="16">
        <v>1222.14</v>
      </c>
      <c r="S34" s="16">
        <v>1245.12</v>
      </c>
      <c r="T34" s="16">
        <v>1241.57</v>
      </c>
      <c r="U34" s="16">
        <v>1237.89</v>
      </c>
      <c r="V34" s="16">
        <v>1224.19</v>
      </c>
      <c r="W34" s="16">
        <v>1179.99</v>
      </c>
      <c r="X34" s="16">
        <v>1096.47</v>
      </c>
      <c r="Y34" s="17">
        <v>1025.01</v>
      </c>
    </row>
    <row r="35" spans="1:25" ht="15.75">
      <c r="A35" s="14" t="s">
        <v>70</v>
      </c>
      <c r="B35" s="15">
        <v>1001.5</v>
      </c>
      <c r="C35" s="16">
        <v>862.61</v>
      </c>
      <c r="D35" s="16">
        <v>844.01</v>
      </c>
      <c r="E35" s="16">
        <v>832.9</v>
      </c>
      <c r="F35" s="16">
        <v>837.12</v>
      </c>
      <c r="G35" s="16">
        <v>833.63</v>
      </c>
      <c r="H35" s="16">
        <v>853.47</v>
      </c>
      <c r="I35" s="16">
        <v>961.79</v>
      </c>
      <c r="J35" s="16">
        <v>1092.17</v>
      </c>
      <c r="K35" s="16">
        <v>1149.86</v>
      </c>
      <c r="L35" s="16">
        <v>1202.98</v>
      </c>
      <c r="M35" s="16">
        <v>1217.47</v>
      </c>
      <c r="N35" s="16">
        <v>1196.92</v>
      </c>
      <c r="O35" s="16">
        <v>1184.96</v>
      </c>
      <c r="P35" s="16">
        <v>1208.21</v>
      </c>
      <c r="Q35" s="16">
        <v>1213.02</v>
      </c>
      <c r="R35" s="16">
        <v>1234.03</v>
      </c>
      <c r="S35" s="16">
        <v>1297.5</v>
      </c>
      <c r="T35" s="16">
        <v>1263.02</v>
      </c>
      <c r="U35" s="16">
        <v>1257.43</v>
      </c>
      <c r="V35" s="16">
        <v>1230.06</v>
      </c>
      <c r="W35" s="16">
        <v>1184.46</v>
      </c>
      <c r="X35" s="16">
        <v>1118.07</v>
      </c>
      <c r="Y35" s="17">
        <v>1031.43</v>
      </c>
    </row>
    <row r="36" spans="1:25" ht="15.75">
      <c r="A36" s="14" t="s">
        <v>71</v>
      </c>
      <c r="B36" s="15">
        <v>995.48</v>
      </c>
      <c r="C36" s="16">
        <v>871.74</v>
      </c>
      <c r="D36" s="16">
        <v>916.56</v>
      </c>
      <c r="E36" s="16">
        <v>840.55</v>
      </c>
      <c r="F36" s="16">
        <v>832.49</v>
      </c>
      <c r="G36" s="16">
        <v>789.56</v>
      </c>
      <c r="H36" s="16">
        <v>839.04</v>
      </c>
      <c r="I36" s="16">
        <v>992.33</v>
      </c>
      <c r="J36" s="16">
        <v>1094.41</v>
      </c>
      <c r="K36" s="16">
        <v>1109.01</v>
      </c>
      <c r="L36" s="16">
        <v>1165.39</v>
      </c>
      <c r="M36" s="16">
        <v>1201.16</v>
      </c>
      <c r="N36" s="16">
        <v>1185.87</v>
      </c>
      <c r="O36" s="16">
        <v>1155.78</v>
      </c>
      <c r="P36" s="16">
        <v>1170.23</v>
      </c>
      <c r="Q36" s="16">
        <v>1173.47</v>
      </c>
      <c r="R36" s="16">
        <v>1219.65</v>
      </c>
      <c r="S36" s="16">
        <v>1242.03</v>
      </c>
      <c r="T36" s="16">
        <v>1246.25</v>
      </c>
      <c r="U36" s="16">
        <v>1253.51</v>
      </c>
      <c r="V36" s="16">
        <v>1235.88</v>
      </c>
      <c r="W36" s="16">
        <v>1162.57</v>
      </c>
      <c r="X36" s="16">
        <v>1080.07</v>
      </c>
      <c r="Y36" s="17">
        <v>1026.7</v>
      </c>
    </row>
    <row r="37" spans="1:25" ht="15.75">
      <c r="A37" s="14" t="s">
        <v>72</v>
      </c>
      <c r="B37" s="15">
        <v>984.56</v>
      </c>
      <c r="C37" s="16">
        <v>956.05</v>
      </c>
      <c r="D37" s="16">
        <v>824.98</v>
      </c>
      <c r="E37" s="16">
        <v>812.61</v>
      </c>
      <c r="F37" s="16">
        <v>805.54</v>
      </c>
      <c r="G37" s="16">
        <v>762.1</v>
      </c>
      <c r="H37" s="16">
        <v>813.18</v>
      </c>
      <c r="I37" s="16">
        <v>898.84</v>
      </c>
      <c r="J37" s="16">
        <v>1045.29</v>
      </c>
      <c r="K37" s="16">
        <v>1076.33</v>
      </c>
      <c r="L37" s="16">
        <v>1151.15</v>
      </c>
      <c r="M37" s="16">
        <v>1153.22</v>
      </c>
      <c r="N37" s="16">
        <v>1150.99</v>
      </c>
      <c r="O37" s="16">
        <v>1149.9</v>
      </c>
      <c r="P37" s="16">
        <v>1150.82</v>
      </c>
      <c r="Q37" s="16">
        <v>1151.13</v>
      </c>
      <c r="R37" s="16">
        <v>1169.55</v>
      </c>
      <c r="S37" s="16">
        <v>1194.18</v>
      </c>
      <c r="T37" s="16">
        <v>1183.12</v>
      </c>
      <c r="U37" s="16">
        <v>1169.22</v>
      </c>
      <c r="V37" s="16">
        <v>1170.37</v>
      </c>
      <c r="W37" s="16">
        <v>1144.31</v>
      </c>
      <c r="X37" s="16">
        <v>1074.93</v>
      </c>
      <c r="Y37" s="17">
        <v>1056.01</v>
      </c>
    </row>
    <row r="38" spans="1:25" ht="16.5" thickBot="1">
      <c r="A38" s="18" t="s">
        <v>73</v>
      </c>
      <c r="B38" s="19">
        <v>976.42</v>
      </c>
      <c r="C38" s="20">
        <v>859.17</v>
      </c>
      <c r="D38" s="20">
        <v>868.17</v>
      </c>
      <c r="E38" s="20">
        <v>816.9</v>
      </c>
      <c r="F38" s="20">
        <v>807.85</v>
      </c>
      <c r="G38" s="20">
        <v>758</v>
      </c>
      <c r="H38" s="20">
        <v>781.41</v>
      </c>
      <c r="I38" s="20">
        <v>799.66</v>
      </c>
      <c r="J38" s="20">
        <v>897.87</v>
      </c>
      <c r="K38" s="20">
        <v>1034.23</v>
      </c>
      <c r="L38" s="20">
        <v>1047.26</v>
      </c>
      <c r="M38" s="20">
        <v>1054.02</v>
      </c>
      <c r="N38" s="20">
        <v>1051.44</v>
      </c>
      <c r="O38" s="20">
        <v>1049.83</v>
      </c>
      <c r="P38" s="20">
        <v>1048.99</v>
      </c>
      <c r="Q38" s="20">
        <v>1043.73</v>
      </c>
      <c r="R38" s="20">
        <v>1068.28</v>
      </c>
      <c r="S38" s="20">
        <v>1082.95</v>
      </c>
      <c r="T38" s="20">
        <v>1114.11</v>
      </c>
      <c r="U38" s="20">
        <v>1148.93</v>
      </c>
      <c r="V38" s="20">
        <v>1145.83</v>
      </c>
      <c r="W38" s="20">
        <v>1101.09</v>
      </c>
      <c r="X38" s="20">
        <v>1050.02</v>
      </c>
      <c r="Y38" s="21">
        <v>1039.81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984.68</v>
      </c>
      <c r="C42" s="11">
        <v>967.09</v>
      </c>
      <c r="D42" s="11">
        <v>865.13</v>
      </c>
      <c r="E42" s="11">
        <v>813.15</v>
      </c>
      <c r="F42" s="11">
        <v>801.38</v>
      </c>
      <c r="G42" s="11">
        <v>743.91</v>
      </c>
      <c r="H42" s="11">
        <v>743.48</v>
      </c>
      <c r="I42" s="11">
        <v>819.08</v>
      </c>
      <c r="J42" s="11">
        <v>942.21</v>
      </c>
      <c r="K42" s="11">
        <v>1022.01</v>
      </c>
      <c r="L42" s="11">
        <v>1149.53</v>
      </c>
      <c r="M42" s="11">
        <v>1175.58</v>
      </c>
      <c r="N42" s="11">
        <v>1146.47</v>
      </c>
      <c r="O42" s="11">
        <v>1145.79</v>
      </c>
      <c r="P42" s="11">
        <v>1146.28</v>
      </c>
      <c r="Q42" s="11">
        <v>1146.82</v>
      </c>
      <c r="R42" s="11">
        <v>1140.23</v>
      </c>
      <c r="S42" s="11">
        <v>1164.84</v>
      </c>
      <c r="T42" s="11">
        <v>1224.7</v>
      </c>
      <c r="U42" s="11">
        <v>1206.87</v>
      </c>
      <c r="V42" s="11">
        <v>1215.06</v>
      </c>
      <c r="W42" s="11">
        <v>1211.33</v>
      </c>
      <c r="X42" s="11">
        <v>1144.9</v>
      </c>
      <c r="Y42" s="12">
        <v>1112.55</v>
      </c>
      <c r="Z42" s="13"/>
    </row>
    <row r="43" spans="1:25" ht="15.75">
      <c r="A43" s="14" t="str">
        <f t="shared" si="0"/>
        <v>02.11.2013</v>
      </c>
      <c r="B43" s="15">
        <v>1047.68</v>
      </c>
      <c r="C43" s="16">
        <v>1004.38</v>
      </c>
      <c r="D43" s="16">
        <v>918.15</v>
      </c>
      <c r="E43" s="16">
        <v>890.5</v>
      </c>
      <c r="F43" s="16">
        <v>831.72</v>
      </c>
      <c r="G43" s="16">
        <v>819.78</v>
      </c>
      <c r="H43" s="16">
        <v>796.98</v>
      </c>
      <c r="I43" s="16">
        <v>834.73</v>
      </c>
      <c r="J43" s="16">
        <v>990.78</v>
      </c>
      <c r="K43" s="16">
        <v>1024.42</v>
      </c>
      <c r="L43" s="16">
        <v>1083.7</v>
      </c>
      <c r="M43" s="16">
        <v>1133.28</v>
      </c>
      <c r="N43" s="16">
        <v>1145.24</v>
      </c>
      <c r="O43" s="16">
        <v>1144.65</v>
      </c>
      <c r="P43" s="16">
        <v>1145.99</v>
      </c>
      <c r="Q43" s="16">
        <v>1110.1</v>
      </c>
      <c r="R43" s="16">
        <v>1130.28</v>
      </c>
      <c r="S43" s="16">
        <v>1137.91</v>
      </c>
      <c r="T43" s="16">
        <v>1151.65</v>
      </c>
      <c r="U43" s="16">
        <v>1158.64</v>
      </c>
      <c r="V43" s="16">
        <v>1264.7</v>
      </c>
      <c r="W43" s="16">
        <v>1299.4</v>
      </c>
      <c r="X43" s="16">
        <v>1149.61</v>
      </c>
      <c r="Y43" s="17">
        <v>1040.76</v>
      </c>
    </row>
    <row r="44" spans="1:25" ht="15.75">
      <c r="A44" s="14" t="str">
        <f t="shared" si="0"/>
        <v>03.11.2013</v>
      </c>
      <c r="B44" s="15">
        <v>1028.38</v>
      </c>
      <c r="C44" s="16">
        <v>921.76</v>
      </c>
      <c r="D44" s="16">
        <v>887.83</v>
      </c>
      <c r="E44" s="16">
        <v>832.51</v>
      </c>
      <c r="F44" s="16">
        <v>829.93</v>
      </c>
      <c r="G44" s="16">
        <v>791.38</v>
      </c>
      <c r="H44" s="16">
        <v>803.98</v>
      </c>
      <c r="I44" s="16">
        <v>809.64</v>
      </c>
      <c r="J44" s="16">
        <v>844.25</v>
      </c>
      <c r="K44" s="16">
        <v>857.54</v>
      </c>
      <c r="L44" s="16">
        <v>945.09</v>
      </c>
      <c r="M44" s="16">
        <v>1031.03</v>
      </c>
      <c r="N44" s="16">
        <v>1042.28</v>
      </c>
      <c r="O44" s="16">
        <v>1043.83</v>
      </c>
      <c r="P44" s="16">
        <v>1052.12</v>
      </c>
      <c r="Q44" s="16">
        <v>1043.97</v>
      </c>
      <c r="R44" s="16">
        <v>1063.32</v>
      </c>
      <c r="S44" s="16">
        <v>1136.2</v>
      </c>
      <c r="T44" s="16">
        <v>1162.37</v>
      </c>
      <c r="U44" s="16">
        <v>1248.65</v>
      </c>
      <c r="V44" s="16">
        <v>1273.88</v>
      </c>
      <c r="W44" s="16">
        <v>1253.4</v>
      </c>
      <c r="X44" s="16">
        <v>1148.21</v>
      </c>
      <c r="Y44" s="17">
        <v>1046.22</v>
      </c>
    </row>
    <row r="45" spans="1:25" ht="15.75">
      <c r="A45" s="14" t="str">
        <f t="shared" si="0"/>
        <v>04.11.2013</v>
      </c>
      <c r="B45" s="15">
        <v>984.31</v>
      </c>
      <c r="C45" s="16">
        <v>946.74</v>
      </c>
      <c r="D45" s="16">
        <v>846.37</v>
      </c>
      <c r="E45" s="16">
        <v>802.79</v>
      </c>
      <c r="F45" s="16">
        <v>791.68</v>
      </c>
      <c r="G45" s="16">
        <v>766.94</v>
      </c>
      <c r="H45" s="16">
        <v>767.33</v>
      </c>
      <c r="I45" s="16">
        <v>780.39</v>
      </c>
      <c r="J45" s="16">
        <v>815.89</v>
      </c>
      <c r="K45" s="16">
        <v>832.07</v>
      </c>
      <c r="L45" s="16">
        <v>957.57</v>
      </c>
      <c r="M45" s="16">
        <v>1009.7</v>
      </c>
      <c r="N45" s="16">
        <v>1026.03</v>
      </c>
      <c r="O45" s="16">
        <v>1031.34</v>
      </c>
      <c r="P45" s="16">
        <v>1033.48</v>
      </c>
      <c r="Q45" s="16">
        <v>1032.16</v>
      </c>
      <c r="R45" s="16">
        <v>1047.07</v>
      </c>
      <c r="S45" s="16">
        <v>1136.95</v>
      </c>
      <c r="T45" s="16">
        <v>1170.52</v>
      </c>
      <c r="U45" s="16">
        <v>1251.36</v>
      </c>
      <c r="V45" s="16">
        <v>1295.96</v>
      </c>
      <c r="W45" s="16">
        <v>1235.69</v>
      </c>
      <c r="X45" s="16">
        <v>1150.74</v>
      </c>
      <c r="Y45" s="17">
        <v>1062.51</v>
      </c>
    </row>
    <row r="46" spans="1:25" ht="15.75">
      <c r="A46" s="14" t="str">
        <f t="shared" si="0"/>
        <v>05.11.2013</v>
      </c>
      <c r="B46" s="15">
        <v>1006.4</v>
      </c>
      <c r="C46" s="16">
        <v>908.04</v>
      </c>
      <c r="D46" s="16">
        <v>814.72</v>
      </c>
      <c r="E46" s="16">
        <v>805.04</v>
      </c>
      <c r="F46" s="16">
        <v>802.47</v>
      </c>
      <c r="G46" s="16">
        <v>773.9</v>
      </c>
      <c r="H46" s="16">
        <v>798.53</v>
      </c>
      <c r="I46" s="16">
        <v>849.05</v>
      </c>
      <c r="J46" s="16">
        <v>1069.93</v>
      </c>
      <c r="K46" s="16">
        <v>1113.72</v>
      </c>
      <c r="L46" s="16">
        <v>1172.32</v>
      </c>
      <c r="M46" s="16">
        <v>1226.54</v>
      </c>
      <c r="N46" s="16">
        <v>1213.56</v>
      </c>
      <c r="O46" s="16">
        <v>1222.45</v>
      </c>
      <c r="P46" s="16">
        <v>1218.47</v>
      </c>
      <c r="Q46" s="16">
        <v>1206.73</v>
      </c>
      <c r="R46" s="16">
        <v>1214.36</v>
      </c>
      <c r="S46" s="16">
        <v>1239.17</v>
      </c>
      <c r="T46" s="16">
        <v>1238.68</v>
      </c>
      <c r="U46" s="16">
        <v>1226.04</v>
      </c>
      <c r="V46" s="16">
        <v>1215.36</v>
      </c>
      <c r="W46" s="16">
        <v>1157.75</v>
      </c>
      <c r="X46" s="16">
        <v>1152.39</v>
      </c>
      <c r="Y46" s="17">
        <v>1070.24</v>
      </c>
    </row>
    <row r="47" spans="1:25" ht="15.75">
      <c r="A47" s="14" t="str">
        <f t="shared" si="0"/>
        <v>06.11.2013</v>
      </c>
      <c r="B47" s="15">
        <v>1013.87</v>
      </c>
      <c r="C47" s="16">
        <v>938.68</v>
      </c>
      <c r="D47" s="16">
        <v>843.95</v>
      </c>
      <c r="E47" s="16">
        <v>816.21</v>
      </c>
      <c r="F47" s="16">
        <v>805.11</v>
      </c>
      <c r="G47" s="16">
        <v>795.75</v>
      </c>
      <c r="H47" s="16">
        <v>812.47</v>
      </c>
      <c r="I47" s="16">
        <v>867.62</v>
      </c>
      <c r="J47" s="16">
        <v>1049.22</v>
      </c>
      <c r="K47" s="16">
        <v>1080.82</v>
      </c>
      <c r="L47" s="16">
        <v>1163.1</v>
      </c>
      <c r="M47" s="16">
        <v>1181.95</v>
      </c>
      <c r="N47" s="16">
        <v>1164.04</v>
      </c>
      <c r="O47" s="16">
        <v>1211.08</v>
      </c>
      <c r="P47" s="16">
        <v>1165.12</v>
      </c>
      <c r="Q47" s="16">
        <v>1194.04</v>
      </c>
      <c r="R47" s="16">
        <v>1166.46</v>
      </c>
      <c r="S47" s="16">
        <v>1214.84</v>
      </c>
      <c r="T47" s="16">
        <v>1285.89</v>
      </c>
      <c r="U47" s="16">
        <v>1291.94</v>
      </c>
      <c r="V47" s="16">
        <v>1269.86</v>
      </c>
      <c r="W47" s="16">
        <v>1249.33</v>
      </c>
      <c r="X47" s="16">
        <v>1155.54</v>
      </c>
      <c r="Y47" s="17">
        <v>1060.23</v>
      </c>
    </row>
    <row r="48" spans="1:25" ht="15.75">
      <c r="A48" s="14" t="str">
        <f t="shared" si="0"/>
        <v>07.11.2013</v>
      </c>
      <c r="B48" s="15">
        <v>1002.16</v>
      </c>
      <c r="C48" s="16">
        <v>877.97</v>
      </c>
      <c r="D48" s="16">
        <v>917.29</v>
      </c>
      <c r="E48" s="16">
        <v>823.96</v>
      </c>
      <c r="F48" s="16">
        <v>773.89</v>
      </c>
      <c r="G48" s="16">
        <v>765.55</v>
      </c>
      <c r="H48" s="16">
        <v>788.55</v>
      </c>
      <c r="I48" s="16">
        <v>851.98</v>
      </c>
      <c r="J48" s="16">
        <v>1080.59</v>
      </c>
      <c r="K48" s="16">
        <v>1150.73</v>
      </c>
      <c r="L48" s="16">
        <v>1199.6</v>
      </c>
      <c r="M48" s="16">
        <v>1238.09</v>
      </c>
      <c r="N48" s="16">
        <v>1223.37</v>
      </c>
      <c r="O48" s="16">
        <v>1227.64</v>
      </c>
      <c r="P48" s="16">
        <v>1223.55</v>
      </c>
      <c r="Q48" s="16">
        <v>1269.59</v>
      </c>
      <c r="R48" s="16">
        <v>1276.47</v>
      </c>
      <c r="S48" s="16">
        <v>1295.24</v>
      </c>
      <c r="T48" s="16">
        <v>1302.45</v>
      </c>
      <c r="U48" s="16">
        <v>1308.29</v>
      </c>
      <c r="V48" s="16">
        <v>1298.95</v>
      </c>
      <c r="W48" s="16">
        <v>1262.91</v>
      </c>
      <c r="X48" s="16">
        <v>1205.99</v>
      </c>
      <c r="Y48" s="17">
        <v>1111.41</v>
      </c>
    </row>
    <row r="49" spans="1:25" ht="15.75">
      <c r="A49" s="14" t="str">
        <f t="shared" si="0"/>
        <v>08.11.2013</v>
      </c>
      <c r="B49" s="15">
        <v>1032.59</v>
      </c>
      <c r="C49" s="16">
        <v>908.53</v>
      </c>
      <c r="D49" s="16">
        <v>941.87</v>
      </c>
      <c r="E49" s="16">
        <v>860.22</v>
      </c>
      <c r="F49" s="16">
        <v>809.57</v>
      </c>
      <c r="G49" s="16">
        <v>779.57</v>
      </c>
      <c r="H49" s="16">
        <v>792.48</v>
      </c>
      <c r="I49" s="16">
        <v>880.03</v>
      </c>
      <c r="J49" s="16">
        <v>1067.76</v>
      </c>
      <c r="K49" s="16">
        <v>1106.69</v>
      </c>
      <c r="L49" s="16">
        <v>1166.45</v>
      </c>
      <c r="M49" s="16">
        <v>1219.23</v>
      </c>
      <c r="N49" s="16">
        <v>1189.52</v>
      </c>
      <c r="O49" s="16">
        <v>1226.57</v>
      </c>
      <c r="P49" s="16">
        <v>1200.72</v>
      </c>
      <c r="Q49" s="16">
        <v>1224.38</v>
      </c>
      <c r="R49" s="16">
        <v>1225.15</v>
      </c>
      <c r="S49" s="16">
        <v>1248.33</v>
      </c>
      <c r="T49" s="16">
        <v>1247.09</v>
      </c>
      <c r="U49" s="16">
        <v>1227.99</v>
      </c>
      <c r="V49" s="16">
        <v>1216.18</v>
      </c>
      <c r="W49" s="16">
        <v>1163.53</v>
      </c>
      <c r="X49" s="16">
        <v>1153.08</v>
      </c>
      <c r="Y49" s="17">
        <v>1070.91</v>
      </c>
    </row>
    <row r="50" spans="1:25" ht="15.75">
      <c r="A50" s="14" t="str">
        <f t="shared" si="0"/>
        <v>09.11.2013</v>
      </c>
      <c r="B50" s="15">
        <v>1004.24</v>
      </c>
      <c r="C50" s="16">
        <v>909.07</v>
      </c>
      <c r="D50" s="16">
        <v>941.94</v>
      </c>
      <c r="E50" s="16">
        <v>831.92</v>
      </c>
      <c r="F50" s="16">
        <v>825.7</v>
      </c>
      <c r="G50" s="16">
        <v>836.93</v>
      </c>
      <c r="H50" s="16">
        <v>832.33</v>
      </c>
      <c r="I50" s="16">
        <v>835.6</v>
      </c>
      <c r="J50" s="16">
        <v>849.35</v>
      </c>
      <c r="K50" s="16">
        <v>971.52</v>
      </c>
      <c r="L50" s="16">
        <v>1037.5</v>
      </c>
      <c r="M50" s="16">
        <v>1069.04</v>
      </c>
      <c r="N50" s="16">
        <v>1073.61</v>
      </c>
      <c r="O50" s="16">
        <v>1071.92</v>
      </c>
      <c r="P50" s="16">
        <v>1067.29</v>
      </c>
      <c r="Q50" s="16">
        <v>1073.2</v>
      </c>
      <c r="R50" s="16">
        <v>1073.69</v>
      </c>
      <c r="S50" s="16">
        <v>1108.88</v>
      </c>
      <c r="T50" s="16">
        <v>1140.85</v>
      </c>
      <c r="U50" s="16">
        <v>1155.62</v>
      </c>
      <c r="V50" s="16">
        <v>1175.96</v>
      </c>
      <c r="W50" s="16">
        <v>1199.49</v>
      </c>
      <c r="X50" s="16">
        <v>1076.33</v>
      </c>
      <c r="Y50" s="17">
        <v>1026.25</v>
      </c>
    </row>
    <row r="51" spans="1:25" ht="15.75">
      <c r="A51" s="14" t="str">
        <f t="shared" si="0"/>
        <v>10.11.2013</v>
      </c>
      <c r="B51" s="15">
        <v>998.56</v>
      </c>
      <c r="C51" s="16">
        <v>867.66</v>
      </c>
      <c r="D51" s="16">
        <v>829.45</v>
      </c>
      <c r="E51" s="16">
        <v>738.91</v>
      </c>
      <c r="F51" s="16">
        <v>719.8</v>
      </c>
      <c r="G51" s="16">
        <v>716.94</v>
      </c>
      <c r="H51" s="16">
        <v>716.37</v>
      </c>
      <c r="I51" s="16">
        <v>748.91</v>
      </c>
      <c r="J51" s="16">
        <v>751.47</v>
      </c>
      <c r="K51" s="16">
        <v>823.29</v>
      </c>
      <c r="L51" s="16">
        <v>844.88</v>
      </c>
      <c r="M51" s="16">
        <v>971.06</v>
      </c>
      <c r="N51" s="16">
        <v>1018</v>
      </c>
      <c r="O51" s="16">
        <v>1023.19</v>
      </c>
      <c r="P51" s="16">
        <v>1021.6</v>
      </c>
      <c r="Q51" s="16">
        <v>1020.51</v>
      </c>
      <c r="R51" s="16">
        <v>1026.64</v>
      </c>
      <c r="S51" s="16">
        <v>1046.28</v>
      </c>
      <c r="T51" s="16">
        <v>1056.25</v>
      </c>
      <c r="U51" s="16">
        <v>1096.07</v>
      </c>
      <c r="V51" s="16">
        <v>1096.17</v>
      </c>
      <c r="W51" s="16">
        <v>1143.47</v>
      </c>
      <c r="X51" s="16">
        <v>1028.39</v>
      </c>
      <c r="Y51" s="17">
        <v>997.2</v>
      </c>
    </row>
    <row r="52" spans="1:25" ht="15.75">
      <c r="A52" s="14" t="str">
        <f t="shared" si="0"/>
        <v>11.11.2013</v>
      </c>
      <c r="B52" s="15">
        <v>880.03</v>
      </c>
      <c r="C52" s="16">
        <v>828.9</v>
      </c>
      <c r="D52" s="16">
        <v>849.95</v>
      </c>
      <c r="E52" s="16">
        <v>806.11</v>
      </c>
      <c r="F52" s="16">
        <v>802.12</v>
      </c>
      <c r="G52" s="16">
        <v>796.72</v>
      </c>
      <c r="H52" s="16">
        <v>839.21</v>
      </c>
      <c r="I52" s="16">
        <v>883.84</v>
      </c>
      <c r="J52" s="16">
        <v>1039.67</v>
      </c>
      <c r="K52" s="16">
        <v>1049.42</v>
      </c>
      <c r="L52" s="16">
        <v>1098.1</v>
      </c>
      <c r="M52" s="16">
        <v>1136.11</v>
      </c>
      <c r="N52" s="16">
        <v>1121.53</v>
      </c>
      <c r="O52" s="16">
        <v>1122.97</v>
      </c>
      <c r="P52" s="16">
        <v>1126</v>
      </c>
      <c r="Q52" s="16">
        <v>1127.5</v>
      </c>
      <c r="R52" s="16">
        <v>1137.24</v>
      </c>
      <c r="S52" s="16">
        <v>1159.08</v>
      </c>
      <c r="T52" s="16">
        <v>1158.71</v>
      </c>
      <c r="U52" s="16">
        <v>1158.33</v>
      </c>
      <c r="V52" s="16">
        <v>1143.59</v>
      </c>
      <c r="W52" s="16">
        <v>1100.31</v>
      </c>
      <c r="X52" s="16">
        <v>1058.66</v>
      </c>
      <c r="Y52" s="17">
        <v>988.19</v>
      </c>
    </row>
    <row r="53" spans="1:25" ht="15.75">
      <c r="A53" s="14" t="str">
        <f t="shared" si="0"/>
        <v>12.11.2013</v>
      </c>
      <c r="B53" s="15">
        <v>918.75</v>
      </c>
      <c r="C53" s="16">
        <v>831.36</v>
      </c>
      <c r="D53" s="16">
        <v>939.18</v>
      </c>
      <c r="E53" s="16">
        <v>914.43</v>
      </c>
      <c r="F53" s="16">
        <v>853.05</v>
      </c>
      <c r="G53" s="16">
        <v>863.64</v>
      </c>
      <c r="H53" s="16">
        <v>917.28</v>
      </c>
      <c r="I53" s="16">
        <v>984.43</v>
      </c>
      <c r="J53" s="16">
        <v>1086.92</v>
      </c>
      <c r="K53" s="16">
        <v>1116.37</v>
      </c>
      <c r="L53" s="16">
        <v>1162.3</v>
      </c>
      <c r="M53" s="16">
        <v>1223.1</v>
      </c>
      <c r="N53" s="16">
        <v>1201.17</v>
      </c>
      <c r="O53" s="16">
        <v>1215.33</v>
      </c>
      <c r="P53" s="16">
        <v>1213.16</v>
      </c>
      <c r="Q53" s="16">
        <v>1205.99</v>
      </c>
      <c r="R53" s="16">
        <v>1214.53</v>
      </c>
      <c r="S53" s="16">
        <v>1236.36</v>
      </c>
      <c r="T53" s="16">
        <v>1285.29</v>
      </c>
      <c r="U53" s="16">
        <v>1278.13</v>
      </c>
      <c r="V53" s="16">
        <v>1263.25</v>
      </c>
      <c r="W53" s="16">
        <v>1216.53</v>
      </c>
      <c r="X53" s="16">
        <v>1145.51</v>
      </c>
      <c r="Y53" s="17">
        <v>1120.48</v>
      </c>
    </row>
    <row r="54" spans="1:25" ht="15.75">
      <c r="A54" s="14" t="str">
        <f t="shared" si="0"/>
        <v>13.11.2013</v>
      </c>
      <c r="B54" s="15">
        <v>981.39</v>
      </c>
      <c r="C54" s="16">
        <v>892.41</v>
      </c>
      <c r="D54" s="16">
        <v>831.47</v>
      </c>
      <c r="E54" s="16">
        <v>798.43</v>
      </c>
      <c r="F54" s="16">
        <v>753.75</v>
      </c>
      <c r="G54" s="16">
        <v>773.61</v>
      </c>
      <c r="H54" s="16">
        <v>819.75</v>
      </c>
      <c r="I54" s="16">
        <v>881.15</v>
      </c>
      <c r="J54" s="16">
        <v>1065.03</v>
      </c>
      <c r="K54" s="16">
        <v>1127.91</v>
      </c>
      <c r="L54" s="16">
        <v>1205.03</v>
      </c>
      <c r="M54" s="16">
        <v>1226.19</v>
      </c>
      <c r="N54" s="16">
        <v>1197.99</v>
      </c>
      <c r="O54" s="16">
        <v>1212.88</v>
      </c>
      <c r="P54" s="16">
        <v>1219.96</v>
      </c>
      <c r="Q54" s="16">
        <v>1228.02</v>
      </c>
      <c r="R54" s="16">
        <v>1213.46</v>
      </c>
      <c r="S54" s="16">
        <v>1250.04</v>
      </c>
      <c r="T54" s="16">
        <v>1249.74</v>
      </c>
      <c r="U54" s="16">
        <v>1250.17</v>
      </c>
      <c r="V54" s="16">
        <v>1248.65</v>
      </c>
      <c r="W54" s="16">
        <v>1204</v>
      </c>
      <c r="X54" s="16">
        <v>1150.39</v>
      </c>
      <c r="Y54" s="17">
        <v>1040.82</v>
      </c>
    </row>
    <row r="55" spans="1:25" ht="15.75">
      <c r="A55" s="14" t="str">
        <f t="shared" si="0"/>
        <v>14.11.2013</v>
      </c>
      <c r="B55" s="15">
        <v>951.14</v>
      </c>
      <c r="C55" s="16">
        <v>891.87</v>
      </c>
      <c r="D55" s="16">
        <v>853.88</v>
      </c>
      <c r="E55" s="16">
        <v>801.1</v>
      </c>
      <c r="F55" s="16">
        <v>789.78</v>
      </c>
      <c r="G55" s="16">
        <v>786.7</v>
      </c>
      <c r="H55" s="16">
        <v>832.62</v>
      </c>
      <c r="I55" s="16">
        <v>887.5</v>
      </c>
      <c r="J55" s="16">
        <v>1083.3</v>
      </c>
      <c r="K55" s="16">
        <v>1146.76</v>
      </c>
      <c r="L55" s="16">
        <v>1206.48</v>
      </c>
      <c r="M55" s="16">
        <v>1217.44</v>
      </c>
      <c r="N55" s="16">
        <v>1198.96</v>
      </c>
      <c r="O55" s="16">
        <v>1203.06</v>
      </c>
      <c r="P55" s="16">
        <v>1204.57</v>
      </c>
      <c r="Q55" s="16">
        <v>1220.64</v>
      </c>
      <c r="R55" s="16">
        <v>1224.19</v>
      </c>
      <c r="S55" s="16">
        <v>1250.57</v>
      </c>
      <c r="T55" s="16">
        <v>1288.08</v>
      </c>
      <c r="U55" s="16">
        <v>1293.69</v>
      </c>
      <c r="V55" s="16">
        <v>1279.97</v>
      </c>
      <c r="W55" s="16">
        <v>1225.23</v>
      </c>
      <c r="X55" s="16">
        <v>1156.71</v>
      </c>
      <c r="Y55" s="17">
        <v>1063.77</v>
      </c>
    </row>
    <row r="56" spans="1:25" ht="15.75">
      <c r="A56" s="14" t="str">
        <f t="shared" si="0"/>
        <v>15.11.2013</v>
      </c>
      <c r="B56" s="15">
        <v>957.46</v>
      </c>
      <c r="C56" s="16">
        <v>895</v>
      </c>
      <c r="D56" s="16">
        <v>844.47</v>
      </c>
      <c r="E56" s="16">
        <v>805.7</v>
      </c>
      <c r="F56" s="16">
        <v>721.13</v>
      </c>
      <c r="G56" s="16">
        <v>790.63</v>
      </c>
      <c r="H56" s="16">
        <v>833.78</v>
      </c>
      <c r="I56" s="16">
        <v>873.52</v>
      </c>
      <c r="J56" s="16">
        <v>1054.66</v>
      </c>
      <c r="K56" s="16">
        <v>1093.35</v>
      </c>
      <c r="L56" s="16">
        <v>1154.1</v>
      </c>
      <c r="M56" s="16">
        <v>1210.81</v>
      </c>
      <c r="N56" s="16">
        <v>1195.48</v>
      </c>
      <c r="O56" s="16">
        <v>1217.54</v>
      </c>
      <c r="P56" s="16">
        <v>1218.73</v>
      </c>
      <c r="Q56" s="16">
        <v>1223.98</v>
      </c>
      <c r="R56" s="16">
        <v>1212.14</v>
      </c>
      <c r="S56" s="16">
        <v>1235.57</v>
      </c>
      <c r="T56" s="16">
        <v>1265.59</v>
      </c>
      <c r="U56" s="16">
        <v>1253.55</v>
      </c>
      <c r="V56" s="16">
        <v>1244.15</v>
      </c>
      <c r="W56" s="16">
        <v>1201.36</v>
      </c>
      <c r="X56" s="16">
        <v>1166.91</v>
      </c>
      <c r="Y56" s="17">
        <v>1104.94</v>
      </c>
    </row>
    <row r="57" spans="1:25" ht="15.75">
      <c r="A57" s="14" t="str">
        <f t="shared" si="0"/>
        <v>16.11.2013</v>
      </c>
      <c r="B57" s="15">
        <v>1009.3</v>
      </c>
      <c r="C57" s="16">
        <v>953.46</v>
      </c>
      <c r="D57" s="16">
        <v>857.17</v>
      </c>
      <c r="E57" s="16">
        <v>842.66</v>
      </c>
      <c r="F57" s="16">
        <v>835.66</v>
      </c>
      <c r="G57" s="16">
        <v>838.59</v>
      </c>
      <c r="H57" s="16">
        <v>837.76</v>
      </c>
      <c r="I57" s="16">
        <v>852.84</v>
      </c>
      <c r="J57" s="16">
        <v>956.91</v>
      </c>
      <c r="K57" s="16">
        <v>986.19</v>
      </c>
      <c r="L57" s="16">
        <v>1060.75</v>
      </c>
      <c r="M57" s="16">
        <v>1098.18</v>
      </c>
      <c r="N57" s="16">
        <v>1133.4</v>
      </c>
      <c r="O57" s="16">
        <v>1150</v>
      </c>
      <c r="P57" s="16">
        <v>1149.24</v>
      </c>
      <c r="Q57" s="16">
        <v>1146.74</v>
      </c>
      <c r="R57" s="16">
        <v>1149</v>
      </c>
      <c r="S57" s="16">
        <v>1165.16</v>
      </c>
      <c r="T57" s="16">
        <v>1223.41</v>
      </c>
      <c r="U57" s="16">
        <v>1286.87</v>
      </c>
      <c r="V57" s="16">
        <v>1300.12</v>
      </c>
      <c r="W57" s="16">
        <v>1234.77</v>
      </c>
      <c r="X57" s="16">
        <v>1145.93</v>
      </c>
      <c r="Y57" s="17">
        <v>1049.07</v>
      </c>
    </row>
    <row r="58" spans="1:25" ht="15.75">
      <c r="A58" s="14" t="str">
        <f t="shared" si="0"/>
        <v>17.11.2013</v>
      </c>
      <c r="B58" s="15">
        <v>1017.22</v>
      </c>
      <c r="C58" s="16">
        <v>851.88</v>
      </c>
      <c r="D58" s="16">
        <v>852.17</v>
      </c>
      <c r="E58" s="16">
        <v>828.59</v>
      </c>
      <c r="F58" s="16">
        <v>824.29</v>
      </c>
      <c r="G58" s="16">
        <v>827.82</v>
      </c>
      <c r="H58" s="16">
        <v>827.18</v>
      </c>
      <c r="I58" s="16">
        <v>827.7</v>
      </c>
      <c r="J58" s="16">
        <v>863.15</v>
      </c>
      <c r="K58" s="16">
        <v>872.96</v>
      </c>
      <c r="L58" s="16">
        <v>975.07</v>
      </c>
      <c r="M58" s="16">
        <v>1055.16</v>
      </c>
      <c r="N58" s="16">
        <v>1082.77</v>
      </c>
      <c r="O58" s="16">
        <v>1121.32</v>
      </c>
      <c r="P58" s="16">
        <v>1120.59</v>
      </c>
      <c r="Q58" s="16">
        <v>1114.35</v>
      </c>
      <c r="R58" s="16">
        <v>1127.6</v>
      </c>
      <c r="S58" s="16">
        <v>1154.72</v>
      </c>
      <c r="T58" s="16">
        <v>1212.55</v>
      </c>
      <c r="U58" s="16">
        <v>1349.69</v>
      </c>
      <c r="V58" s="16">
        <v>1373.7</v>
      </c>
      <c r="W58" s="16">
        <v>1290.24</v>
      </c>
      <c r="X58" s="16">
        <v>1176.25</v>
      </c>
      <c r="Y58" s="17">
        <v>1050.54</v>
      </c>
    </row>
    <row r="59" spans="1:25" ht="15.75">
      <c r="A59" s="14" t="str">
        <f t="shared" si="0"/>
        <v>18.11.2013</v>
      </c>
      <c r="B59" s="15">
        <v>1010.66</v>
      </c>
      <c r="C59" s="16">
        <v>916.15</v>
      </c>
      <c r="D59" s="16">
        <v>846.13</v>
      </c>
      <c r="E59" s="16">
        <v>839.57</v>
      </c>
      <c r="F59" s="16">
        <v>826.08</v>
      </c>
      <c r="G59" s="16">
        <v>832.85</v>
      </c>
      <c r="H59" s="16">
        <v>850.1</v>
      </c>
      <c r="I59" s="16">
        <v>946.9</v>
      </c>
      <c r="J59" s="16">
        <v>1156.73</v>
      </c>
      <c r="K59" s="16">
        <v>1158.13</v>
      </c>
      <c r="L59" s="16">
        <v>1258.89</v>
      </c>
      <c r="M59" s="16">
        <v>1332.5</v>
      </c>
      <c r="N59" s="16">
        <v>1285.37</v>
      </c>
      <c r="O59" s="16">
        <v>1295.55</v>
      </c>
      <c r="P59" s="16">
        <v>1273.44</v>
      </c>
      <c r="Q59" s="16">
        <v>1283.87</v>
      </c>
      <c r="R59" s="16">
        <v>1261.71</v>
      </c>
      <c r="S59" s="16">
        <v>1286.99</v>
      </c>
      <c r="T59" s="16">
        <v>1315.2</v>
      </c>
      <c r="U59" s="16">
        <v>1265.78</v>
      </c>
      <c r="V59" s="16">
        <v>1250.2</v>
      </c>
      <c r="W59" s="16">
        <v>1228.98</v>
      </c>
      <c r="X59" s="16">
        <v>1149.65</v>
      </c>
      <c r="Y59" s="17">
        <v>1068.15</v>
      </c>
    </row>
    <row r="60" spans="1:25" ht="15.75">
      <c r="A60" s="14" t="str">
        <f t="shared" si="0"/>
        <v>19.11.2013</v>
      </c>
      <c r="B60" s="15">
        <v>998.75</v>
      </c>
      <c r="C60" s="16">
        <v>853.26</v>
      </c>
      <c r="D60" s="16">
        <v>826.63</v>
      </c>
      <c r="E60" s="16">
        <v>824.53</v>
      </c>
      <c r="F60" s="16">
        <v>824.4</v>
      </c>
      <c r="G60" s="16">
        <v>829.5</v>
      </c>
      <c r="H60" s="16">
        <v>855.65</v>
      </c>
      <c r="I60" s="16">
        <v>1106.89</v>
      </c>
      <c r="J60" s="16">
        <v>1117.7</v>
      </c>
      <c r="K60" s="16">
        <v>1155.22</v>
      </c>
      <c r="L60" s="16">
        <v>1188.52</v>
      </c>
      <c r="M60" s="16">
        <v>1222.83</v>
      </c>
      <c r="N60" s="16">
        <v>1210.02</v>
      </c>
      <c r="O60" s="16">
        <v>1228.89</v>
      </c>
      <c r="P60" s="16">
        <v>1204.01</v>
      </c>
      <c r="Q60" s="16">
        <v>1209.98</v>
      </c>
      <c r="R60" s="16">
        <v>1202.45</v>
      </c>
      <c r="S60" s="16">
        <v>1234.57</v>
      </c>
      <c r="T60" s="16">
        <v>1261.29</v>
      </c>
      <c r="U60" s="16">
        <v>1215.98</v>
      </c>
      <c r="V60" s="16">
        <v>1219.83</v>
      </c>
      <c r="W60" s="16">
        <v>1192.49</v>
      </c>
      <c r="X60" s="16">
        <v>1089.57</v>
      </c>
      <c r="Y60" s="17">
        <v>1012.22</v>
      </c>
    </row>
    <row r="61" spans="1:25" ht="15.75">
      <c r="A61" s="14" t="str">
        <f t="shared" si="0"/>
        <v>20.11.2013</v>
      </c>
      <c r="B61" s="15">
        <v>956.3</v>
      </c>
      <c r="C61" s="16">
        <v>837.8</v>
      </c>
      <c r="D61" s="16">
        <v>834.97</v>
      </c>
      <c r="E61" s="16">
        <v>788.05</v>
      </c>
      <c r="F61" s="16">
        <v>752.23</v>
      </c>
      <c r="G61" s="16">
        <v>704.59</v>
      </c>
      <c r="H61" s="16">
        <v>795.2</v>
      </c>
      <c r="I61" s="16">
        <v>988.45</v>
      </c>
      <c r="J61" s="16">
        <v>1083.59</v>
      </c>
      <c r="K61" s="16">
        <v>1087.04</v>
      </c>
      <c r="L61" s="16">
        <v>1136.96</v>
      </c>
      <c r="M61" s="16">
        <v>1151.64</v>
      </c>
      <c r="N61" s="16">
        <v>1168.77</v>
      </c>
      <c r="O61" s="16">
        <v>1153.34</v>
      </c>
      <c r="P61" s="16">
        <v>1154.05</v>
      </c>
      <c r="Q61" s="16">
        <v>1153.19</v>
      </c>
      <c r="R61" s="16">
        <v>1170.04</v>
      </c>
      <c r="S61" s="16">
        <v>1180.78</v>
      </c>
      <c r="T61" s="16">
        <v>1214.99</v>
      </c>
      <c r="U61" s="16">
        <v>1218.03</v>
      </c>
      <c r="V61" s="16">
        <v>1181.9</v>
      </c>
      <c r="W61" s="16">
        <v>1148.45</v>
      </c>
      <c r="X61" s="16">
        <v>1062.31</v>
      </c>
      <c r="Y61" s="17">
        <v>1003.84</v>
      </c>
    </row>
    <row r="62" spans="1:25" ht="15.75">
      <c r="A62" s="14" t="str">
        <f t="shared" si="0"/>
        <v>21.11.2013</v>
      </c>
      <c r="B62" s="15">
        <v>967.83</v>
      </c>
      <c r="C62" s="16">
        <v>848.74</v>
      </c>
      <c r="D62" s="16">
        <v>835.01</v>
      </c>
      <c r="E62" s="16">
        <v>810.58</v>
      </c>
      <c r="F62" s="16">
        <v>785.98</v>
      </c>
      <c r="G62" s="16">
        <v>805.38</v>
      </c>
      <c r="H62" s="16">
        <v>850.86</v>
      </c>
      <c r="I62" s="16">
        <v>1072.9</v>
      </c>
      <c r="J62" s="16">
        <v>1158.54</v>
      </c>
      <c r="K62" s="16">
        <v>1157.89</v>
      </c>
      <c r="L62" s="16">
        <v>1239.92</v>
      </c>
      <c r="M62" s="16">
        <v>1327.99</v>
      </c>
      <c r="N62" s="16">
        <v>1289.75</v>
      </c>
      <c r="O62" s="16">
        <v>1256.95</v>
      </c>
      <c r="P62" s="16">
        <v>1249.86</v>
      </c>
      <c r="Q62" s="16">
        <v>1263.28</v>
      </c>
      <c r="R62" s="16">
        <v>1301.76</v>
      </c>
      <c r="S62" s="16">
        <v>1306.85</v>
      </c>
      <c r="T62" s="16">
        <v>1299.85</v>
      </c>
      <c r="U62" s="16">
        <v>1300.48</v>
      </c>
      <c r="V62" s="16">
        <v>1301.32</v>
      </c>
      <c r="W62" s="16">
        <v>1231.03</v>
      </c>
      <c r="X62" s="16">
        <v>1156.09</v>
      </c>
      <c r="Y62" s="17">
        <v>1036.52</v>
      </c>
    </row>
    <row r="63" spans="1:25" ht="15.75">
      <c r="A63" s="14" t="str">
        <f t="shared" si="0"/>
        <v>22.11.2013</v>
      </c>
      <c r="B63" s="15">
        <v>976.16</v>
      </c>
      <c r="C63" s="16">
        <v>887.54</v>
      </c>
      <c r="D63" s="16">
        <v>836.84</v>
      </c>
      <c r="E63" s="16">
        <v>799.12</v>
      </c>
      <c r="F63" s="16">
        <v>764.61</v>
      </c>
      <c r="G63" s="16">
        <v>795.11</v>
      </c>
      <c r="H63" s="16">
        <v>850.25</v>
      </c>
      <c r="I63" s="16">
        <v>1041.31</v>
      </c>
      <c r="J63" s="16">
        <v>1155.11</v>
      </c>
      <c r="K63" s="16">
        <v>1158.99</v>
      </c>
      <c r="L63" s="16">
        <v>1231.05</v>
      </c>
      <c r="M63" s="16">
        <v>1218.44</v>
      </c>
      <c r="N63" s="16">
        <v>1189.03</v>
      </c>
      <c r="O63" s="16">
        <v>1180.69</v>
      </c>
      <c r="P63" s="16">
        <v>1186.69</v>
      </c>
      <c r="Q63" s="16">
        <v>1190.84</v>
      </c>
      <c r="R63" s="16">
        <v>1206.88</v>
      </c>
      <c r="S63" s="16">
        <v>1210.59</v>
      </c>
      <c r="T63" s="16">
        <v>1205.24</v>
      </c>
      <c r="U63" s="16">
        <v>1217.97</v>
      </c>
      <c r="V63" s="16">
        <v>1206.01</v>
      </c>
      <c r="W63" s="16">
        <v>1160.71</v>
      </c>
      <c r="X63" s="16">
        <v>1073.39</v>
      </c>
      <c r="Y63" s="17">
        <v>1016.76</v>
      </c>
    </row>
    <row r="64" spans="1:25" ht="15.75">
      <c r="A64" s="14" t="str">
        <f t="shared" si="0"/>
        <v>23.11.2013</v>
      </c>
      <c r="B64" s="15">
        <v>1141.22</v>
      </c>
      <c r="C64" s="16">
        <v>1106.7</v>
      </c>
      <c r="D64" s="16">
        <v>873.48</v>
      </c>
      <c r="E64" s="16">
        <v>848.08</v>
      </c>
      <c r="F64" s="16">
        <v>842.17</v>
      </c>
      <c r="G64" s="16">
        <v>837.08</v>
      </c>
      <c r="H64" s="16">
        <v>833.3</v>
      </c>
      <c r="I64" s="16">
        <v>851.95</v>
      </c>
      <c r="J64" s="16">
        <v>920.97</v>
      </c>
      <c r="K64" s="16">
        <v>1050.44</v>
      </c>
      <c r="L64" s="16">
        <v>1072.54</v>
      </c>
      <c r="M64" s="16">
        <v>1083.94</v>
      </c>
      <c r="N64" s="16">
        <v>1140.8</v>
      </c>
      <c r="O64" s="16">
        <v>1142.76</v>
      </c>
      <c r="P64" s="16">
        <v>1122.55</v>
      </c>
      <c r="Q64" s="16">
        <v>1102.42</v>
      </c>
      <c r="R64" s="16">
        <v>1147.62</v>
      </c>
      <c r="S64" s="16">
        <v>1152.54</v>
      </c>
      <c r="T64" s="16">
        <v>1239.43</v>
      </c>
      <c r="U64" s="16">
        <v>1315.47</v>
      </c>
      <c r="V64" s="16">
        <v>1291.96</v>
      </c>
      <c r="W64" s="16">
        <v>1206.54</v>
      </c>
      <c r="X64" s="16">
        <v>1134.32</v>
      </c>
      <c r="Y64" s="17">
        <v>1134.44</v>
      </c>
    </row>
    <row r="65" spans="1:25" ht="15.75">
      <c r="A65" s="14" t="str">
        <f t="shared" si="0"/>
        <v>24.11.2013</v>
      </c>
      <c r="B65" s="15">
        <v>1130.66</v>
      </c>
      <c r="C65" s="16">
        <v>888.05</v>
      </c>
      <c r="D65" s="16">
        <v>866.13</v>
      </c>
      <c r="E65" s="16">
        <v>839.99</v>
      </c>
      <c r="F65" s="16">
        <v>838.12</v>
      </c>
      <c r="G65" s="16">
        <v>835.2</v>
      </c>
      <c r="H65" s="16">
        <v>834.51</v>
      </c>
      <c r="I65" s="16">
        <v>841.3</v>
      </c>
      <c r="J65" s="16">
        <v>864.2</v>
      </c>
      <c r="K65" s="16">
        <v>871.91</v>
      </c>
      <c r="L65" s="16">
        <v>964.47</v>
      </c>
      <c r="M65" s="16">
        <v>1068.38</v>
      </c>
      <c r="N65" s="16">
        <v>1069.82</v>
      </c>
      <c r="O65" s="16">
        <v>1077.15</v>
      </c>
      <c r="P65" s="16">
        <v>1079.33</v>
      </c>
      <c r="Q65" s="16">
        <v>1078.89</v>
      </c>
      <c r="R65" s="16">
        <v>1108.34</v>
      </c>
      <c r="S65" s="16">
        <v>1150.76</v>
      </c>
      <c r="T65" s="16">
        <v>1175.43</v>
      </c>
      <c r="U65" s="16">
        <v>1321.57</v>
      </c>
      <c r="V65" s="16">
        <v>1348.56</v>
      </c>
      <c r="W65" s="16">
        <v>1276.02</v>
      </c>
      <c r="X65" s="16">
        <v>1148.21</v>
      </c>
      <c r="Y65" s="17">
        <v>1114.54</v>
      </c>
    </row>
    <row r="66" spans="1:25" ht="15.75">
      <c r="A66" s="14" t="str">
        <f t="shared" si="0"/>
        <v>25.11.2013</v>
      </c>
      <c r="B66" s="15">
        <v>987.91</v>
      </c>
      <c r="C66" s="16">
        <v>857.88</v>
      </c>
      <c r="D66" s="16">
        <v>816.76</v>
      </c>
      <c r="E66" s="16">
        <v>812.24</v>
      </c>
      <c r="F66" s="16">
        <v>813.25</v>
      </c>
      <c r="G66" s="16">
        <v>799.83</v>
      </c>
      <c r="H66" s="16">
        <v>829.15</v>
      </c>
      <c r="I66" s="16">
        <v>852.43</v>
      </c>
      <c r="J66" s="16">
        <v>1017.35</v>
      </c>
      <c r="K66" s="16">
        <v>1088.16</v>
      </c>
      <c r="L66" s="16">
        <v>1110.08</v>
      </c>
      <c r="M66" s="16">
        <v>1149.03</v>
      </c>
      <c r="N66" s="16">
        <v>1150.15</v>
      </c>
      <c r="O66" s="16">
        <v>1142.06</v>
      </c>
      <c r="P66" s="16">
        <v>1152.29</v>
      </c>
      <c r="Q66" s="16">
        <v>1153.41</v>
      </c>
      <c r="R66" s="16">
        <v>1174.55</v>
      </c>
      <c r="S66" s="16">
        <v>1178</v>
      </c>
      <c r="T66" s="16">
        <v>1161.65</v>
      </c>
      <c r="U66" s="16">
        <v>1174.16</v>
      </c>
      <c r="V66" s="16">
        <v>1176.63</v>
      </c>
      <c r="W66" s="16">
        <v>1151.3</v>
      </c>
      <c r="X66" s="16">
        <v>1070.78</v>
      </c>
      <c r="Y66" s="17">
        <v>1013.39</v>
      </c>
    </row>
    <row r="67" spans="1:25" ht="15.75">
      <c r="A67" s="14" t="str">
        <f t="shared" si="0"/>
        <v>26.11.2013</v>
      </c>
      <c r="B67" s="15">
        <v>982.42</v>
      </c>
      <c r="C67" s="16">
        <v>846.28</v>
      </c>
      <c r="D67" s="16">
        <v>817.59</v>
      </c>
      <c r="E67" s="16">
        <v>807.58</v>
      </c>
      <c r="F67" s="16">
        <v>817.54</v>
      </c>
      <c r="G67" s="16">
        <v>807.04</v>
      </c>
      <c r="H67" s="16">
        <v>828.24</v>
      </c>
      <c r="I67" s="16">
        <v>860.49</v>
      </c>
      <c r="J67" s="16">
        <v>1039.66</v>
      </c>
      <c r="K67" s="16">
        <v>1108.47</v>
      </c>
      <c r="L67" s="16">
        <v>1151.42</v>
      </c>
      <c r="M67" s="16">
        <v>1217</v>
      </c>
      <c r="N67" s="16">
        <v>1198.02</v>
      </c>
      <c r="O67" s="16">
        <v>1188.19</v>
      </c>
      <c r="P67" s="16">
        <v>1204.16</v>
      </c>
      <c r="Q67" s="16">
        <v>1201.51</v>
      </c>
      <c r="R67" s="16">
        <v>1222.14</v>
      </c>
      <c r="S67" s="16">
        <v>1245.12</v>
      </c>
      <c r="T67" s="16">
        <v>1241.57</v>
      </c>
      <c r="U67" s="16">
        <v>1237.89</v>
      </c>
      <c r="V67" s="16">
        <v>1224.19</v>
      </c>
      <c r="W67" s="16">
        <v>1179.99</v>
      </c>
      <c r="X67" s="16">
        <v>1096.47</v>
      </c>
      <c r="Y67" s="17">
        <v>1025.01</v>
      </c>
    </row>
    <row r="68" spans="1:25" ht="15.75">
      <c r="A68" s="14" t="str">
        <f t="shared" si="0"/>
        <v>27.11.2013</v>
      </c>
      <c r="B68" s="15">
        <v>1001.5</v>
      </c>
      <c r="C68" s="16">
        <v>862.61</v>
      </c>
      <c r="D68" s="16">
        <v>844.01</v>
      </c>
      <c r="E68" s="16">
        <v>832.9</v>
      </c>
      <c r="F68" s="16">
        <v>837.12</v>
      </c>
      <c r="G68" s="16">
        <v>833.63</v>
      </c>
      <c r="H68" s="16">
        <v>853.47</v>
      </c>
      <c r="I68" s="16">
        <v>961.79</v>
      </c>
      <c r="J68" s="16">
        <v>1092.17</v>
      </c>
      <c r="K68" s="16">
        <v>1149.86</v>
      </c>
      <c r="L68" s="16">
        <v>1202.98</v>
      </c>
      <c r="M68" s="16">
        <v>1217.47</v>
      </c>
      <c r="N68" s="16">
        <v>1196.92</v>
      </c>
      <c r="O68" s="16">
        <v>1184.96</v>
      </c>
      <c r="P68" s="16">
        <v>1208.21</v>
      </c>
      <c r="Q68" s="16">
        <v>1213.02</v>
      </c>
      <c r="R68" s="16">
        <v>1234.03</v>
      </c>
      <c r="S68" s="16">
        <v>1297.5</v>
      </c>
      <c r="T68" s="16">
        <v>1263.02</v>
      </c>
      <c r="U68" s="16">
        <v>1257.43</v>
      </c>
      <c r="V68" s="16">
        <v>1230.06</v>
      </c>
      <c r="W68" s="16">
        <v>1184.46</v>
      </c>
      <c r="X68" s="16">
        <v>1118.07</v>
      </c>
      <c r="Y68" s="17">
        <v>1031.43</v>
      </c>
    </row>
    <row r="69" spans="1:25" ht="15.75">
      <c r="A69" s="14" t="str">
        <f t="shared" si="0"/>
        <v>28.11.2013</v>
      </c>
      <c r="B69" s="15">
        <v>995.48</v>
      </c>
      <c r="C69" s="16">
        <v>871.74</v>
      </c>
      <c r="D69" s="16">
        <v>916.56</v>
      </c>
      <c r="E69" s="16">
        <v>840.55</v>
      </c>
      <c r="F69" s="16">
        <v>832.49</v>
      </c>
      <c r="G69" s="16">
        <v>789.56</v>
      </c>
      <c r="H69" s="16">
        <v>839.04</v>
      </c>
      <c r="I69" s="16">
        <v>992.33</v>
      </c>
      <c r="J69" s="16">
        <v>1094.41</v>
      </c>
      <c r="K69" s="16">
        <v>1109.01</v>
      </c>
      <c r="L69" s="16">
        <v>1165.39</v>
      </c>
      <c r="M69" s="16">
        <v>1201.16</v>
      </c>
      <c r="N69" s="16">
        <v>1185.87</v>
      </c>
      <c r="O69" s="16">
        <v>1155.78</v>
      </c>
      <c r="P69" s="16">
        <v>1170.23</v>
      </c>
      <c r="Q69" s="16">
        <v>1173.47</v>
      </c>
      <c r="R69" s="16">
        <v>1219.65</v>
      </c>
      <c r="S69" s="16">
        <v>1242.03</v>
      </c>
      <c r="T69" s="16">
        <v>1246.25</v>
      </c>
      <c r="U69" s="16">
        <v>1253.51</v>
      </c>
      <c r="V69" s="16">
        <v>1235.88</v>
      </c>
      <c r="W69" s="16">
        <v>1162.57</v>
      </c>
      <c r="X69" s="16">
        <v>1080.07</v>
      </c>
      <c r="Y69" s="17">
        <v>1026.7</v>
      </c>
    </row>
    <row r="70" spans="1:25" ht="15.75">
      <c r="A70" s="14" t="str">
        <f t="shared" si="0"/>
        <v>29.11.2013</v>
      </c>
      <c r="B70" s="15">
        <v>984.56</v>
      </c>
      <c r="C70" s="16">
        <v>956.05</v>
      </c>
      <c r="D70" s="16">
        <v>824.98</v>
      </c>
      <c r="E70" s="16">
        <v>812.61</v>
      </c>
      <c r="F70" s="16">
        <v>805.54</v>
      </c>
      <c r="G70" s="16">
        <v>762.1</v>
      </c>
      <c r="H70" s="16">
        <v>813.18</v>
      </c>
      <c r="I70" s="16">
        <v>898.84</v>
      </c>
      <c r="J70" s="16">
        <v>1045.29</v>
      </c>
      <c r="K70" s="16">
        <v>1076.33</v>
      </c>
      <c r="L70" s="16">
        <v>1151.15</v>
      </c>
      <c r="M70" s="16">
        <v>1153.22</v>
      </c>
      <c r="N70" s="16">
        <v>1150.99</v>
      </c>
      <c r="O70" s="16">
        <v>1149.9</v>
      </c>
      <c r="P70" s="16">
        <v>1150.82</v>
      </c>
      <c r="Q70" s="16">
        <v>1151.13</v>
      </c>
      <c r="R70" s="16">
        <v>1169.55</v>
      </c>
      <c r="S70" s="16">
        <v>1194.18</v>
      </c>
      <c r="T70" s="16">
        <v>1183.12</v>
      </c>
      <c r="U70" s="16">
        <v>1169.22</v>
      </c>
      <c r="V70" s="16">
        <v>1170.37</v>
      </c>
      <c r="W70" s="16">
        <v>1144.31</v>
      </c>
      <c r="X70" s="16">
        <v>1074.93</v>
      </c>
      <c r="Y70" s="17">
        <v>1056.01</v>
      </c>
    </row>
    <row r="71" spans="1:25" ht="16.5" thickBot="1">
      <c r="A71" s="18" t="str">
        <f t="shared" si="0"/>
        <v>30.11.2013</v>
      </c>
      <c r="B71" s="19">
        <v>976.42</v>
      </c>
      <c r="C71" s="20">
        <v>859.17</v>
      </c>
      <c r="D71" s="20">
        <v>868.17</v>
      </c>
      <c r="E71" s="20">
        <v>816.9</v>
      </c>
      <c r="F71" s="20">
        <v>807.85</v>
      </c>
      <c r="G71" s="20">
        <v>758</v>
      </c>
      <c r="H71" s="20">
        <v>781.41</v>
      </c>
      <c r="I71" s="20">
        <v>799.66</v>
      </c>
      <c r="J71" s="20">
        <v>897.87</v>
      </c>
      <c r="K71" s="20">
        <v>1034.23</v>
      </c>
      <c r="L71" s="20">
        <v>1047.26</v>
      </c>
      <c r="M71" s="20">
        <v>1054.02</v>
      </c>
      <c r="N71" s="20">
        <v>1051.44</v>
      </c>
      <c r="O71" s="20">
        <v>1049.83</v>
      </c>
      <c r="P71" s="20">
        <v>1048.99</v>
      </c>
      <c r="Q71" s="20">
        <v>1043.73</v>
      </c>
      <c r="R71" s="20">
        <v>1068.28</v>
      </c>
      <c r="S71" s="20">
        <v>1082.95</v>
      </c>
      <c r="T71" s="20">
        <v>1114.11</v>
      </c>
      <c r="U71" s="20">
        <v>1148.93</v>
      </c>
      <c r="V71" s="20">
        <v>1145.83</v>
      </c>
      <c r="W71" s="20">
        <v>1101.09</v>
      </c>
      <c r="X71" s="20">
        <v>1050.02</v>
      </c>
      <c r="Y71" s="21">
        <v>1039.81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984.68</v>
      </c>
      <c r="C75" s="11">
        <v>967.09</v>
      </c>
      <c r="D75" s="11">
        <v>865.13</v>
      </c>
      <c r="E75" s="11">
        <v>813.15</v>
      </c>
      <c r="F75" s="11">
        <v>801.38</v>
      </c>
      <c r="G75" s="11">
        <v>743.91</v>
      </c>
      <c r="H75" s="11">
        <v>743.48</v>
      </c>
      <c r="I75" s="11">
        <v>819.08</v>
      </c>
      <c r="J75" s="11">
        <v>942.21</v>
      </c>
      <c r="K75" s="11">
        <v>1022.01</v>
      </c>
      <c r="L75" s="11">
        <v>1149.53</v>
      </c>
      <c r="M75" s="11">
        <v>1175.58</v>
      </c>
      <c r="N75" s="11">
        <v>1146.47</v>
      </c>
      <c r="O75" s="11">
        <v>1145.79</v>
      </c>
      <c r="P75" s="11">
        <v>1146.28</v>
      </c>
      <c r="Q75" s="11">
        <v>1146.82</v>
      </c>
      <c r="R75" s="11">
        <v>1140.23</v>
      </c>
      <c r="S75" s="11">
        <v>1164.84</v>
      </c>
      <c r="T75" s="11">
        <v>1224.7</v>
      </c>
      <c r="U75" s="11">
        <v>1206.87</v>
      </c>
      <c r="V75" s="11">
        <v>1215.06</v>
      </c>
      <c r="W75" s="11">
        <v>1211.33</v>
      </c>
      <c r="X75" s="11">
        <v>1144.9</v>
      </c>
      <c r="Y75" s="12">
        <v>1112.55</v>
      </c>
      <c r="Z75" s="13"/>
    </row>
    <row r="76" spans="1:25" ht="15.75">
      <c r="A76" s="14" t="str">
        <f t="shared" si="1"/>
        <v>02.11.2013</v>
      </c>
      <c r="B76" s="15">
        <v>1047.68</v>
      </c>
      <c r="C76" s="16">
        <v>1004.38</v>
      </c>
      <c r="D76" s="16">
        <v>918.15</v>
      </c>
      <c r="E76" s="16">
        <v>890.5</v>
      </c>
      <c r="F76" s="16">
        <v>831.72</v>
      </c>
      <c r="G76" s="16">
        <v>819.78</v>
      </c>
      <c r="H76" s="16">
        <v>796.98</v>
      </c>
      <c r="I76" s="16">
        <v>834.73</v>
      </c>
      <c r="J76" s="16">
        <v>990.78</v>
      </c>
      <c r="K76" s="16">
        <v>1024.42</v>
      </c>
      <c r="L76" s="16">
        <v>1083.7</v>
      </c>
      <c r="M76" s="16">
        <v>1133.28</v>
      </c>
      <c r="N76" s="16">
        <v>1145.24</v>
      </c>
      <c r="O76" s="16">
        <v>1144.65</v>
      </c>
      <c r="P76" s="16">
        <v>1145.99</v>
      </c>
      <c r="Q76" s="16">
        <v>1110.1</v>
      </c>
      <c r="R76" s="16">
        <v>1130.28</v>
      </c>
      <c r="S76" s="16">
        <v>1137.91</v>
      </c>
      <c r="T76" s="16">
        <v>1151.65</v>
      </c>
      <c r="U76" s="16">
        <v>1158.64</v>
      </c>
      <c r="V76" s="16">
        <v>1264.7</v>
      </c>
      <c r="W76" s="16">
        <v>1299.4</v>
      </c>
      <c r="X76" s="16">
        <v>1149.61</v>
      </c>
      <c r="Y76" s="17">
        <v>1040.76</v>
      </c>
    </row>
    <row r="77" spans="1:25" ht="15.75">
      <c r="A77" s="14" t="str">
        <f t="shared" si="1"/>
        <v>03.11.2013</v>
      </c>
      <c r="B77" s="15">
        <v>1028.38</v>
      </c>
      <c r="C77" s="16">
        <v>921.76</v>
      </c>
      <c r="D77" s="16">
        <v>887.83</v>
      </c>
      <c r="E77" s="16">
        <v>832.51</v>
      </c>
      <c r="F77" s="16">
        <v>829.93</v>
      </c>
      <c r="G77" s="16">
        <v>791.38</v>
      </c>
      <c r="H77" s="16">
        <v>803.98</v>
      </c>
      <c r="I77" s="16">
        <v>809.64</v>
      </c>
      <c r="J77" s="16">
        <v>844.25</v>
      </c>
      <c r="K77" s="16">
        <v>857.54</v>
      </c>
      <c r="L77" s="16">
        <v>945.09</v>
      </c>
      <c r="M77" s="16">
        <v>1031.03</v>
      </c>
      <c r="N77" s="16">
        <v>1042.28</v>
      </c>
      <c r="O77" s="16">
        <v>1043.83</v>
      </c>
      <c r="P77" s="16">
        <v>1052.12</v>
      </c>
      <c r="Q77" s="16">
        <v>1043.97</v>
      </c>
      <c r="R77" s="16">
        <v>1063.32</v>
      </c>
      <c r="S77" s="16">
        <v>1136.2</v>
      </c>
      <c r="T77" s="16">
        <v>1162.37</v>
      </c>
      <c r="U77" s="16">
        <v>1248.65</v>
      </c>
      <c r="V77" s="16">
        <v>1273.88</v>
      </c>
      <c r="W77" s="16">
        <v>1253.4</v>
      </c>
      <c r="X77" s="16">
        <v>1148.21</v>
      </c>
      <c r="Y77" s="17">
        <v>1046.22</v>
      </c>
    </row>
    <row r="78" spans="1:25" ht="15.75">
      <c r="A78" s="14" t="str">
        <f t="shared" si="1"/>
        <v>04.11.2013</v>
      </c>
      <c r="B78" s="15">
        <v>984.31</v>
      </c>
      <c r="C78" s="16">
        <v>946.74</v>
      </c>
      <c r="D78" s="16">
        <v>846.37</v>
      </c>
      <c r="E78" s="16">
        <v>802.79</v>
      </c>
      <c r="F78" s="16">
        <v>791.68</v>
      </c>
      <c r="G78" s="16">
        <v>766.94</v>
      </c>
      <c r="H78" s="16">
        <v>767.33</v>
      </c>
      <c r="I78" s="16">
        <v>780.39</v>
      </c>
      <c r="J78" s="16">
        <v>815.89</v>
      </c>
      <c r="K78" s="16">
        <v>832.07</v>
      </c>
      <c r="L78" s="16">
        <v>957.57</v>
      </c>
      <c r="M78" s="16">
        <v>1009.7</v>
      </c>
      <c r="N78" s="16">
        <v>1026.03</v>
      </c>
      <c r="O78" s="16">
        <v>1031.34</v>
      </c>
      <c r="P78" s="16">
        <v>1033.48</v>
      </c>
      <c r="Q78" s="16">
        <v>1032.16</v>
      </c>
      <c r="R78" s="16">
        <v>1047.07</v>
      </c>
      <c r="S78" s="16">
        <v>1136.95</v>
      </c>
      <c r="T78" s="16">
        <v>1170.52</v>
      </c>
      <c r="U78" s="16">
        <v>1251.36</v>
      </c>
      <c r="V78" s="16">
        <v>1295.96</v>
      </c>
      <c r="W78" s="16">
        <v>1235.69</v>
      </c>
      <c r="X78" s="16">
        <v>1150.74</v>
      </c>
      <c r="Y78" s="17">
        <v>1062.51</v>
      </c>
    </row>
    <row r="79" spans="1:25" ht="15.75">
      <c r="A79" s="14" t="str">
        <f t="shared" si="1"/>
        <v>05.11.2013</v>
      </c>
      <c r="B79" s="15">
        <v>1006.4</v>
      </c>
      <c r="C79" s="16">
        <v>908.04</v>
      </c>
      <c r="D79" s="16">
        <v>814.72</v>
      </c>
      <c r="E79" s="16">
        <v>805.04</v>
      </c>
      <c r="F79" s="16">
        <v>802.47</v>
      </c>
      <c r="G79" s="16">
        <v>773.9</v>
      </c>
      <c r="H79" s="16">
        <v>798.53</v>
      </c>
      <c r="I79" s="16">
        <v>849.05</v>
      </c>
      <c r="J79" s="16">
        <v>1069.93</v>
      </c>
      <c r="K79" s="16">
        <v>1113.72</v>
      </c>
      <c r="L79" s="16">
        <v>1172.32</v>
      </c>
      <c r="M79" s="16">
        <v>1226.54</v>
      </c>
      <c r="N79" s="16">
        <v>1213.56</v>
      </c>
      <c r="O79" s="16">
        <v>1222.45</v>
      </c>
      <c r="P79" s="16">
        <v>1218.47</v>
      </c>
      <c r="Q79" s="16">
        <v>1206.73</v>
      </c>
      <c r="R79" s="16">
        <v>1214.36</v>
      </c>
      <c r="S79" s="16">
        <v>1239.17</v>
      </c>
      <c r="T79" s="16">
        <v>1238.68</v>
      </c>
      <c r="U79" s="16">
        <v>1226.04</v>
      </c>
      <c r="V79" s="16">
        <v>1215.36</v>
      </c>
      <c r="W79" s="16">
        <v>1157.75</v>
      </c>
      <c r="X79" s="16">
        <v>1152.39</v>
      </c>
      <c r="Y79" s="17">
        <v>1070.24</v>
      </c>
    </row>
    <row r="80" spans="1:25" ht="15.75">
      <c r="A80" s="14" t="str">
        <f t="shared" si="1"/>
        <v>06.11.2013</v>
      </c>
      <c r="B80" s="15">
        <v>1013.87</v>
      </c>
      <c r="C80" s="16">
        <v>938.68</v>
      </c>
      <c r="D80" s="16">
        <v>843.95</v>
      </c>
      <c r="E80" s="16">
        <v>816.21</v>
      </c>
      <c r="F80" s="16">
        <v>805.11</v>
      </c>
      <c r="G80" s="16">
        <v>795.75</v>
      </c>
      <c r="H80" s="16">
        <v>812.47</v>
      </c>
      <c r="I80" s="16">
        <v>867.62</v>
      </c>
      <c r="J80" s="16">
        <v>1049.22</v>
      </c>
      <c r="K80" s="16">
        <v>1080.82</v>
      </c>
      <c r="L80" s="16">
        <v>1163.1</v>
      </c>
      <c r="M80" s="16">
        <v>1181.95</v>
      </c>
      <c r="N80" s="16">
        <v>1164.04</v>
      </c>
      <c r="O80" s="16">
        <v>1211.08</v>
      </c>
      <c r="P80" s="16">
        <v>1165.12</v>
      </c>
      <c r="Q80" s="16">
        <v>1194.04</v>
      </c>
      <c r="R80" s="16">
        <v>1166.46</v>
      </c>
      <c r="S80" s="16">
        <v>1214.84</v>
      </c>
      <c r="T80" s="16">
        <v>1285.89</v>
      </c>
      <c r="U80" s="16">
        <v>1291.94</v>
      </c>
      <c r="V80" s="16">
        <v>1269.86</v>
      </c>
      <c r="W80" s="16">
        <v>1249.33</v>
      </c>
      <c r="X80" s="16">
        <v>1155.54</v>
      </c>
      <c r="Y80" s="17">
        <v>1060.23</v>
      </c>
    </row>
    <row r="81" spans="1:25" ht="15.75">
      <c r="A81" s="14" t="str">
        <f t="shared" si="1"/>
        <v>07.11.2013</v>
      </c>
      <c r="B81" s="15">
        <v>1002.16</v>
      </c>
      <c r="C81" s="16">
        <v>877.97</v>
      </c>
      <c r="D81" s="16">
        <v>917.29</v>
      </c>
      <c r="E81" s="16">
        <v>823.96</v>
      </c>
      <c r="F81" s="16">
        <v>773.89</v>
      </c>
      <c r="G81" s="16">
        <v>765.55</v>
      </c>
      <c r="H81" s="16">
        <v>788.55</v>
      </c>
      <c r="I81" s="16">
        <v>851.98</v>
      </c>
      <c r="J81" s="16">
        <v>1080.59</v>
      </c>
      <c r="K81" s="16">
        <v>1150.73</v>
      </c>
      <c r="L81" s="16">
        <v>1199.6</v>
      </c>
      <c r="M81" s="16">
        <v>1238.09</v>
      </c>
      <c r="N81" s="16">
        <v>1223.37</v>
      </c>
      <c r="O81" s="16">
        <v>1227.64</v>
      </c>
      <c r="P81" s="16">
        <v>1223.55</v>
      </c>
      <c r="Q81" s="16">
        <v>1269.59</v>
      </c>
      <c r="R81" s="16">
        <v>1276.47</v>
      </c>
      <c r="S81" s="16">
        <v>1295.24</v>
      </c>
      <c r="T81" s="16">
        <v>1302.45</v>
      </c>
      <c r="U81" s="16">
        <v>1308.29</v>
      </c>
      <c r="V81" s="16">
        <v>1298.95</v>
      </c>
      <c r="W81" s="16">
        <v>1262.91</v>
      </c>
      <c r="X81" s="16">
        <v>1205.99</v>
      </c>
      <c r="Y81" s="17">
        <v>1111.41</v>
      </c>
    </row>
    <row r="82" spans="1:25" ht="15.75">
      <c r="A82" s="14" t="str">
        <f t="shared" si="1"/>
        <v>08.11.2013</v>
      </c>
      <c r="B82" s="15">
        <v>1032.59</v>
      </c>
      <c r="C82" s="16">
        <v>908.53</v>
      </c>
      <c r="D82" s="16">
        <v>941.87</v>
      </c>
      <c r="E82" s="16">
        <v>860.22</v>
      </c>
      <c r="F82" s="16">
        <v>809.57</v>
      </c>
      <c r="G82" s="16">
        <v>779.57</v>
      </c>
      <c r="H82" s="16">
        <v>792.48</v>
      </c>
      <c r="I82" s="16">
        <v>880.03</v>
      </c>
      <c r="J82" s="16">
        <v>1067.76</v>
      </c>
      <c r="K82" s="16">
        <v>1106.69</v>
      </c>
      <c r="L82" s="16">
        <v>1166.45</v>
      </c>
      <c r="M82" s="16">
        <v>1219.23</v>
      </c>
      <c r="N82" s="16">
        <v>1189.52</v>
      </c>
      <c r="O82" s="16">
        <v>1226.57</v>
      </c>
      <c r="P82" s="16">
        <v>1200.72</v>
      </c>
      <c r="Q82" s="16">
        <v>1224.38</v>
      </c>
      <c r="R82" s="16">
        <v>1225.15</v>
      </c>
      <c r="S82" s="16">
        <v>1248.33</v>
      </c>
      <c r="T82" s="16">
        <v>1247.09</v>
      </c>
      <c r="U82" s="16">
        <v>1227.99</v>
      </c>
      <c r="V82" s="16">
        <v>1216.18</v>
      </c>
      <c r="W82" s="16">
        <v>1163.53</v>
      </c>
      <c r="X82" s="16">
        <v>1153.08</v>
      </c>
      <c r="Y82" s="17">
        <v>1070.91</v>
      </c>
    </row>
    <row r="83" spans="1:25" ht="15.75">
      <c r="A83" s="14" t="str">
        <f t="shared" si="1"/>
        <v>09.11.2013</v>
      </c>
      <c r="B83" s="15">
        <v>1004.24</v>
      </c>
      <c r="C83" s="16">
        <v>909.07</v>
      </c>
      <c r="D83" s="16">
        <v>941.94</v>
      </c>
      <c r="E83" s="16">
        <v>831.92</v>
      </c>
      <c r="F83" s="16">
        <v>825.7</v>
      </c>
      <c r="G83" s="16">
        <v>836.93</v>
      </c>
      <c r="H83" s="16">
        <v>832.33</v>
      </c>
      <c r="I83" s="16">
        <v>835.6</v>
      </c>
      <c r="J83" s="16">
        <v>849.35</v>
      </c>
      <c r="K83" s="16">
        <v>971.52</v>
      </c>
      <c r="L83" s="16">
        <v>1037.5</v>
      </c>
      <c r="M83" s="16">
        <v>1069.04</v>
      </c>
      <c r="N83" s="16">
        <v>1073.61</v>
      </c>
      <c r="O83" s="16">
        <v>1071.92</v>
      </c>
      <c r="P83" s="16">
        <v>1067.29</v>
      </c>
      <c r="Q83" s="16">
        <v>1073.2</v>
      </c>
      <c r="R83" s="16">
        <v>1073.69</v>
      </c>
      <c r="S83" s="16">
        <v>1108.88</v>
      </c>
      <c r="T83" s="16">
        <v>1140.85</v>
      </c>
      <c r="U83" s="16">
        <v>1155.62</v>
      </c>
      <c r="V83" s="16">
        <v>1175.96</v>
      </c>
      <c r="W83" s="16">
        <v>1199.49</v>
      </c>
      <c r="X83" s="16">
        <v>1076.33</v>
      </c>
      <c r="Y83" s="17">
        <v>1026.25</v>
      </c>
    </row>
    <row r="84" spans="1:25" ht="15.75">
      <c r="A84" s="14" t="str">
        <f t="shared" si="1"/>
        <v>10.11.2013</v>
      </c>
      <c r="B84" s="15">
        <v>998.56</v>
      </c>
      <c r="C84" s="16">
        <v>867.66</v>
      </c>
      <c r="D84" s="16">
        <v>829.45</v>
      </c>
      <c r="E84" s="16">
        <v>738.91</v>
      </c>
      <c r="F84" s="16">
        <v>719.8</v>
      </c>
      <c r="G84" s="16">
        <v>716.94</v>
      </c>
      <c r="H84" s="16">
        <v>716.37</v>
      </c>
      <c r="I84" s="16">
        <v>748.91</v>
      </c>
      <c r="J84" s="16">
        <v>751.47</v>
      </c>
      <c r="K84" s="16">
        <v>823.29</v>
      </c>
      <c r="L84" s="16">
        <v>844.88</v>
      </c>
      <c r="M84" s="16">
        <v>971.06</v>
      </c>
      <c r="N84" s="16">
        <v>1018</v>
      </c>
      <c r="O84" s="16">
        <v>1023.19</v>
      </c>
      <c r="P84" s="16">
        <v>1021.6</v>
      </c>
      <c r="Q84" s="16">
        <v>1020.51</v>
      </c>
      <c r="R84" s="16">
        <v>1026.64</v>
      </c>
      <c r="S84" s="16">
        <v>1046.28</v>
      </c>
      <c r="T84" s="16">
        <v>1056.25</v>
      </c>
      <c r="U84" s="16">
        <v>1096.07</v>
      </c>
      <c r="V84" s="16">
        <v>1096.17</v>
      </c>
      <c r="W84" s="16">
        <v>1143.47</v>
      </c>
      <c r="X84" s="16">
        <v>1028.39</v>
      </c>
      <c r="Y84" s="17">
        <v>997.2</v>
      </c>
    </row>
    <row r="85" spans="1:25" ht="15.75">
      <c r="A85" s="14" t="str">
        <f t="shared" si="1"/>
        <v>11.11.2013</v>
      </c>
      <c r="B85" s="15">
        <v>880.03</v>
      </c>
      <c r="C85" s="16">
        <v>828.9</v>
      </c>
      <c r="D85" s="16">
        <v>849.95</v>
      </c>
      <c r="E85" s="16">
        <v>806.11</v>
      </c>
      <c r="F85" s="16">
        <v>802.12</v>
      </c>
      <c r="G85" s="16">
        <v>796.72</v>
      </c>
      <c r="H85" s="16">
        <v>839.21</v>
      </c>
      <c r="I85" s="16">
        <v>883.84</v>
      </c>
      <c r="J85" s="16">
        <v>1039.67</v>
      </c>
      <c r="K85" s="16">
        <v>1049.42</v>
      </c>
      <c r="L85" s="16">
        <v>1098.1</v>
      </c>
      <c r="M85" s="16">
        <v>1136.11</v>
      </c>
      <c r="N85" s="16">
        <v>1121.53</v>
      </c>
      <c r="O85" s="16">
        <v>1122.97</v>
      </c>
      <c r="P85" s="16">
        <v>1126</v>
      </c>
      <c r="Q85" s="16">
        <v>1127.5</v>
      </c>
      <c r="R85" s="16">
        <v>1137.24</v>
      </c>
      <c r="S85" s="16">
        <v>1159.08</v>
      </c>
      <c r="T85" s="16">
        <v>1158.71</v>
      </c>
      <c r="U85" s="16">
        <v>1158.33</v>
      </c>
      <c r="V85" s="16">
        <v>1143.59</v>
      </c>
      <c r="W85" s="16">
        <v>1100.31</v>
      </c>
      <c r="X85" s="16">
        <v>1058.66</v>
      </c>
      <c r="Y85" s="17">
        <v>988.19</v>
      </c>
    </row>
    <row r="86" spans="1:25" ht="15.75">
      <c r="A86" s="14" t="str">
        <f t="shared" si="1"/>
        <v>12.11.2013</v>
      </c>
      <c r="B86" s="15">
        <v>918.75</v>
      </c>
      <c r="C86" s="16">
        <v>831.36</v>
      </c>
      <c r="D86" s="16">
        <v>939.18</v>
      </c>
      <c r="E86" s="16">
        <v>914.43</v>
      </c>
      <c r="F86" s="16">
        <v>853.05</v>
      </c>
      <c r="G86" s="16">
        <v>863.64</v>
      </c>
      <c r="H86" s="16">
        <v>917.28</v>
      </c>
      <c r="I86" s="16">
        <v>984.43</v>
      </c>
      <c r="J86" s="16">
        <v>1086.92</v>
      </c>
      <c r="K86" s="16">
        <v>1116.37</v>
      </c>
      <c r="L86" s="16">
        <v>1162.3</v>
      </c>
      <c r="M86" s="16">
        <v>1223.1</v>
      </c>
      <c r="N86" s="16">
        <v>1201.17</v>
      </c>
      <c r="O86" s="16">
        <v>1215.33</v>
      </c>
      <c r="P86" s="16">
        <v>1213.16</v>
      </c>
      <c r="Q86" s="16">
        <v>1205.99</v>
      </c>
      <c r="R86" s="16">
        <v>1214.53</v>
      </c>
      <c r="S86" s="16">
        <v>1236.36</v>
      </c>
      <c r="T86" s="16">
        <v>1285.29</v>
      </c>
      <c r="U86" s="16">
        <v>1278.13</v>
      </c>
      <c r="V86" s="16">
        <v>1263.25</v>
      </c>
      <c r="W86" s="16">
        <v>1216.53</v>
      </c>
      <c r="X86" s="16">
        <v>1145.51</v>
      </c>
      <c r="Y86" s="17">
        <v>1120.48</v>
      </c>
    </row>
    <row r="87" spans="1:25" ht="15.75">
      <c r="A87" s="14" t="str">
        <f t="shared" si="1"/>
        <v>13.11.2013</v>
      </c>
      <c r="B87" s="15">
        <v>981.39</v>
      </c>
      <c r="C87" s="16">
        <v>892.41</v>
      </c>
      <c r="D87" s="16">
        <v>831.47</v>
      </c>
      <c r="E87" s="16">
        <v>798.43</v>
      </c>
      <c r="F87" s="16">
        <v>753.75</v>
      </c>
      <c r="G87" s="16">
        <v>773.61</v>
      </c>
      <c r="H87" s="16">
        <v>819.75</v>
      </c>
      <c r="I87" s="16">
        <v>881.15</v>
      </c>
      <c r="J87" s="16">
        <v>1065.03</v>
      </c>
      <c r="K87" s="16">
        <v>1127.91</v>
      </c>
      <c r="L87" s="16">
        <v>1205.03</v>
      </c>
      <c r="M87" s="16">
        <v>1226.19</v>
      </c>
      <c r="N87" s="16">
        <v>1197.99</v>
      </c>
      <c r="O87" s="16">
        <v>1212.88</v>
      </c>
      <c r="P87" s="16">
        <v>1219.96</v>
      </c>
      <c r="Q87" s="16">
        <v>1228.02</v>
      </c>
      <c r="R87" s="16">
        <v>1213.46</v>
      </c>
      <c r="S87" s="16">
        <v>1250.04</v>
      </c>
      <c r="T87" s="16">
        <v>1249.74</v>
      </c>
      <c r="U87" s="16">
        <v>1250.17</v>
      </c>
      <c r="V87" s="16">
        <v>1248.65</v>
      </c>
      <c r="W87" s="16">
        <v>1204</v>
      </c>
      <c r="X87" s="16">
        <v>1150.39</v>
      </c>
      <c r="Y87" s="17">
        <v>1040.82</v>
      </c>
    </row>
    <row r="88" spans="1:25" ht="15.75">
      <c r="A88" s="14" t="str">
        <f t="shared" si="1"/>
        <v>14.11.2013</v>
      </c>
      <c r="B88" s="15">
        <v>951.14</v>
      </c>
      <c r="C88" s="16">
        <v>891.87</v>
      </c>
      <c r="D88" s="16">
        <v>853.88</v>
      </c>
      <c r="E88" s="16">
        <v>801.1</v>
      </c>
      <c r="F88" s="16">
        <v>789.78</v>
      </c>
      <c r="G88" s="16">
        <v>786.7</v>
      </c>
      <c r="H88" s="16">
        <v>832.62</v>
      </c>
      <c r="I88" s="16">
        <v>887.5</v>
      </c>
      <c r="J88" s="16">
        <v>1083.3</v>
      </c>
      <c r="K88" s="16">
        <v>1146.76</v>
      </c>
      <c r="L88" s="16">
        <v>1206.48</v>
      </c>
      <c r="M88" s="16">
        <v>1217.44</v>
      </c>
      <c r="N88" s="16">
        <v>1198.96</v>
      </c>
      <c r="O88" s="16">
        <v>1203.06</v>
      </c>
      <c r="P88" s="16">
        <v>1204.57</v>
      </c>
      <c r="Q88" s="16">
        <v>1220.64</v>
      </c>
      <c r="R88" s="16">
        <v>1224.19</v>
      </c>
      <c r="S88" s="16">
        <v>1250.57</v>
      </c>
      <c r="T88" s="16">
        <v>1288.08</v>
      </c>
      <c r="U88" s="16">
        <v>1293.69</v>
      </c>
      <c r="V88" s="16">
        <v>1279.97</v>
      </c>
      <c r="W88" s="16">
        <v>1225.23</v>
      </c>
      <c r="X88" s="16">
        <v>1156.71</v>
      </c>
      <c r="Y88" s="17">
        <v>1063.77</v>
      </c>
    </row>
    <row r="89" spans="1:25" ht="15.75">
      <c r="A89" s="14" t="str">
        <f t="shared" si="1"/>
        <v>15.11.2013</v>
      </c>
      <c r="B89" s="15">
        <v>957.46</v>
      </c>
      <c r="C89" s="16">
        <v>895</v>
      </c>
      <c r="D89" s="16">
        <v>844.47</v>
      </c>
      <c r="E89" s="16">
        <v>805.7</v>
      </c>
      <c r="F89" s="16">
        <v>721.13</v>
      </c>
      <c r="G89" s="16">
        <v>790.63</v>
      </c>
      <c r="H89" s="16">
        <v>833.78</v>
      </c>
      <c r="I89" s="16">
        <v>873.52</v>
      </c>
      <c r="J89" s="16">
        <v>1054.66</v>
      </c>
      <c r="K89" s="16">
        <v>1093.35</v>
      </c>
      <c r="L89" s="16">
        <v>1154.1</v>
      </c>
      <c r="M89" s="16">
        <v>1210.81</v>
      </c>
      <c r="N89" s="16">
        <v>1195.48</v>
      </c>
      <c r="O89" s="16">
        <v>1217.54</v>
      </c>
      <c r="P89" s="16">
        <v>1218.73</v>
      </c>
      <c r="Q89" s="16">
        <v>1223.98</v>
      </c>
      <c r="R89" s="16">
        <v>1212.14</v>
      </c>
      <c r="S89" s="16">
        <v>1235.57</v>
      </c>
      <c r="T89" s="16">
        <v>1265.59</v>
      </c>
      <c r="U89" s="16">
        <v>1253.55</v>
      </c>
      <c r="V89" s="16">
        <v>1244.15</v>
      </c>
      <c r="W89" s="16">
        <v>1201.36</v>
      </c>
      <c r="X89" s="16">
        <v>1166.91</v>
      </c>
      <c r="Y89" s="17">
        <v>1104.94</v>
      </c>
    </row>
    <row r="90" spans="1:25" ht="15.75">
      <c r="A90" s="14" t="str">
        <f t="shared" si="1"/>
        <v>16.11.2013</v>
      </c>
      <c r="B90" s="15">
        <v>1009.3</v>
      </c>
      <c r="C90" s="16">
        <v>953.46</v>
      </c>
      <c r="D90" s="16">
        <v>857.17</v>
      </c>
      <c r="E90" s="16">
        <v>842.66</v>
      </c>
      <c r="F90" s="16">
        <v>835.66</v>
      </c>
      <c r="G90" s="16">
        <v>838.59</v>
      </c>
      <c r="H90" s="16">
        <v>837.76</v>
      </c>
      <c r="I90" s="16">
        <v>852.84</v>
      </c>
      <c r="J90" s="16">
        <v>956.91</v>
      </c>
      <c r="K90" s="16">
        <v>986.19</v>
      </c>
      <c r="L90" s="16">
        <v>1060.75</v>
      </c>
      <c r="M90" s="16">
        <v>1098.18</v>
      </c>
      <c r="N90" s="16">
        <v>1133.4</v>
      </c>
      <c r="O90" s="16">
        <v>1150</v>
      </c>
      <c r="P90" s="16">
        <v>1149.24</v>
      </c>
      <c r="Q90" s="16">
        <v>1146.74</v>
      </c>
      <c r="R90" s="16">
        <v>1149</v>
      </c>
      <c r="S90" s="16">
        <v>1165.16</v>
      </c>
      <c r="T90" s="16">
        <v>1223.41</v>
      </c>
      <c r="U90" s="16">
        <v>1286.87</v>
      </c>
      <c r="V90" s="16">
        <v>1300.12</v>
      </c>
      <c r="W90" s="16">
        <v>1234.77</v>
      </c>
      <c r="X90" s="16">
        <v>1145.93</v>
      </c>
      <c r="Y90" s="17">
        <v>1049.07</v>
      </c>
    </row>
    <row r="91" spans="1:25" ht="15.75">
      <c r="A91" s="14" t="str">
        <f t="shared" si="1"/>
        <v>17.11.2013</v>
      </c>
      <c r="B91" s="15">
        <v>1017.22</v>
      </c>
      <c r="C91" s="16">
        <v>851.88</v>
      </c>
      <c r="D91" s="16">
        <v>852.17</v>
      </c>
      <c r="E91" s="16">
        <v>828.59</v>
      </c>
      <c r="F91" s="16">
        <v>824.29</v>
      </c>
      <c r="G91" s="16">
        <v>827.82</v>
      </c>
      <c r="H91" s="16">
        <v>827.18</v>
      </c>
      <c r="I91" s="16">
        <v>827.7</v>
      </c>
      <c r="J91" s="16">
        <v>863.15</v>
      </c>
      <c r="K91" s="16">
        <v>872.96</v>
      </c>
      <c r="L91" s="16">
        <v>975.07</v>
      </c>
      <c r="M91" s="16">
        <v>1055.16</v>
      </c>
      <c r="N91" s="16">
        <v>1082.77</v>
      </c>
      <c r="O91" s="16">
        <v>1121.32</v>
      </c>
      <c r="P91" s="16">
        <v>1120.59</v>
      </c>
      <c r="Q91" s="16">
        <v>1114.35</v>
      </c>
      <c r="R91" s="16">
        <v>1127.6</v>
      </c>
      <c r="S91" s="16">
        <v>1154.72</v>
      </c>
      <c r="T91" s="16">
        <v>1212.55</v>
      </c>
      <c r="U91" s="16">
        <v>1349.69</v>
      </c>
      <c r="V91" s="16">
        <v>1373.7</v>
      </c>
      <c r="W91" s="16">
        <v>1290.24</v>
      </c>
      <c r="X91" s="16">
        <v>1176.25</v>
      </c>
      <c r="Y91" s="17">
        <v>1050.54</v>
      </c>
    </row>
    <row r="92" spans="1:25" ht="15.75">
      <c r="A92" s="14" t="str">
        <f t="shared" si="1"/>
        <v>18.11.2013</v>
      </c>
      <c r="B92" s="15">
        <v>1010.66</v>
      </c>
      <c r="C92" s="16">
        <v>916.15</v>
      </c>
      <c r="D92" s="16">
        <v>846.13</v>
      </c>
      <c r="E92" s="16">
        <v>839.57</v>
      </c>
      <c r="F92" s="16">
        <v>826.08</v>
      </c>
      <c r="G92" s="16">
        <v>832.85</v>
      </c>
      <c r="H92" s="16">
        <v>850.1</v>
      </c>
      <c r="I92" s="16">
        <v>946.9</v>
      </c>
      <c r="J92" s="16">
        <v>1156.73</v>
      </c>
      <c r="K92" s="16">
        <v>1158.13</v>
      </c>
      <c r="L92" s="16">
        <v>1258.89</v>
      </c>
      <c r="M92" s="16">
        <v>1332.5</v>
      </c>
      <c r="N92" s="16">
        <v>1285.37</v>
      </c>
      <c r="O92" s="16">
        <v>1295.55</v>
      </c>
      <c r="P92" s="16">
        <v>1273.44</v>
      </c>
      <c r="Q92" s="16">
        <v>1283.87</v>
      </c>
      <c r="R92" s="16">
        <v>1261.71</v>
      </c>
      <c r="S92" s="16">
        <v>1286.99</v>
      </c>
      <c r="T92" s="16">
        <v>1315.2</v>
      </c>
      <c r="U92" s="16">
        <v>1265.78</v>
      </c>
      <c r="V92" s="16">
        <v>1250.2</v>
      </c>
      <c r="W92" s="16">
        <v>1228.98</v>
      </c>
      <c r="X92" s="16">
        <v>1149.65</v>
      </c>
      <c r="Y92" s="17">
        <v>1068.15</v>
      </c>
    </row>
    <row r="93" spans="1:25" ht="15.75">
      <c r="A93" s="14" t="str">
        <f t="shared" si="1"/>
        <v>19.11.2013</v>
      </c>
      <c r="B93" s="15">
        <v>998.75</v>
      </c>
      <c r="C93" s="16">
        <v>853.26</v>
      </c>
      <c r="D93" s="16">
        <v>826.63</v>
      </c>
      <c r="E93" s="16">
        <v>824.53</v>
      </c>
      <c r="F93" s="16">
        <v>824.4</v>
      </c>
      <c r="G93" s="16">
        <v>829.5</v>
      </c>
      <c r="H93" s="16">
        <v>855.65</v>
      </c>
      <c r="I93" s="16">
        <v>1106.89</v>
      </c>
      <c r="J93" s="16">
        <v>1117.7</v>
      </c>
      <c r="K93" s="16">
        <v>1155.22</v>
      </c>
      <c r="L93" s="16">
        <v>1188.52</v>
      </c>
      <c r="M93" s="16">
        <v>1222.83</v>
      </c>
      <c r="N93" s="16">
        <v>1210.02</v>
      </c>
      <c r="O93" s="16">
        <v>1228.89</v>
      </c>
      <c r="P93" s="16">
        <v>1204.01</v>
      </c>
      <c r="Q93" s="16">
        <v>1209.98</v>
      </c>
      <c r="R93" s="16">
        <v>1202.45</v>
      </c>
      <c r="S93" s="16">
        <v>1234.57</v>
      </c>
      <c r="T93" s="16">
        <v>1261.29</v>
      </c>
      <c r="U93" s="16">
        <v>1215.98</v>
      </c>
      <c r="V93" s="16">
        <v>1219.83</v>
      </c>
      <c r="W93" s="16">
        <v>1192.49</v>
      </c>
      <c r="X93" s="16">
        <v>1089.57</v>
      </c>
      <c r="Y93" s="17">
        <v>1012.22</v>
      </c>
    </row>
    <row r="94" spans="1:25" ht="15.75">
      <c r="A94" s="14" t="str">
        <f t="shared" si="1"/>
        <v>20.11.2013</v>
      </c>
      <c r="B94" s="15">
        <v>956.3</v>
      </c>
      <c r="C94" s="16">
        <v>837.8</v>
      </c>
      <c r="D94" s="16">
        <v>834.97</v>
      </c>
      <c r="E94" s="16">
        <v>788.05</v>
      </c>
      <c r="F94" s="16">
        <v>752.23</v>
      </c>
      <c r="G94" s="16">
        <v>704.59</v>
      </c>
      <c r="H94" s="16">
        <v>795.2</v>
      </c>
      <c r="I94" s="16">
        <v>988.45</v>
      </c>
      <c r="J94" s="16">
        <v>1083.59</v>
      </c>
      <c r="K94" s="16">
        <v>1087.04</v>
      </c>
      <c r="L94" s="16">
        <v>1136.96</v>
      </c>
      <c r="M94" s="16">
        <v>1151.64</v>
      </c>
      <c r="N94" s="16">
        <v>1168.77</v>
      </c>
      <c r="O94" s="16">
        <v>1153.34</v>
      </c>
      <c r="P94" s="16">
        <v>1154.05</v>
      </c>
      <c r="Q94" s="16">
        <v>1153.19</v>
      </c>
      <c r="R94" s="16">
        <v>1170.04</v>
      </c>
      <c r="S94" s="16">
        <v>1180.78</v>
      </c>
      <c r="T94" s="16">
        <v>1214.99</v>
      </c>
      <c r="U94" s="16">
        <v>1218.03</v>
      </c>
      <c r="V94" s="16">
        <v>1181.9</v>
      </c>
      <c r="W94" s="16">
        <v>1148.45</v>
      </c>
      <c r="X94" s="16">
        <v>1062.31</v>
      </c>
      <c r="Y94" s="17">
        <v>1003.84</v>
      </c>
    </row>
    <row r="95" spans="1:25" ht="15.75">
      <c r="A95" s="14" t="str">
        <f t="shared" si="1"/>
        <v>21.11.2013</v>
      </c>
      <c r="B95" s="15">
        <v>967.83</v>
      </c>
      <c r="C95" s="16">
        <v>848.74</v>
      </c>
      <c r="D95" s="16">
        <v>835.01</v>
      </c>
      <c r="E95" s="16">
        <v>810.58</v>
      </c>
      <c r="F95" s="16">
        <v>785.98</v>
      </c>
      <c r="G95" s="16">
        <v>805.38</v>
      </c>
      <c r="H95" s="16">
        <v>850.86</v>
      </c>
      <c r="I95" s="16">
        <v>1072.9</v>
      </c>
      <c r="J95" s="16">
        <v>1158.54</v>
      </c>
      <c r="K95" s="16">
        <v>1157.89</v>
      </c>
      <c r="L95" s="16">
        <v>1239.92</v>
      </c>
      <c r="M95" s="16">
        <v>1327.99</v>
      </c>
      <c r="N95" s="16">
        <v>1289.75</v>
      </c>
      <c r="O95" s="16">
        <v>1256.95</v>
      </c>
      <c r="P95" s="16">
        <v>1249.86</v>
      </c>
      <c r="Q95" s="16">
        <v>1263.28</v>
      </c>
      <c r="R95" s="16">
        <v>1301.76</v>
      </c>
      <c r="S95" s="16">
        <v>1306.85</v>
      </c>
      <c r="T95" s="16">
        <v>1299.85</v>
      </c>
      <c r="U95" s="16">
        <v>1300.48</v>
      </c>
      <c r="V95" s="16">
        <v>1301.32</v>
      </c>
      <c r="W95" s="16">
        <v>1231.03</v>
      </c>
      <c r="X95" s="16">
        <v>1156.09</v>
      </c>
      <c r="Y95" s="17">
        <v>1036.52</v>
      </c>
    </row>
    <row r="96" spans="1:25" ht="15.75">
      <c r="A96" s="14" t="str">
        <f t="shared" si="1"/>
        <v>22.11.2013</v>
      </c>
      <c r="B96" s="15">
        <v>976.16</v>
      </c>
      <c r="C96" s="16">
        <v>887.54</v>
      </c>
      <c r="D96" s="16">
        <v>836.84</v>
      </c>
      <c r="E96" s="16">
        <v>799.12</v>
      </c>
      <c r="F96" s="16">
        <v>764.61</v>
      </c>
      <c r="G96" s="16">
        <v>795.11</v>
      </c>
      <c r="H96" s="16">
        <v>850.25</v>
      </c>
      <c r="I96" s="16">
        <v>1041.31</v>
      </c>
      <c r="J96" s="16">
        <v>1155.11</v>
      </c>
      <c r="K96" s="16">
        <v>1158.99</v>
      </c>
      <c r="L96" s="16">
        <v>1231.05</v>
      </c>
      <c r="M96" s="16">
        <v>1218.44</v>
      </c>
      <c r="N96" s="16">
        <v>1189.03</v>
      </c>
      <c r="O96" s="16">
        <v>1180.69</v>
      </c>
      <c r="P96" s="16">
        <v>1186.69</v>
      </c>
      <c r="Q96" s="16">
        <v>1190.84</v>
      </c>
      <c r="R96" s="16">
        <v>1206.88</v>
      </c>
      <c r="S96" s="16">
        <v>1210.59</v>
      </c>
      <c r="T96" s="16">
        <v>1205.24</v>
      </c>
      <c r="U96" s="16">
        <v>1217.97</v>
      </c>
      <c r="V96" s="16">
        <v>1206.01</v>
      </c>
      <c r="W96" s="16">
        <v>1160.71</v>
      </c>
      <c r="X96" s="16">
        <v>1073.39</v>
      </c>
      <c r="Y96" s="17">
        <v>1016.76</v>
      </c>
    </row>
    <row r="97" spans="1:25" ht="15.75">
      <c r="A97" s="14" t="str">
        <f t="shared" si="1"/>
        <v>23.11.2013</v>
      </c>
      <c r="B97" s="15">
        <v>1141.22</v>
      </c>
      <c r="C97" s="16">
        <v>1106.7</v>
      </c>
      <c r="D97" s="16">
        <v>873.48</v>
      </c>
      <c r="E97" s="16">
        <v>848.08</v>
      </c>
      <c r="F97" s="16">
        <v>842.17</v>
      </c>
      <c r="G97" s="16">
        <v>837.08</v>
      </c>
      <c r="H97" s="16">
        <v>833.3</v>
      </c>
      <c r="I97" s="16">
        <v>851.95</v>
      </c>
      <c r="J97" s="16">
        <v>920.97</v>
      </c>
      <c r="K97" s="16">
        <v>1050.44</v>
      </c>
      <c r="L97" s="16">
        <v>1072.54</v>
      </c>
      <c r="M97" s="16">
        <v>1083.94</v>
      </c>
      <c r="N97" s="16">
        <v>1140.8</v>
      </c>
      <c r="O97" s="16">
        <v>1142.76</v>
      </c>
      <c r="P97" s="16">
        <v>1122.55</v>
      </c>
      <c r="Q97" s="16">
        <v>1102.42</v>
      </c>
      <c r="R97" s="16">
        <v>1147.62</v>
      </c>
      <c r="S97" s="16">
        <v>1152.54</v>
      </c>
      <c r="T97" s="16">
        <v>1239.43</v>
      </c>
      <c r="U97" s="16">
        <v>1315.47</v>
      </c>
      <c r="V97" s="16">
        <v>1291.96</v>
      </c>
      <c r="W97" s="16">
        <v>1206.54</v>
      </c>
      <c r="X97" s="16">
        <v>1134.32</v>
      </c>
      <c r="Y97" s="17">
        <v>1134.44</v>
      </c>
    </row>
    <row r="98" spans="1:25" ht="15.75">
      <c r="A98" s="14" t="str">
        <f t="shared" si="1"/>
        <v>24.11.2013</v>
      </c>
      <c r="B98" s="15">
        <v>1130.66</v>
      </c>
      <c r="C98" s="16">
        <v>888.05</v>
      </c>
      <c r="D98" s="16">
        <v>866.13</v>
      </c>
      <c r="E98" s="16">
        <v>839.99</v>
      </c>
      <c r="F98" s="16">
        <v>838.12</v>
      </c>
      <c r="G98" s="16">
        <v>835.2</v>
      </c>
      <c r="H98" s="16">
        <v>834.51</v>
      </c>
      <c r="I98" s="16">
        <v>841.3</v>
      </c>
      <c r="J98" s="16">
        <v>864.2</v>
      </c>
      <c r="K98" s="16">
        <v>871.91</v>
      </c>
      <c r="L98" s="16">
        <v>964.47</v>
      </c>
      <c r="M98" s="16">
        <v>1068.38</v>
      </c>
      <c r="N98" s="16">
        <v>1069.82</v>
      </c>
      <c r="O98" s="16">
        <v>1077.15</v>
      </c>
      <c r="P98" s="16">
        <v>1079.33</v>
      </c>
      <c r="Q98" s="16">
        <v>1078.89</v>
      </c>
      <c r="R98" s="16">
        <v>1108.34</v>
      </c>
      <c r="S98" s="16">
        <v>1150.76</v>
      </c>
      <c r="T98" s="16">
        <v>1175.43</v>
      </c>
      <c r="U98" s="16">
        <v>1321.57</v>
      </c>
      <c r="V98" s="16">
        <v>1348.56</v>
      </c>
      <c r="W98" s="16">
        <v>1276.02</v>
      </c>
      <c r="X98" s="16">
        <v>1148.21</v>
      </c>
      <c r="Y98" s="17">
        <v>1114.54</v>
      </c>
    </row>
    <row r="99" spans="1:25" ht="15.75">
      <c r="A99" s="14" t="str">
        <f t="shared" si="1"/>
        <v>25.11.2013</v>
      </c>
      <c r="B99" s="15">
        <v>987.91</v>
      </c>
      <c r="C99" s="16">
        <v>857.88</v>
      </c>
      <c r="D99" s="16">
        <v>816.76</v>
      </c>
      <c r="E99" s="16">
        <v>812.24</v>
      </c>
      <c r="F99" s="16">
        <v>813.25</v>
      </c>
      <c r="G99" s="16">
        <v>799.83</v>
      </c>
      <c r="H99" s="16">
        <v>829.15</v>
      </c>
      <c r="I99" s="16">
        <v>852.43</v>
      </c>
      <c r="J99" s="16">
        <v>1017.35</v>
      </c>
      <c r="K99" s="16">
        <v>1088.16</v>
      </c>
      <c r="L99" s="16">
        <v>1110.08</v>
      </c>
      <c r="M99" s="16">
        <v>1149.03</v>
      </c>
      <c r="N99" s="16">
        <v>1150.15</v>
      </c>
      <c r="O99" s="16">
        <v>1142.06</v>
      </c>
      <c r="P99" s="16">
        <v>1152.29</v>
      </c>
      <c r="Q99" s="16">
        <v>1153.41</v>
      </c>
      <c r="R99" s="16">
        <v>1174.55</v>
      </c>
      <c r="S99" s="16">
        <v>1178</v>
      </c>
      <c r="T99" s="16">
        <v>1161.65</v>
      </c>
      <c r="U99" s="16">
        <v>1174.16</v>
      </c>
      <c r="V99" s="16">
        <v>1176.63</v>
      </c>
      <c r="W99" s="16">
        <v>1151.3</v>
      </c>
      <c r="X99" s="16">
        <v>1070.78</v>
      </c>
      <c r="Y99" s="17">
        <v>1013.39</v>
      </c>
    </row>
    <row r="100" spans="1:25" ht="15.75">
      <c r="A100" s="14" t="str">
        <f t="shared" si="1"/>
        <v>26.11.2013</v>
      </c>
      <c r="B100" s="15">
        <v>982.42</v>
      </c>
      <c r="C100" s="16">
        <v>846.28</v>
      </c>
      <c r="D100" s="16">
        <v>817.59</v>
      </c>
      <c r="E100" s="16">
        <v>807.58</v>
      </c>
      <c r="F100" s="16">
        <v>817.54</v>
      </c>
      <c r="G100" s="16">
        <v>807.04</v>
      </c>
      <c r="H100" s="16">
        <v>828.24</v>
      </c>
      <c r="I100" s="16">
        <v>860.49</v>
      </c>
      <c r="J100" s="16">
        <v>1039.66</v>
      </c>
      <c r="K100" s="16">
        <v>1108.47</v>
      </c>
      <c r="L100" s="16">
        <v>1151.42</v>
      </c>
      <c r="M100" s="16">
        <v>1217</v>
      </c>
      <c r="N100" s="16">
        <v>1198.02</v>
      </c>
      <c r="O100" s="16">
        <v>1188.19</v>
      </c>
      <c r="P100" s="16">
        <v>1204.16</v>
      </c>
      <c r="Q100" s="16">
        <v>1201.51</v>
      </c>
      <c r="R100" s="16">
        <v>1222.14</v>
      </c>
      <c r="S100" s="16">
        <v>1245.12</v>
      </c>
      <c r="T100" s="16">
        <v>1241.57</v>
      </c>
      <c r="U100" s="16">
        <v>1237.89</v>
      </c>
      <c r="V100" s="16">
        <v>1224.19</v>
      </c>
      <c r="W100" s="16">
        <v>1179.99</v>
      </c>
      <c r="X100" s="16">
        <v>1096.47</v>
      </c>
      <c r="Y100" s="17">
        <v>1025.01</v>
      </c>
    </row>
    <row r="101" spans="1:25" ht="15.75">
      <c r="A101" s="14" t="str">
        <f t="shared" si="1"/>
        <v>27.11.2013</v>
      </c>
      <c r="B101" s="15">
        <v>1001.5</v>
      </c>
      <c r="C101" s="16">
        <v>862.61</v>
      </c>
      <c r="D101" s="16">
        <v>844.01</v>
      </c>
      <c r="E101" s="16">
        <v>832.9</v>
      </c>
      <c r="F101" s="16">
        <v>837.12</v>
      </c>
      <c r="G101" s="16">
        <v>833.63</v>
      </c>
      <c r="H101" s="16">
        <v>853.47</v>
      </c>
      <c r="I101" s="16">
        <v>961.79</v>
      </c>
      <c r="J101" s="16">
        <v>1092.17</v>
      </c>
      <c r="K101" s="16">
        <v>1149.86</v>
      </c>
      <c r="L101" s="16">
        <v>1202.98</v>
      </c>
      <c r="M101" s="16">
        <v>1217.47</v>
      </c>
      <c r="N101" s="16">
        <v>1196.92</v>
      </c>
      <c r="O101" s="16">
        <v>1184.96</v>
      </c>
      <c r="P101" s="16">
        <v>1208.21</v>
      </c>
      <c r="Q101" s="16">
        <v>1213.02</v>
      </c>
      <c r="R101" s="16">
        <v>1234.03</v>
      </c>
      <c r="S101" s="16">
        <v>1297.5</v>
      </c>
      <c r="T101" s="16">
        <v>1263.02</v>
      </c>
      <c r="U101" s="16">
        <v>1257.43</v>
      </c>
      <c r="V101" s="16">
        <v>1230.06</v>
      </c>
      <c r="W101" s="16">
        <v>1184.46</v>
      </c>
      <c r="X101" s="16">
        <v>1118.07</v>
      </c>
      <c r="Y101" s="17">
        <v>1031.43</v>
      </c>
    </row>
    <row r="102" spans="1:25" ht="15.75">
      <c r="A102" s="14" t="str">
        <f t="shared" si="1"/>
        <v>28.11.2013</v>
      </c>
      <c r="B102" s="15">
        <v>995.48</v>
      </c>
      <c r="C102" s="16">
        <v>871.74</v>
      </c>
      <c r="D102" s="16">
        <v>916.56</v>
      </c>
      <c r="E102" s="16">
        <v>840.55</v>
      </c>
      <c r="F102" s="16">
        <v>832.49</v>
      </c>
      <c r="G102" s="16">
        <v>789.56</v>
      </c>
      <c r="H102" s="16">
        <v>839.04</v>
      </c>
      <c r="I102" s="16">
        <v>992.33</v>
      </c>
      <c r="J102" s="16">
        <v>1094.41</v>
      </c>
      <c r="K102" s="16">
        <v>1109.01</v>
      </c>
      <c r="L102" s="16">
        <v>1165.39</v>
      </c>
      <c r="M102" s="16">
        <v>1201.16</v>
      </c>
      <c r="N102" s="16">
        <v>1185.87</v>
      </c>
      <c r="O102" s="16">
        <v>1155.78</v>
      </c>
      <c r="P102" s="16">
        <v>1170.23</v>
      </c>
      <c r="Q102" s="16">
        <v>1173.47</v>
      </c>
      <c r="R102" s="16">
        <v>1219.65</v>
      </c>
      <c r="S102" s="16">
        <v>1242.03</v>
      </c>
      <c r="T102" s="16">
        <v>1246.25</v>
      </c>
      <c r="U102" s="16">
        <v>1253.51</v>
      </c>
      <c r="V102" s="16">
        <v>1235.88</v>
      </c>
      <c r="W102" s="16">
        <v>1162.57</v>
      </c>
      <c r="X102" s="16">
        <v>1080.07</v>
      </c>
      <c r="Y102" s="17">
        <v>1026.7</v>
      </c>
    </row>
    <row r="103" spans="1:25" ht="15.75">
      <c r="A103" s="14" t="str">
        <f t="shared" si="1"/>
        <v>29.11.2013</v>
      </c>
      <c r="B103" s="15">
        <v>984.56</v>
      </c>
      <c r="C103" s="16">
        <v>956.05</v>
      </c>
      <c r="D103" s="16">
        <v>824.98</v>
      </c>
      <c r="E103" s="16">
        <v>812.61</v>
      </c>
      <c r="F103" s="16">
        <v>805.54</v>
      </c>
      <c r="G103" s="16">
        <v>762.1</v>
      </c>
      <c r="H103" s="16">
        <v>813.18</v>
      </c>
      <c r="I103" s="16">
        <v>898.84</v>
      </c>
      <c r="J103" s="16">
        <v>1045.29</v>
      </c>
      <c r="K103" s="16">
        <v>1076.33</v>
      </c>
      <c r="L103" s="16">
        <v>1151.15</v>
      </c>
      <c r="M103" s="16">
        <v>1153.22</v>
      </c>
      <c r="N103" s="16">
        <v>1150.99</v>
      </c>
      <c r="O103" s="16">
        <v>1149.9</v>
      </c>
      <c r="P103" s="16">
        <v>1150.82</v>
      </c>
      <c r="Q103" s="16">
        <v>1151.13</v>
      </c>
      <c r="R103" s="16">
        <v>1169.55</v>
      </c>
      <c r="S103" s="16">
        <v>1194.18</v>
      </c>
      <c r="T103" s="16">
        <v>1183.12</v>
      </c>
      <c r="U103" s="16">
        <v>1169.22</v>
      </c>
      <c r="V103" s="16">
        <v>1170.37</v>
      </c>
      <c r="W103" s="16">
        <v>1144.31</v>
      </c>
      <c r="X103" s="16">
        <v>1074.93</v>
      </c>
      <c r="Y103" s="17">
        <v>1056.01</v>
      </c>
    </row>
    <row r="104" spans="1:25" ht="16.5" thickBot="1">
      <c r="A104" s="18" t="str">
        <f t="shared" si="1"/>
        <v>30.11.2013</v>
      </c>
      <c r="B104" s="19">
        <v>976.42</v>
      </c>
      <c r="C104" s="20">
        <v>859.17</v>
      </c>
      <c r="D104" s="20">
        <v>868.17</v>
      </c>
      <c r="E104" s="20">
        <v>816.9</v>
      </c>
      <c r="F104" s="20">
        <v>807.85</v>
      </c>
      <c r="G104" s="20">
        <v>758</v>
      </c>
      <c r="H104" s="20">
        <v>781.41</v>
      </c>
      <c r="I104" s="20">
        <v>799.66</v>
      </c>
      <c r="J104" s="20">
        <v>897.87</v>
      </c>
      <c r="K104" s="20">
        <v>1034.23</v>
      </c>
      <c r="L104" s="20">
        <v>1047.26</v>
      </c>
      <c r="M104" s="20">
        <v>1054.02</v>
      </c>
      <c r="N104" s="20">
        <v>1051.44</v>
      </c>
      <c r="O104" s="20">
        <v>1049.83</v>
      </c>
      <c r="P104" s="20">
        <v>1048.99</v>
      </c>
      <c r="Q104" s="20">
        <v>1043.73</v>
      </c>
      <c r="R104" s="20">
        <v>1068.28</v>
      </c>
      <c r="S104" s="20">
        <v>1082.95</v>
      </c>
      <c r="T104" s="20">
        <v>1114.11</v>
      </c>
      <c r="U104" s="20">
        <v>1148.93</v>
      </c>
      <c r="V104" s="20">
        <v>1145.83</v>
      </c>
      <c r="W104" s="20">
        <v>1101.09</v>
      </c>
      <c r="X104" s="20">
        <v>1050.02</v>
      </c>
      <c r="Y104" s="21">
        <v>1039.81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984.68</v>
      </c>
      <c r="C108" s="11">
        <v>967.09</v>
      </c>
      <c r="D108" s="11">
        <v>865.13</v>
      </c>
      <c r="E108" s="11">
        <v>813.15</v>
      </c>
      <c r="F108" s="11">
        <v>801.38</v>
      </c>
      <c r="G108" s="11">
        <v>743.91</v>
      </c>
      <c r="H108" s="11">
        <v>743.48</v>
      </c>
      <c r="I108" s="11">
        <v>819.08</v>
      </c>
      <c r="J108" s="11">
        <v>942.21</v>
      </c>
      <c r="K108" s="11">
        <v>1022.01</v>
      </c>
      <c r="L108" s="11">
        <v>1149.53</v>
      </c>
      <c r="M108" s="11">
        <v>1175.58</v>
      </c>
      <c r="N108" s="11">
        <v>1146.47</v>
      </c>
      <c r="O108" s="11">
        <v>1145.79</v>
      </c>
      <c r="P108" s="11">
        <v>1146.28</v>
      </c>
      <c r="Q108" s="11">
        <v>1146.82</v>
      </c>
      <c r="R108" s="11">
        <v>1140.23</v>
      </c>
      <c r="S108" s="11">
        <v>1164.84</v>
      </c>
      <c r="T108" s="11">
        <v>1224.7</v>
      </c>
      <c r="U108" s="11">
        <v>1206.87</v>
      </c>
      <c r="V108" s="11">
        <v>1215.06</v>
      </c>
      <c r="W108" s="11">
        <v>1211.33</v>
      </c>
      <c r="X108" s="11">
        <v>1144.9</v>
      </c>
      <c r="Y108" s="12">
        <v>1112.55</v>
      </c>
      <c r="Z108" s="13"/>
    </row>
    <row r="109" spans="1:25" ht="15.75">
      <c r="A109" s="14" t="str">
        <f t="shared" si="2"/>
        <v>02.11.2013</v>
      </c>
      <c r="B109" s="15">
        <v>1047.68</v>
      </c>
      <c r="C109" s="16">
        <v>1004.38</v>
      </c>
      <c r="D109" s="16">
        <v>918.15</v>
      </c>
      <c r="E109" s="16">
        <v>890.5</v>
      </c>
      <c r="F109" s="16">
        <v>831.72</v>
      </c>
      <c r="G109" s="16">
        <v>819.78</v>
      </c>
      <c r="H109" s="16">
        <v>796.98</v>
      </c>
      <c r="I109" s="16">
        <v>834.73</v>
      </c>
      <c r="J109" s="16">
        <v>990.78</v>
      </c>
      <c r="K109" s="16">
        <v>1024.42</v>
      </c>
      <c r="L109" s="16">
        <v>1083.7</v>
      </c>
      <c r="M109" s="16">
        <v>1133.28</v>
      </c>
      <c r="N109" s="16">
        <v>1145.24</v>
      </c>
      <c r="O109" s="16">
        <v>1144.65</v>
      </c>
      <c r="P109" s="16">
        <v>1145.99</v>
      </c>
      <c r="Q109" s="16">
        <v>1110.1</v>
      </c>
      <c r="R109" s="16">
        <v>1130.28</v>
      </c>
      <c r="S109" s="16">
        <v>1137.91</v>
      </c>
      <c r="T109" s="16">
        <v>1151.65</v>
      </c>
      <c r="U109" s="16">
        <v>1158.64</v>
      </c>
      <c r="V109" s="16">
        <v>1264.7</v>
      </c>
      <c r="W109" s="16">
        <v>1299.4</v>
      </c>
      <c r="X109" s="16">
        <v>1149.61</v>
      </c>
      <c r="Y109" s="17">
        <v>1040.76</v>
      </c>
    </row>
    <row r="110" spans="1:25" ht="15.75">
      <c r="A110" s="14" t="str">
        <f t="shared" si="2"/>
        <v>03.11.2013</v>
      </c>
      <c r="B110" s="15">
        <v>1028.38</v>
      </c>
      <c r="C110" s="16">
        <v>921.76</v>
      </c>
      <c r="D110" s="16">
        <v>887.83</v>
      </c>
      <c r="E110" s="16">
        <v>832.51</v>
      </c>
      <c r="F110" s="16">
        <v>829.93</v>
      </c>
      <c r="G110" s="16">
        <v>791.38</v>
      </c>
      <c r="H110" s="16">
        <v>803.98</v>
      </c>
      <c r="I110" s="16">
        <v>809.64</v>
      </c>
      <c r="J110" s="16">
        <v>844.25</v>
      </c>
      <c r="K110" s="16">
        <v>857.54</v>
      </c>
      <c r="L110" s="16">
        <v>945.09</v>
      </c>
      <c r="M110" s="16">
        <v>1031.03</v>
      </c>
      <c r="N110" s="16">
        <v>1042.28</v>
      </c>
      <c r="O110" s="16">
        <v>1043.83</v>
      </c>
      <c r="P110" s="16">
        <v>1052.12</v>
      </c>
      <c r="Q110" s="16">
        <v>1043.97</v>
      </c>
      <c r="R110" s="16">
        <v>1063.32</v>
      </c>
      <c r="S110" s="16">
        <v>1136.2</v>
      </c>
      <c r="T110" s="16">
        <v>1162.37</v>
      </c>
      <c r="U110" s="16">
        <v>1248.65</v>
      </c>
      <c r="V110" s="16">
        <v>1273.88</v>
      </c>
      <c r="W110" s="16">
        <v>1253.4</v>
      </c>
      <c r="X110" s="16">
        <v>1148.21</v>
      </c>
      <c r="Y110" s="17">
        <v>1046.22</v>
      </c>
    </row>
    <row r="111" spans="1:25" ht="15.75">
      <c r="A111" s="14" t="str">
        <f t="shared" si="2"/>
        <v>04.11.2013</v>
      </c>
      <c r="B111" s="15">
        <v>984.31</v>
      </c>
      <c r="C111" s="16">
        <v>946.74</v>
      </c>
      <c r="D111" s="16">
        <v>846.37</v>
      </c>
      <c r="E111" s="16">
        <v>802.79</v>
      </c>
      <c r="F111" s="16">
        <v>791.68</v>
      </c>
      <c r="G111" s="16">
        <v>766.94</v>
      </c>
      <c r="H111" s="16">
        <v>767.33</v>
      </c>
      <c r="I111" s="16">
        <v>780.39</v>
      </c>
      <c r="J111" s="16">
        <v>815.89</v>
      </c>
      <c r="K111" s="16">
        <v>832.07</v>
      </c>
      <c r="L111" s="16">
        <v>957.57</v>
      </c>
      <c r="M111" s="16">
        <v>1009.7</v>
      </c>
      <c r="N111" s="16">
        <v>1026.03</v>
      </c>
      <c r="O111" s="16">
        <v>1031.34</v>
      </c>
      <c r="P111" s="16">
        <v>1033.48</v>
      </c>
      <c r="Q111" s="16">
        <v>1032.16</v>
      </c>
      <c r="R111" s="16">
        <v>1047.07</v>
      </c>
      <c r="S111" s="16">
        <v>1136.95</v>
      </c>
      <c r="T111" s="16">
        <v>1170.52</v>
      </c>
      <c r="U111" s="16">
        <v>1251.36</v>
      </c>
      <c r="V111" s="16">
        <v>1295.96</v>
      </c>
      <c r="W111" s="16">
        <v>1235.69</v>
      </c>
      <c r="X111" s="16">
        <v>1150.74</v>
      </c>
      <c r="Y111" s="17">
        <v>1062.51</v>
      </c>
    </row>
    <row r="112" spans="1:25" ht="15.75">
      <c r="A112" s="14" t="str">
        <f t="shared" si="2"/>
        <v>05.11.2013</v>
      </c>
      <c r="B112" s="15">
        <v>1006.4</v>
      </c>
      <c r="C112" s="16">
        <v>908.04</v>
      </c>
      <c r="D112" s="16">
        <v>814.72</v>
      </c>
      <c r="E112" s="16">
        <v>805.04</v>
      </c>
      <c r="F112" s="16">
        <v>802.47</v>
      </c>
      <c r="G112" s="16">
        <v>773.9</v>
      </c>
      <c r="H112" s="16">
        <v>798.53</v>
      </c>
      <c r="I112" s="16">
        <v>849.05</v>
      </c>
      <c r="J112" s="16">
        <v>1069.93</v>
      </c>
      <c r="K112" s="16">
        <v>1113.72</v>
      </c>
      <c r="L112" s="16">
        <v>1172.32</v>
      </c>
      <c r="M112" s="16">
        <v>1226.54</v>
      </c>
      <c r="N112" s="16">
        <v>1213.56</v>
      </c>
      <c r="O112" s="16">
        <v>1222.45</v>
      </c>
      <c r="P112" s="16">
        <v>1218.47</v>
      </c>
      <c r="Q112" s="16">
        <v>1206.73</v>
      </c>
      <c r="R112" s="16">
        <v>1214.36</v>
      </c>
      <c r="S112" s="16">
        <v>1239.17</v>
      </c>
      <c r="T112" s="16">
        <v>1238.68</v>
      </c>
      <c r="U112" s="16">
        <v>1226.04</v>
      </c>
      <c r="V112" s="16">
        <v>1215.36</v>
      </c>
      <c r="W112" s="16">
        <v>1157.75</v>
      </c>
      <c r="X112" s="16">
        <v>1152.39</v>
      </c>
      <c r="Y112" s="17">
        <v>1070.24</v>
      </c>
    </row>
    <row r="113" spans="1:25" ht="15.75">
      <c r="A113" s="14" t="str">
        <f t="shared" si="2"/>
        <v>06.11.2013</v>
      </c>
      <c r="B113" s="15">
        <v>1013.87</v>
      </c>
      <c r="C113" s="16">
        <v>938.68</v>
      </c>
      <c r="D113" s="16">
        <v>843.95</v>
      </c>
      <c r="E113" s="16">
        <v>816.21</v>
      </c>
      <c r="F113" s="16">
        <v>805.11</v>
      </c>
      <c r="G113" s="16">
        <v>795.75</v>
      </c>
      <c r="H113" s="16">
        <v>812.47</v>
      </c>
      <c r="I113" s="16">
        <v>867.62</v>
      </c>
      <c r="J113" s="16">
        <v>1049.22</v>
      </c>
      <c r="K113" s="16">
        <v>1080.82</v>
      </c>
      <c r="L113" s="16">
        <v>1163.1</v>
      </c>
      <c r="M113" s="16">
        <v>1181.95</v>
      </c>
      <c r="N113" s="16">
        <v>1164.04</v>
      </c>
      <c r="O113" s="16">
        <v>1211.08</v>
      </c>
      <c r="P113" s="16">
        <v>1165.12</v>
      </c>
      <c r="Q113" s="16">
        <v>1194.04</v>
      </c>
      <c r="R113" s="16">
        <v>1166.46</v>
      </c>
      <c r="S113" s="16">
        <v>1214.84</v>
      </c>
      <c r="T113" s="16">
        <v>1285.89</v>
      </c>
      <c r="U113" s="16">
        <v>1291.94</v>
      </c>
      <c r="V113" s="16">
        <v>1269.86</v>
      </c>
      <c r="W113" s="16">
        <v>1249.33</v>
      </c>
      <c r="X113" s="16">
        <v>1155.54</v>
      </c>
      <c r="Y113" s="17">
        <v>1060.23</v>
      </c>
    </row>
    <row r="114" spans="1:25" ht="15.75">
      <c r="A114" s="14" t="str">
        <f t="shared" si="2"/>
        <v>07.11.2013</v>
      </c>
      <c r="B114" s="15">
        <v>1002.16</v>
      </c>
      <c r="C114" s="16">
        <v>877.97</v>
      </c>
      <c r="D114" s="16">
        <v>917.29</v>
      </c>
      <c r="E114" s="16">
        <v>823.96</v>
      </c>
      <c r="F114" s="16">
        <v>773.89</v>
      </c>
      <c r="G114" s="16">
        <v>765.55</v>
      </c>
      <c r="H114" s="16">
        <v>788.55</v>
      </c>
      <c r="I114" s="16">
        <v>851.98</v>
      </c>
      <c r="J114" s="16">
        <v>1080.59</v>
      </c>
      <c r="K114" s="16">
        <v>1150.73</v>
      </c>
      <c r="L114" s="16">
        <v>1199.6</v>
      </c>
      <c r="M114" s="16">
        <v>1238.09</v>
      </c>
      <c r="N114" s="16">
        <v>1223.37</v>
      </c>
      <c r="O114" s="16">
        <v>1227.64</v>
      </c>
      <c r="P114" s="16">
        <v>1223.55</v>
      </c>
      <c r="Q114" s="16">
        <v>1269.59</v>
      </c>
      <c r="R114" s="16">
        <v>1276.47</v>
      </c>
      <c r="S114" s="16">
        <v>1295.24</v>
      </c>
      <c r="T114" s="16">
        <v>1302.45</v>
      </c>
      <c r="U114" s="16">
        <v>1308.29</v>
      </c>
      <c r="V114" s="16">
        <v>1298.95</v>
      </c>
      <c r="W114" s="16">
        <v>1262.91</v>
      </c>
      <c r="X114" s="16">
        <v>1205.99</v>
      </c>
      <c r="Y114" s="17">
        <v>1111.41</v>
      </c>
    </row>
    <row r="115" spans="1:25" ht="15.75">
      <c r="A115" s="14" t="str">
        <f t="shared" si="2"/>
        <v>08.11.2013</v>
      </c>
      <c r="B115" s="15">
        <v>1032.59</v>
      </c>
      <c r="C115" s="16">
        <v>908.53</v>
      </c>
      <c r="D115" s="16">
        <v>941.87</v>
      </c>
      <c r="E115" s="16">
        <v>860.22</v>
      </c>
      <c r="F115" s="16">
        <v>809.57</v>
      </c>
      <c r="G115" s="16">
        <v>779.57</v>
      </c>
      <c r="H115" s="16">
        <v>792.48</v>
      </c>
      <c r="I115" s="16">
        <v>880.03</v>
      </c>
      <c r="J115" s="16">
        <v>1067.76</v>
      </c>
      <c r="K115" s="16">
        <v>1106.69</v>
      </c>
      <c r="L115" s="16">
        <v>1166.45</v>
      </c>
      <c r="M115" s="16">
        <v>1219.23</v>
      </c>
      <c r="N115" s="16">
        <v>1189.52</v>
      </c>
      <c r="O115" s="16">
        <v>1226.57</v>
      </c>
      <c r="P115" s="16">
        <v>1200.72</v>
      </c>
      <c r="Q115" s="16">
        <v>1224.38</v>
      </c>
      <c r="R115" s="16">
        <v>1225.15</v>
      </c>
      <c r="S115" s="16">
        <v>1248.33</v>
      </c>
      <c r="T115" s="16">
        <v>1247.09</v>
      </c>
      <c r="U115" s="16">
        <v>1227.99</v>
      </c>
      <c r="V115" s="16">
        <v>1216.18</v>
      </c>
      <c r="W115" s="16">
        <v>1163.53</v>
      </c>
      <c r="X115" s="16">
        <v>1153.08</v>
      </c>
      <c r="Y115" s="17">
        <v>1070.91</v>
      </c>
    </row>
    <row r="116" spans="1:25" ht="15.75">
      <c r="A116" s="14" t="str">
        <f t="shared" si="2"/>
        <v>09.11.2013</v>
      </c>
      <c r="B116" s="15">
        <v>1004.24</v>
      </c>
      <c r="C116" s="16">
        <v>909.07</v>
      </c>
      <c r="D116" s="16">
        <v>941.94</v>
      </c>
      <c r="E116" s="16">
        <v>831.92</v>
      </c>
      <c r="F116" s="16">
        <v>825.7</v>
      </c>
      <c r="G116" s="16">
        <v>836.93</v>
      </c>
      <c r="H116" s="16">
        <v>832.33</v>
      </c>
      <c r="I116" s="16">
        <v>835.6</v>
      </c>
      <c r="J116" s="16">
        <v>849.35</v>
      </c>
      <c r="K116" s="16">
        <v>971.52</v>
      </c>
      <c r="L116" s="16">
        <v>1037.5</v>
      </c>
      <c r="M116" s="16">
        <v>1069.04</v>
      </c>
      <c r="N116" s="16">
        <v>1073.61</v>
      </c>
      <c r="O116" s="16">
        <v>1071.92</v>
      </c>
      <c r="P116" s="16">
        <v>1067.29</v>
      </c>
      <c r="Q116" s="16">
        <v>1073.2</v>
      </c>
      <c r="R116" s="16">
        <v>1073.69</v>
      </c>
      <c r="S116" s="16">
        <v>1108.88</v>
      </c>
      <c r="T116" s="16">
        <v>1140.85</v>
      </c>
      <c r="U116" s="16">
        <v>1155.62</v>
      </c>
      <c r="V116" s="16">
        <v>1175.96</v>
      </c>
      <c r="W116" s="16">
        <v>1199.49</v>
      </c>
      <c r="X116" s="16">
        <v>1076.33</v>
      </c>
      <c r="Y116" s="17">
        <v>1026.25</v>
      </c>
    </row>
    <row r="117" spans="1:25" ht="15.75">
      <c r="A117" s="14" t="str">
        <f t="shared" si="2"/>
        <v>10.11.2013</v>
      </c>
      <c r="B117" s="15">
        <v>998.56</v>
      </c>
      <c r="C117" s="16">
        <v>867.66</v>
      </c>
      <c r="D117" s="16">
        <v>829.45</v>
      </c>
      <c r="E117" s="16">
        <v>738.91</v>
      </c>
      <c r="F117" s="16">
        <v>719.8</v>
      </c>
      <c r="G117" s="16">
        <v>716.94</v>
      </c>
      <c r="H117" s="16">
        <v>716.37</v>
      </c>
      <c r="I117" s="16">
        <v>748.91</v>
      </c>
      <c r="J117" s="16">
        <v>751.47</v>
      </c>
      <c r="K117" s="16">
        <v>823.29</v>
      </c>
      <c r="L117" s="16">
        <v>844.88</v>
      </c>
      <c r="M117" s="16">
        <v>971.06</v>
      </c>
      <c r="N117" s="16">
        <v>1018</v>
      </c>
      <c r="O117" s="16">
        <v>1023.19</v>
      </c>
      <c r="P117" s="16">
        <v>1021.6</v>
      </c>
      <c r="Q117" s="16">
        <v>1020.51</v>
      </c>
      <c r="R117" s="16">
        <v>1026.64</v>
      </c>
      <c r="S117" s="16">
        <v>1046.28</v>
      </c>
      <c r="T117" s="16">
        <v>1056.25</v>
      </c>
      <c r="U117" s="16">
        <v>1096.07</v>
      </c>
      <c r="V117" s="16">
        <v>1096.17</v>
      </c>
      <c r="W117" s="16">
        <v>1143.47</v>
      </c>
      <c r="X117" s="16">
        <v>1028.39</v>
      </c>
      <c r="Y117" s="17">
        <v>997.2</v>
      </c>
    </row>
    <row r="118" spans="1:25" ht="15.75">
      <c r="A118" s="14" t="str">
        <f t="shared" si="2"/>
        <v>11.11.2013</v>
      </c>
      <c r="B118" s="15">
        <v>880.03</v>
      </c>
      <c r="C118" s="16">
        <v>828.9</v>
      </c>
      <c r="D118" s="16">
        <v>849.95</v>
      </c>
      <c r="E118" s="16">
        <v>806.11</v>
      </c>
      <c r="F118" s="16">
        <v>802.12</v>
      </c>
      <c r="G118" s="16">
        <v>796.72</v>
      </c>
      <c r="H118" s="16">
        <v>839.21</v>
      </c>
      <c r="I118" s="16">
        <v>883.84</v>
      </c>
      <c r="J118" s="16">
        <v>1039.67</v>
      </c>
      <c r="K118" s="16">
        <v>1049.42</v>
      </c>
      <c r="L118" s="16">
        <v>1098.1</v>
      </c>
      <c r="M118" s="16">
        <v>1136.11</v>
      </c>
      <c r="N118" s="16">
        <v>1121.53</v>
      </c>
      <c r="O118" s="16">
        <v>1122.97</v>
      </c>
      <c r="P118" s="16">
        <v>1126</v>
      </c>
      <c r="Q118" s="16">
        <v>1127.5</v>
      </c>
      <c r="R118" s="16">
        <v>1137.24</v>
      </c>
      <c r="S118" s="16">
        <v>1159.08</v>
      </c>
      <c r="T118" s="16">
        <v>1158.71</v>
      </c>
      <c r="U118" s="16">
        <v>1158.33</v>
      </c>
      <c r="V118" s="16">
        <v>1143.59</v>
      </c>
      <c r="W118" s="16">
        <v>1100.31</v>
      </c>
      <c r="X118" s="16">
        <v>1058.66</v>
      </c>
      <c r="Y118" s="17">
        <v>988.19</v>
      </c>
    </row>
    <row r="119" spans="1:25" ht="15.75">
      <c r="A119" s="14" t="str">
        <f t="shared" si="2"/>
        <v>12.11.2013</v>
      </c>
      <c r="B119" s="15">
        <v>918.75</v>
      </c>
      <c r="C119" s="16">
        <v>831.36</v>
      </c>
      <c r="D119" s="16">
        <v>939.18</v>
      </c>
      <c r="E119" s="16">
        <v>914.43</v>
      </c>
      <c r="F119" s="16">
        <v>853.05</v>
      </c>
      <c r="G119" s="16">
        <v>863.64</v>
      </c>
      <c r="H119" s="16">
        <v>917.28</v>
      </c>
      <c r="I119" s="16">
        <v>984.43</v>
      </c>
      <c r="J119" s="16">
        <v>1086.92</v>
      </c>
      <c r="K119" s="16">
        <v>1116.37</v>
      </c>
      <c r="L119" s="16">
        <v>1162.3</v>
      </c>
      <c r="M119" s="16">
        <v>1223.1</v>
      </c>
      <c r="N119" s="16">
        <v>1201.17</v>
      </c>
      <c r="O119" s="16">
        <v>1215.33</v>
      </c>
      <c r="P119" s="16">
        <v>1213.16</v>
      </c>
      <c r="Q119" s="16">
        <v>1205.99</v>
      </c>
      <c r="R119" s="16">
        <v>1214.53</v>
      </c>
      <c r="S119" s="16">
        <v>1236.36</v>
      </c>
      <c r="T119" s="16">
        <v>1285.29</v>
      </c>
      <c r="U119" s="16">
        <v>1278.13</v>
      </c>
      <c r="V119" s="16">
        <v>1263.25</v>
      </c>
      <c r="W119" s="16">
        <v>1216.53</v>
      </c>
      <c r="X119" s="16">
        <v>1145.51</v>
      </c>
      <c r="Y119" s="17">
        <v>1120.48</v>
      </c>
    </row>
    <row r="120" spans="1:25" ht="15.75">
      <c r="A120" s="14" t="str">
        <f t="shared" si="2"/>
        <v>13.11.2013</v>
      </c>
      <c r="B120" s="15">
        <v>981.39</v>
      </c>
      <c r="C120" s="16">
        <v>892.41</v>
      </c>
      <c r="D120" s="16">
        <v>831.47</v>
      </c>
      <c r="E120" s="16">
        <v>798.43</v>
      </c>
      <c r="F120" s="16">
        <v>753.75</v>
      </c>
      <c r="G120" s="16">
        <v>773.61</v>
      </c>
      <c r="H120" s="16">
        <v>819.75</v>
      </c>
      <c r="I120" s="16">
        <v>881.15</v>
      </c>
      <c r="J120" s="16">
        <v>1065.03</v>
      </c>
      <c r="K120" s="16">
        <v>1127.91</v>
      </c>
      <c r="L120" s="16">
        <v>1205.03</v>
      </c>
      <c r="M120" s="16">
        <v>1226.19</v>
      </c>
      <c r="N120" s="16">
        <v>1197.99</v>
      </c>
      <c r="O120" s="16">
        <v>1212.88</v>
      </c>
      <c r="P120" s="16">
        <v>1219.96</v>
      </c>
      <c r="Q120" s="16">
        <v>1228.02</v>
      </c>
      <c r="R120" s="16">
        <v>1213.46</v>
      </c>
      <c r="S120" s="16">
        <v>1250.04</v>
      </c>
      <c r="T120" s="16">
        <v>1249.74</v>
      </c>
      <c r="U120" s="16">
        <v>1250.17</v>
      </c>
      <c r="V120" s="16">
        <v>1248.65</v>
      </c>
      <c r="W120" s="16">
        <v>1204</v>
      </c>
      <c r="X120" s="16">
        <v>1150.39</v>
      </c>
      <c r="Y120" s="17">
        <v>1040.82</v>
      </c>
    </row>
    <row r="121" spans="1:25" ht="15.75">
      <c r="A121" s="14" t="str">
        <f t="shared" si="2"/>
        <v>14.11.2013</v>
      </c>
      <c r="B121" s="15">
        <v>951.14</v>
      </c>
      <c r="C121" s="16">
        <v>891.87</v>
      </c>
      <c r="D121" s="16">
        <v>853.88</v>
      </c>
      <c r="E121" s="16">
        <v>801.1</v>
      </c>
      <c r="F121" s="16">
        <v>789.78</v>
      </c>
      <c r="G121" s="16">
        <v>786.7</v>
      </c>
      <c r="H121" s="16">
        <v>832.62</v>
      </c>
      <c r="I121" s="16">
        <v>887.5</v>
      </c>
      <c r="J121" s="16">
        <v>1083.3</v>
      </c>
      <c r="K121" s="16">
        <v>1146.76</v>
      </c>
      <c r="L121" s="16">
        <v>1206.48</v>
      </c>
      <c r="M121" s="16">
        <v>1217.44</v>
      </c>
      <c r="N121" s="16">
        <v>1198.96</v>
      </c>
      <c r="O121" s="16">
        <v>1203.06</v>
      </c>
      <c r="P121" s="16">
        <v>1204.57</v>
      </c>
      <c r="Q121" s="16">
        <v>1220.64</v>
      </c>
      <c r="R121" s="16">
        <v>1224.19</v>
      </c>
      <c r="S121" s="16">
        <v>1250.57</v>
      </c>
      <c r="T121" s="16">
        <v>1288.08</v>
      </c>
      <c r="U121" s="16">
        <v>1293.69</v>
      </c>
      <c r="V121" s="16">
        <v>1279.97</v>
      </c>
      <c r="W121" s="16">
        <v>1225.23</v>
      </c>
      <c r="X121" s="16">
        <v>1156.71</v>
      </c>
      <c r="Y121" s="17">
        <v>1063.77</v>
      </c>
    </row>
    <row r="122" spans="1:25" ht="15.75">
      <c r="A122" s="14" t="str">
        <f t="shared" si="2"/>
        <v>15.11.2013</v>
      </c>
      <c r="B122" s="15">
        <v>957.46</v>
      </c>
      <c r="C122" s="16">
        <v>895</v>
      </c>
      <c r="D122" s="16">
        <v>844.47</v>
      </c>
      <c r="E122" s="16">
        <v>805.7</v>
      </c>
      <c r="F122" s="16">
        <v>721.13</v>
      </c>
      <c r="G122" s="16">
        <v>790.63</v>
      </c>
      <c r="H122" s="16">
        <v>833.78</v>
      </c>
      <c r="I122" s="16">
        <v>873.52</v>
      </c>
      <c r="J122" s="16">
        <v>1054.66</v>
      </c>
      <c r="K122" s="16">
        <v>1093.35</v>
      </c>
      <c r="L122" s="16">
        <v>1154.1</v>
      </c>
      <c r="M122" s="16">
        <v>1210.81</v>
      </c>
      <c r="N122" s="16">
        <v>1195.48</v>
      </c>
      <c r="O122" s="16">
        <v>1217.54</v>
      </c>
      <c r="P122" s="16">
        <v>1218.73</v>
      </c>
      <c r="Q122" s="16">
        <v>1223.98</v>
      </c>
      <c r="R122" s="16">
        <v>1212.14</v>
      </c>
      <c r="S122" s="16">
        <v>1235.57</v>
      </c>
      <c r="T122" s="16">
        <v>1265.59</v>
      </c>
      <c r="U122" s="16">
        <v>1253.55</v>
      </c>
      <c r="V122" s="16">
        <v>1244.15</v>
      </c>
      <c r="W122" s="16">
        <v>1201.36</v>
      </c>
      <c r="X122" s="16">
        <v>1166.91</v>
      </c>
      <c r="Y122" s="17">
        <v>1104.94</v>
      </c>
    </row>
    <row r="123" spans="1:25" ht="15.75">
      <c r="A123" s="14" t="str">
        <f t="shared" si="2"/>
        <v>16.11.2013</v>
      </c>
      <c r="B123" s="15">
        <v>1009.3</v>
      </c>
      <c r="C123" s="16">
        <v>953.46</v>
      </c>
      <c r="D123" s="16">
        <v>857.17</v>
      </c>
      <c r="E123" s="16">
        <v>842.66</v>
      </c>
      <c r="F123" s="16">
        <v>835.66</v>
      </c>
      <c r="G123" s="16">
        <v>838.59</v>
      </c>
      <c r="H123" s="16">
        <v>837.76</v>
      </c>
      <c r="I123" s="16">
        <v>852.84</v>
      </c>
      <c r="J123" s="16">
        <v>956.91</v>
      </c>
      <c r="K123" s="16">
        <v>986.19</v>
      </c>
      <c r="L123" s="16">
        <v>1060.75</v>
      </c>
      <c r="M123" s="16">
        <v>1098.18</v>
      </c>
      <c r="N123" s="16">
        <v>1133.4</v>
      </c>
      <c r="O123" s="16">
        <v>1150</v>
      </c>
      <c r="P123" s="16">
        <v>1149.24</v>
      </c>
      <c r="Q123" s="16">
        <v>1146.74</v>
      </c>
      <c r="R123" s="16">
        <v>1149</v>
      </c>
      <c r="S123" s="16">
        <v>1165.16</v>
      </c>
      <c r="T123" s="16">
        <v>1223.41</v>
      </c>
      <c r="U123" s="16">
        <v>1286.87</v>
      </c>
      <c r="V123" s="16">
        <v>1300.12</v>
      </c>
      <c r="W123" s="16">
        <v>1234.77</v>
      </c>
      <c r="X123" s="16">
        <v>1145.93</v>
      </c>
      <c r="Y123" s="17">
        <v>1049.07</v>
      </c>
    </row>
    <row r="124" spans="1:25" ht="15.75">
      <c r="A124" s="14" t="str">
        <f t="shared" si="2"/>
        <v>17.11.2013</v>
      </c>
      <c r="B124" s="15">
        <v>1017.22</v>
      </c>
      <c r="C124" s="16">
        <v>851.88</v>
      </c>
      <c r="D124" s="16">
        <v>852.17</v>
      </c>
      <c r="E124" s="16">
        <v>828.59</v>
      </c>
      <c r="F124" s="16">
        <v>824.29</v>
      </c>
      <c r="G124" s="16">
        <v>827.82</v>
      </c>
      <c r="H124" s="16">
        <v>827.18</v>
      </c>
      <c r="I124" s="16">
        <v>827.7</v>
      </c>
      <c r="J124" s="16">
        <v>863.15</v>
      </c>
      <c r="K124" s="16">
        <v>872.96</v>
      </c>
      <c r="L124" s="16">
        <v>975.07</v>
      </c>
      <c r="M124" s="16">
        <v>1055.16</v>
      </c>
      <c r="N124" s="16">
        <v>1082.77</v>
      </c>
      <c r="O124" s="16">
        <v>1121.32</v>
      </c>
      <c r="P124" s="16">
        <v>1120.59</v>
      </c>
      <c r="Q124" s="16">
        <v>1114.35</v>
      </c>
      <c r="R124" s="16">
        <v>1127.6</v>
      </c>
      <c r="S124" s="16">
        <v>1154.72</v>
      </c>
      <c r="T124" s="16">
        <v>1212.55</v>
      </c>
      <c r="U124" s="16">
        <v>1349.69</v>
      </c>
      <c r="V124" s="16">
        <v>1373.7</v>
      </c>
      <c r="W124" s="16">
        <v>1290.24</v>
      </c>
      <c r="X124" s="16">
        <v>1176.25</v>
      </c>
      <c r="Y124" s="17">
        <v>1050.54</v>
      </c>
    </row>
    <row r="125" spans="1:25" ht="15.75">
      <c r="A125" s="14" t="str">
        <f t="shared" si="2"/>
        <v>18.11.2013</v>
      </c>
      <c r="B125" s="15">
        <v>1010.66</v>
      </c>
      <c r="C125" s="16">
        <v>916.15</v>
      </c>
      <c r="D125" s="16">
        <v>846.13</v>
      </c>
      <c r="E125" s="16">
        <v>839.57</v>
      </c>
      <c r="F125" s="16">
        <v>826.08</v>
      </c>
      <c r="G125" s="16">
        <v>832.85</v>
      </c>
      <c r="H125" s="16">
        <v>850.1</v>
      </c>
      <c r="I125" s="16">
        <v>946.9</v>
      </c>
      <c r="J125" s="16">
        <v>1156.73</v>
      </c>
      <c r="K125" s="16">
        <v>1158.13</v>
      </c>
      <c r="L125" s="16">
        <v>1258.89</v>
      </c>
      <c r="M125" s="16">
        <v>1332.5</v>
      </c>
      <c r="N125" s="16">
        <v>1285.37</v>
      </c>
      <c r="O125" s="16">
        <v>1295.55</v>
      </c>
      <c r="P125" s="16">
        <v>1273.44</v>
      </c>
      <c r="Q125" s="16">
        <v>1283.87</v>
      </c>
      <c r="R125" s="16">
        <v>1261.71</v>
      </c>
      <c r="S125" s="16">
        <v>1286.99</v>
      </c>
      <c r="T125" s="16">
        <v>1315.2</v>
      </c>
      <c r="U125" s="16">
        <v>1265.78</v>
      </c>
      <c r="V125" s="16">
        <v>1250.2</v>
      </c>
      <c r="W125" s="16">
        <v>1228.98</v>
      </c>
      <c r="X125" s="16">
        <v>1149.65</v>
      </c>
      <c r="Y125" s="17">
        <v>1068.15</v>
      </c>
    </row>
    <row r="126" spans="1:25" ht="15.75">
      <c r="A126" s="14" t="str">
        <f t="shared" si="2"/>
        <v>19.11.2013</v>
      </c>
      <c r="B126" s="15">
        <v>998.75</v>
      </c>
      <c r="C126" s="16">
        <v>853.26</v>
      </c>
      <c r="D126" s="16">
        <v>826.63</v>
      </c>
      <c r="E126" s="16">
        <v>824.53</v>
      </c>
      <c r="F126" s="16">
        <v>824.4</v>
      </c>
      <c r="G126" s="16">
        <v>829.5</v>
      </c>
      <c r="H126" s="16">
        <v>855.65</v>
      </c>
      <c r="I126" s="16">
        <v>1106.89</v>
      </c>
      <c r="J126" s="16">
        <v>1117.7</v>
      </c>
      <c r="K126" s="16">
        <v>1155.22</v>
      </c>
      <c r="L126" s="16">
        <v>1188.52</v>
      </c>
      <c r="M126" s="16">
        <v>1222.83</v>
      </c>
      <c r="N126" s="16">
        <v>1210.02</v>
      </c>
      <c r="O126" s="16">
        <v>1228.89</v>
      </c>
      <c r="P126" s="16">
        <v>1204.01</v>
      </c>
      <c r="Q126" s="16">
        <v>1209.98</v>
      </c>
      <c r="R126" s="16">
        <v>1202.45</v>
      </c>
      <c r="S126" s="16">
        <v>1234.57</v>
      </c>
      <c r="T126" s="16">
        <v>1261.29</v>
      </c>
      <c r="U126" s="16">
        <v>1215.98</v>
      </c>
      <c r="V126" s="16">
        <v>1219.83</v>
      </c>
      <c r="W126" s="16">
        <v>1192.49</v>
      </c>
      <c r="X126" s="16">
        <v>1089.57</v>
      </c>
      <c r="Y126" s="17">
        <v>1012.22</v>
      </c>
    </row>
    <row r="127" spans="1:25" ht="15.75">
      <c r="A127" s="14" t="str">
        <f t="shared" si="2"/>
        <v>20.11.2013</v>
      </c>
      <c r="B127" s="15">
        <v>956.3</v>
      </c>
      <c r="C127" s="16">
        <v>837.8</v>
      </c>
      <c r="D127" s="16">
        <v>834.97</v>
      </c>
      <c r="E127" s="16">
        <v>788.05</v>
      </c>
      <c r="F127" s="16">
        <v>752.23</v>
      </c>
      <c r="G127" s="16">
        <v>704.59</v>
      </c>
      <c r="H127" s="16">
        <v>795.2</v>
      </c>
      <c r="I127" s="16">
        <v>988.45</v>
      </c>
      <c r="J127" s="16">
        <v>1083.59</v>
      </c>
      <c r="K127" s="16">
        <v>1087.04</v>
      </c>
      <c r="L127" s="16">
        <v>1136.96</v>
      </c>
      <c r="M127" s="16">
        <v>1151.64</v>
      </c>
      <c r="N127" s="16">
        <v>1168.77</v>
      </c>
      <c r="O127" s="16">
        <v>1153.34</v>
      </c>
      <c r="P127" s="16">
        <v>1154.05</v>
      </c>
      <c r="Q127" s="16">
        <v>1153.19</v>
      </c>
      <c r="R127" s="16">
        <v>1170.04</v>
      </c>
      <c r="S127" s="16">
        <v>1180.78</v>
      </c>
      <c r="T127" s="16">
        <v>1214.99</v>
      </c>
      <c r="U127" s="16">
        <v>1218.03</v>
      </c>
      <c r="V127" s="16">
        <v>1181.9</v>
      </c>
      <c r="W127" s="16">
        <v>1148.45</v>
      </c>
      <c r="X127" s="16">
        <v>1062.31</v>
      </c>
      <c r="Y127" s="17">
        <v>1003.84</v>
      </c>
    </row>
    <row r="128" spans="1:25" ht="15.75">
      <c r="A128" s="14" t="str">
        <f t="shared" si="2"/>
        <v>21.11.2013</v>
      </c>
      <c r="B128" s="15">
        <v>967.83</v>
      </c>
      <c r="C128" s="16">
        <v>848.74</v>
      </c>
      <c r="D128" s="16">
        <v>835.01</v>
      </c>
      <c r="E128" s="16">
        <v>810.58</v>
      </c>
      <c r="F128" s="16">
        <v>785.98</v>
      </c>
      <c r="G128" s="16">
        <v>805.38</v>
      </c>
      <c r="H128" s="16">
        <v>850.86</v>
      </c>
      <c r="I128" s="16">
        <v>1072.9</v>
      </c>
      <c r="J128" s="16">
        <v>1158.54</v>
      </c>
      <c r="K128" s="16">
        <v>1157.89</v>
      </c>
      <c r="L128" s="16">
        <v>1239.92</v>
      </c>
      <c r="M128" s="16">
        <v>1327.99</v>
      </c>
      <c r="N128" s="16">
        <v>1289.75</v>
      </c>
      <c r="O128" s="16">
        <v>1256.95</v>
      </c>
      <c r="P128" s="16">
        <v>1249.86</v>
      </c>
      <c r="Q128" s="16">
        <v>1263.28</v>
      </c>
      <c r="R128" s="16">
        <v>1301.76</v>
      </c>
      <c r="S128" s="16">
        <v>1306.85</v>
      </c>
      <c r="T128" s="16">
        <v>1299.85</v>
      </c>
      <c r="U128" s="16">
        <v>1300.48</v>
      </c>
      <c r="V128" s="16">
        <v>1301.32</v>
      </c>
      <c r="W128" s="16">
        <v>1231.03</v>
      </c>
      <c r="X128" s="16">
        <v>1156.09</v>
      </c>
      <c r="Y128" s="17">
        <v>1036.52</v>
      </c>
    </row>
    <row r="129" spans="1:25" ht="15.75">
      <c r="A129" s="14" t="str">
        <f t="shared" si="2"/>
        <v>22.11.2013</v>
      </c>
      <c r="B129" s="15">
        <v>976.16</v>
      </c>
      <c r="C129" s="16">
        <v>887.54</v>
      </c>
      <c r="D129" s="16">
        <v>836.84</v>
      </c>
      <c r="E129" s="16">
        <v>799.12</v>
      </c>
      <c r="F129" s="16">
        <v>764.61</v>
      </c>
      <c r="G129" s="16">
        <v>795.11</v>
      </c>
      <c r="H129" s="16">
        <v>850.25</v>
      </c>
      <c r="I129" s="16">
        <v>1041.31</v>
      </c>
      <c r="J129" s="16">
        <v>1155.11</v>
      </c>
      <c r="K129" s="16">
        <v>1158.99</v>
      </c>
      <c r="L129" s="16">
        <v>1231.05</v>
      </c>
      <c r="M129" s="16">
        <v>1218.44</v>
      </c>
      <c r="N129" s="16">
        <v>1189.03</v>
      </c>
      <c r="O129" s="16">
        <v>1180.69</v>
      </c>
      <c r="P129" s="16">
        <v>1186.69</v>
      </c>
      <c r="Q129" s="16">
        <v>1190.84</v>
      </c>
      <c r="R129" s="16">
        <v>1206.88</v>
      </c>
      <c r="S129" s="16">
        <v>1210.59</v>
      </c>
      <c r="T129" s="16">
        <v>1205.24</v>
      </c>
      <c r="U129" s="16">
        <v>1217.97</v>
      </c>
      <c r="V129" s="16">
        <v>1206.01</v>
      </c>
      <c r="W129" s="16">
        <v>1160.71</v>
      </c>
      <c r="X129" s="16">
        <v>1073.39</v>
      </c>
      <c r="Y129" s="17">
        <v>1016.76</v>
      </c>
    </row>
    <row r="130" spans="1:25" ht="15.75">
      <c r="A130" s="14" t="str">
        <f t="shared" si="2"/>
        <v>23.11.2013</v>
      </c>
      <c r="B130" s="15">
        <v>1141.22</v>
      </c>
      <c r="C130" s="16">
        <v>1106.7</v>
      </c>
      <c r="D130" s="16">
        <v>873.48</v>
      </c>
      <c r="E130" s="16">
        <v>848.08</v>
      </c>
      <c r="F130" s="16">
        <v>842.17</v>
      </c>
      <c r="G130" s="16">
        <v>837.08</v>
      </c>
      <c r="H130" s="16">
        <v>833.3</v>
      </c>
      <c r="I130" s="16">
        <v>851.95</v>
      </c>
      <c r="J130" s="16">
        <v>920.97</v>
      </c>
      <c r="K130" s="16">
        <v>1050.44</v>
      </c>
      <c r="L130" s="16">
        <v>1072.54</v>
      </c>
      <c r="M130" s="16">
        <v>1083.94</v>
      </c>
      <c r="N130" s="16">
        <v>1140.8</v>
      </c>
      <c r="O130" s="16">
        <v>1142.76</v>
      </c>
      <c r="P130" s="16">
        <v>1122.55</v>
      </c>
      <c r="Q130" s="16">
        <v>1102.42</v>
      </c>
      <c r="R130" s="16">
        <v>1147.62</v>
      </c>
      <c r="S130" s="16">
        <v>1152.54</v>
      </c>
      <c r="T130" s="16">
        <v>1239.43</v>
      </c>
      <c r="U130" s="16">
        <v>1315.47</v>
      </c>
      <c r="V130" s="16">
        <v>1291.96</v>
      </c>
      <c r="W130" s="16">
        <v>1206.54</v>
      </c>
      <c r="X130" s="16">
        <v>1134.32</v>
      </c>
      <c r="Y130" s="17">
        <v>1134.44</v>
      </c>
    </row>
    <row r="131" spans="1:25" ht="15.75">
      <c r="A131" s="14" t="str">
        <f t="shared" si="2"/>
        <v>24.11.2013</v>
      </c>
      <c r="B131" s="15">
        <v>1130.66</v>
      </c>
      <c r="C131" s="16">
        <v>888.05</v>
      </c>
      <c r="D131" s="16">
        <v>866.13</v>
      </c>
      <c r="E131" s="16">
        <v>839.99</v>
      </c>
      <c r="F131" s="16">
        <v>838.12</v>
      </c>
      <c r="G131" s="16">
        <v>835.2</v>
      </c>
      <c r="H131" s="16">
        <v>834.51</v>
      </c>
      <c r="I131" s="16">
        <v>841.3</v>
      </c>
      <c r="J131" s="16">
        <v>864.2</v>
      </c>
      <c r="K131" s="16">
        <v>871.91</v>
      </c>
      <c r="L131" s="16">
        <v>964.47</v>
      </c>
      <c r="M131" s="16">
        <v>1068.38</v>
      </c>
      <c r="N131" s="16">
        <v>1069.82</v>
      </c>
      <c r="O131" s="16">
        <v>1077.15</v>
      </c>
      <c r="P131" s="16">
        <v>1079.33</v>
      </c>
      <c r="Q131" s="16">
        <v>1078.89</v>
      </c>
      <c r="R131" s="16">
        <v>1108.34</v>
      </c>
      <c r="S131" s="16">
        <v>1150.76</v>
      </c>
      <c r="T131" s="16">
        <v>1175.43</v>
      </c>
      <c r="U131" s="16">
        <v>1321.57</v>
      </c>
      <c r="V131" s="16">
        <v>1348.56</v>
      </c>
      <c r="W131" s="16">
        <v>1276.02</v>
      </c>
      <c r="X131" s="16">
        <v>1148.21</v>
      </c>
      <c r="Y131" s="17">
        <v>1114.54</v>
      </c>
    </row>
    <row r="132" spans="1:25" ht="15.75">
      <c r="A132" s="14" t="str">
        <f t="shared" si="2"/>
        <v>25.11.2013</v>
      </c>
      <c r="B132" s="15">
        <v>987.91</v>
      </c>
      <c r="C132" s="16">
        <v>857.88</v>
      </c>
      <c r="D132" s="16">
        <v>816.76</v>
      </c>
      <c r="E132" s="16">
        <v>812.24</v>
      </c>
      <c r="F132" s="16">
        <v>813.25</v>
      </c>
      <c r="G132" s="16">
        <v>799.83</v>
      </c>
      <c r="H132" s="16">
        <v>829.15</v>
      </c>
      <c r="I132" s="16">
        <v>852.43</v>
      </c>
      <c r="J132" s="16">
        <v>1017.35</v>
      </c>
      <c r="K132" s="16">
        <v>1088.16</v>
      </c>
      <c r="L132" s="16">
        <v>1110.08</v>
      </c>
      <c r="M132" s="16">
        <v>1149.03</v>
      </c>
      <c r="N132" s="16">
        <v>1150.15</v>
      </c>
      <c r="O132" s="16">
        <v>1142.06</v>
      </c>
      <c r="P132" s="16">
        <v>1152.29</v>
      </c>
      <c r="Q132" s="16">
        <v>1153.41</v>
      </c>
      <c r="R132" s="16">
        <v>1174.55</v>
      </c>
      <c r="S132" s="16">
        <v>1178</v>
      </c>
      <c r="T132" s="16">
        <v>1161.65</v>
      </c>
      <c r="U132" s="16">
        <v>1174.16</v>
      </c>
      <c r="V132" s="16">
        <v>1176.63</v>
      </c>
      <c r="W132" s="16">
        <v>1151.3</v>
      </c>
      <c r="X132" s="16">
        <v>1070.78</v>
      </c>
      <c r="Y132" s="17">
        <v>1013.39</v>
      </c>
    </row>
    <row r="133" spans="1:25" ht="15.75">
      <c r="A133" s="14" t="str">
        <f t="shared" si="2"/>
        <v>26.11.2013</v>
      </c>
      <c r="B133" s="15">
        <v>982.42</v>
      </c>
      <c r="C133" s="16">
        <v>846.28</v>
      </c>
      <c r="D133" s="16">
        <v>817.59</v>
      </c>
      <c r="E133" s="16">
        <v>807.58</v>
      </c>
      <c r="F133" s="16">
        <v>817.54</v>
      </c>
      <c r="G133" s="16">
        <v>807.04</v>
      </c>
      <c r="H133" s="16">
        <v>828.24</v>
      </c>
      <c r="I133" s="16">
        <v>860.49</v>
      </c>
      <c r="J133" s="16">
        <v>1039.66</v>
      </c>
      <c r="K133" s="16">
        <v>1108.47</v>
      </c>
      <c r="L133" s="16">
        <v>1151.42</v>
      </c>
      <c r="M133" s="16">
        <v>1217</v>
      </c>
      <c r="N133" s="16">
        <v>1198.02</v>
      </c>
      <c r="O133" s="16">
        <v>1188.19</v>
      </c>
      <c r="P133" s="16">
        <v>1204.16</v>
      </c>
      <c r="Q133" s="16">
        <v>1201.51</v>
      </c>
      <c r="R133" s="16">
        <v>1222.14</v>
      </c>
      <c r="S133" s="16">
        <v>1245.12</v>
      </c>
      <c r="T133" s="16">
        <v>1241.57</v>
      </c>
      <c r="U133" s="16">
        <v>1237.89</v>
      </c>
      <c r="V133" s="16">
        <v>1224.19</v>
      </c>
      <c r="W133" s="16">
        <v>1179.99</v>
      </c>
      <c r="X133" s="16">
        <v>1096.47</v>
      </c>
      <c r="Y133" s="17">
        <v>1025.01</v>
      </c>
    </row>
    <row r="134" spans="1:25" ht="15.75">
      <c r="A134" s="14" t="str">
        <f t="shared" si="2"/>
        <v>27.11.2013</v>
      </c>
      <c r="B134" s="15">
        <v>1001.5</v>
      </c>
      <c r="C134" s="16">
        <v>862.61</v>
      </c>
      <c r="D134" s="16">
        <v>844.01</v>
      </c>
      <c r="E134" s="16">
        <v>832.9</v>
      </c>
      <c r="F134" s="16">
        <v>837.12</v>
      </c>
      <c r="G134" s="16">
        <v>833.63</v>
      </c>
      <c r="H134" s="16">
        <v>853.47</v>
      </c>
      <c r="I134" s="16">
        <v>961.79</v>
      </c>
      <c r="J134" s="16">
        <v>1092.17</v>
      </c>
      <c r="K134" s="16">
        <v>1149.86</v>
      </c>
      <c r="L134" s="16">
        <v>1202.98</v>
      </c>
      <c r="M134" s="16">
        <v>1217.47</v>
      </c>
      <c r="N134" s="16">
        <v>1196.92</v>
      </c>
      <c r="O134" s="16">
        <v>1184.96</v>
      </c>
      <c r="P134" s="16">
        <v>1208.21</v>
      </c>
      <c r="Q134" s="16">
        <v>1213.02</v>
      </c>
      <c r="R134" s="16">
        <v>1234.03</v>
      </c>
      <c r="S134" s="16">
        <v>1297.5</v>
      </c>
      <c r="T134" s="16">
        <v>1263.02</v>
      </c>
      <c r="U134" s="16">
        <v>1257.43</v>
      </c>
      <c r="V134" s="16">
        <v>1230.06</v>
      </c>
      <c r="W134" s="16">
        <v>1184.46</v>
      </c>
      <c r="X134" s="16">
        <v>1118.07</v>
      </c>
      <c r="Y134" s="17">
        <v>1031.43</v>
      </c>
    </row>
    <row r="135" spans="1:25" ht="15.75">
      <c r="A135" s="14" t="str">
        <f t="shared" si="2"/>
        <v>28.11.2013</v>
      </c>
      <c r="B135" s="15">
        <v>995.48</v>
      </c>
      <c r="C135" s="16">
        <v>871.74</v>
      </c>
      <c r="D135" s="16">
        <v>916.56</v>
      </c>
      <c r="E135" s="16">
        <v>840.55</v>
      </c>
      <c r="F135" s="16">
        <v>832.49</v>
      </c>
      <c r="G135" s="16">
        <v>789.56</v>
      </c>
      <c r="H135" s="16">
        <v>839.04</v>
      </c>
      <c r="I135" s="16">
        <v>992.33</v>
      </c>
      <c r="J135" s="16">
        <v>1094.41</v>
      </c>
      <c r="K135" s="16">
        <v>1109.01</v>
      </c>
      <c r="L135" s="16">
        <v>1165.39</v>
      </c>
      <c r="M135" s="16">
        <v>1201.16</v>
      </c>
      <c r="N135" s="16">
        <v>1185.87</v>
      </c>
      <c r="O135" s="16">
        <v>1155.78</v>
      </c>
      <c r="P135" s="16">
        <v>1170.23</v>
      </c>
      <c r="Q135" s="16">
        <v>1173.47</v>
      </c>
      <c r="R135" s="16">
        <v>1219.65</v>
      </c>
      <c r="S135" s="16">
        <v>1242.03</v>
      </c>
      <c r="T135" s="16">
        <v>1246.25</v>
      </c>
      <c r="U135" s="16">
        <v>1253.51</v>
      </c>
      <c r="V135" s="16">
        <v>1235.88</v>
      </c>
      <c r="W135" s="16">
        <v>1162.57</v>
      </c>
      <c r="X135" s="16">
        <v>1080.07</v>
      </c>
      <c r="Y135" s="17">
        <v>1026.7</v>
      </c>
    </row>
    <row r="136" spans="1:25" ht="15.75">
      <c r="A136" s="14" t="str">
        <f t="shared" si="2"/>
        <v>29.11.2013</v>
      </c>
      <c r="B136" s="15">
        <v>984.56</v>
      </c>
      <c r="C136" s="16">
        <v>956.05</v>
      </c>
      <c r="D136" s="16">
        <v>824.98</v>
      </c>
      <c r="E136" s="16">
        <v>812.61</v>
      </c>
      <c r="F136" s="16">
        <v>805.54</v>
      </c>
      <c r="G136" s="16">
        <v>762.1</v>
      </c>
      <c r="H136" s="16">
        <v>813.18</v>
      </c>
      <c r="I136" s="16">
        <v>898.84</v>
      </c>
      <c r="J136" s="16">
        <v>1045.29</v>
      </c>
      <c r="K136" s="16">
        <v>1076.33</v>
      </c>
      <c r="L136" s="16">
        <v>1151.15</v>
      </c>
      <c r="M136" s="16">
        <v>1153.22</v>
      </c>
      <c r="N136" s="16">
        <v>1150.99</v>
      </c>
      <c r="O136" s="16">
        <v>1149.9</v>
      </c>
      <c r="P136" s="16">
        <v>1150.82</v>
      </c>
      <c r="Q136" s="16">
        <v>1151.13</v>
      </c>
      <c r="R136" s="16">
        <v>1169.55</v>
      </c>
      <c r="S136" s="16">
        <v>1194.18</v>
      </c>
      <c r="T136" s="16">
        <v>1183.12</v>
      </c>
      <c r="U136" s="16">
        <v>1169.22</v>
      </c>
      <c r="V136" s="16">
        <v>1170.37</v>
      </c>
      <c r="W136" s="16">
        <v>1144.31</v>
      </c>
      <c r="X136" s="16">
        <v>1074.93</v>
      </c>
      <c r="Y136" s="17">
        <v>1056.01</v>
      </c>
    </row>
    <row r="137" spans="1:25" ht="16.5" thickBot="1">
      <c r="A137" s="18" t="str">
        <f t="shared" si="2"/>
        <v>30.11.2013</v>
      </c>
      <c r="B137" s="19">
        <v>976.42</v>
      </c>
      <c r="C137" s="20">
        <v>859.17</v>
      </c>
      <c r="D137" s="20">
        <v>868.17</v>
      </c>
      <c r="E137" s="20">
        <v>816.9</v>
      </c>
      <c r="F137" s="20">
        <v>807.85</v>
      </c>
      <c r="G137" s="20">
        <v>758</v>
      </c>
      <c r="H137" s="20">
        <v>781.41</v>
      </c>
      <c r="I137" s="20">
        <v>799.66</v>
      </c>
      <c r="J137" s="20">
        <v>897.87</v>
      </c>
      <c r="K137" s="20">
        <v>1034.23</v>
      </c>
      <c r="L137" s="20">
        <v>1047.26</v>
      </c>
      <c r="M137" s="20">
        <v>1054.02</v>
      </c>
      <c r="N137" s="20">
        <v>1051.44</v>
      </c>
      <c r="O137" s="20">
        <v>1049.83</v>
      </c>
      <c r="P137" s="20">
        <v>1048.99</v>
      </c>
      <c r="Q137" s="20">
        <v>1043.73</v>
      </c>
      <c r="R137" s="20">
        <v>1068.28</v>
      </c>
      <c r="S137" s="20">
        <v>1082.95</v>
      </c>
      <c r="T137" s="20">
        <v>1114.11</v>
      </c>
      <c r="U137" s="20">
        <v>1148.93</v>
      </c>
      <c r="V137" s="20">
        <v>1145.83</v>
      </c>
      <c r="W137" s="20">
        <v>1101.09</v>
      </c>
      <c r="X137" s="20">
        <v>1050.02</v>
      </c>
      <c r="Y137" s="21">
        <v>1039.81</v>
      </c>
    </row>
    <row r="138" spans="1:25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341862.53</v>
      </c>
      <c r="R140" s="50"/>
      <c r="S140" s="33"/>
      <c r="T140" s="33"/>
      <c r="U140" s="34"/>
      <c r="V140" s="34"/>
      <c r="W140" s="34"/>
      <c r="X140" s="34"/>
      <c r="Y140" s="34"/>
    </row>
    <row r="141" spans="1:20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ht="15.75">
      <c r="A146" s="38"/>
      <c r="B146" s="30"/>
      <c r="C146" s="30"/>
      <c r="D146" s="30"/>
      <c r="E146" s="30"/>
      <c r="F146" s="30"/>
      <c r="G146" s="30"/>
      <c r="H146" s="30"/>
      <c r="I146" s="39"/>
      <c r="J146" s="39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ht="15.75">
      <c r="A147" s="38"/>
      <c r="B147" s="30"/>
      <c r="C147" s="30"/>
      <c r="D147" s="30"/>
      <c r="E147" s="30"/>
      <c r="F147" s="30"/>
      <c r="G147" s="30"/>
      <c r="H147" s="30"/>
      <c r="I147" s="39"/>
      <c r="J147" s="39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 ht="15.75">
      <c r="A148" s="38"/>
      <c r="B148" s="30"/>
      <c r="C148" s="30"/>
      <c r="D148" s="30"/>
      <c r="E148" s="30"/>
      <c r="F148" s="30"/>
      <c r="G148" s="30"/>
      <c r="H148" s="30"/>
      <c r="I148" s="39"/>
      <c r="J148" s="39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972.94</v>
      </c>
      <c r="C9" s="11">
        <v>955.55</v>
      </c>
      <c r="D9" s="11">
        <v>854.82</v>
      </c>
      <c r="E9" s="11">
        <v>803.46</v>
      </c>
      <c r="F9" s="11">
        <v>791.82</v>
      </c>
      <c r="G9" s="11">
        <v>735.04</v>
      </c>
      <c r="H9" s="11">
        <v>734.62</v>
      </c>
      <c r="I9" s="11">
        <v>809.31</v>
      </c>
      <c r="J9" s="11">
        <v>930.97</v>
      </c>
      <c r="K9" s="11">
        <v>1009.82</v>
      </c>
      <c r="L9" s="11">
        <v>1135.81</v>
      </c>
      <c r="M9" s="11">
        <v>1161.55</v>
      </c>
      <c r="N9" s="11">
        <v>1132.78</v>
      </c>
      <c r="O9" s="11">
        <v>1132.11</v>
      </c>
      <c r="P9" s="11">
        <v>1132.6</v>
      </c>
      <c r="Q9" s="11">
        <v>1133.13</v>
      </c>
      <c r="R9" s="11">
        <v>1126.63</v>
      </c>
      <c r="S9" s="11">
        <v>1150.94</v>
      </c>
      <c r="T9" s="11">
        <v>1210.08</v>
      </c>
      <c r="U9" s="11">
        <v>1192.47</v>
      </c>
      <c r="V9" s="11">
        <v>1200.56</v>
      </c>
      <c r="W9" s="11">
        <v>1196.88</v>
      </c>
      <c r="X9" s="11">
        <v>1131.24</v>
      </c>
      <c r="Y9" s="12">
        <v>1099.28</v>
      </c>
      <c r="Z9" s="13"/>
    </row>
    <row r="10" spans="1:25" ht="15.75">
      <c r="A10" s="14" t="s">
        <v>45</v>
      </c>
      <c r="B10" s="15">
        <v>1035.17</v>
      </c>
      <c r="C10" s="16">
        <v>992.4</v>
      </c>
      <c r="D10" s="16">
        <v>907.19</v>
      </c>
      <c r="E10" s="16">
        <v>879.88</v>
      </c>
      <c r="F10" s="16">
        <v>821.8</v>
      </c>
      <c r="G10" s="16">
        <v>810</v>
      </c>
      <c r="H10" s="16">
        <v>787.48</v>
      </c>
      <c r="I10" s="16">
        <v>824.78</v>
      </c>
      <c r="J10" s="16">
        <v>978.96</v>
      </c>
      <c r="K10" s="16">
        <v>1012.2</v>
      </c>
      <c r="L10" s="16">
        <v>1070.77</v>
      </c>
      <c r="M10" s="16">
        <v>1119.76</v>
      </c>
      <c r="N10" s="16">
        <v>1131.57</v>
      </c>
      <c r="O10" s="16">
        <v>1130.99</v>
      </c>
      <c r="P10" s="16">
        <v>1132.32</v>
      </c>
      <c r="Q10" s="16">
        <v>1096.86</v>
      </c>
      <c r="R10" s="16">
        <v>1116.79</v>
      </c>
      <c r="S10" s="16">
        <v>1124.33</v>
      </c>
      <c r="T10" s="16">
        <v>1137.9</v>
      </c>
      <c r="U10" s="16">
        <v>1144.81</v>
      </c>
      <c r="V10" s="16">
        <v>1249.6</v>
      </c>
      <c r="W10" s="16">
        <v>1283.89</v>
      </c>
      <c r="X10" s="16">
        <v>1135.89</v>
      </c>
      <c r="Y10" s="17">
        <v>1028.35</v>
      </c>
    </row>
    <row r="11" spans="1:25" ht="15.75">
      <c r="A11" s="14" t="s">
        <v>46</v>
      </c>
      <c r="B11" s="15">
        <v>1016.11</v>
      </c>
      <c r="C11" s="16">
        <v>910.77</v>
      </c>
      <c r="D11" s="16">
        <v>877.24</v>
      </c>
      <c r="E11" s="16">
        <v>822.58</v>
      </c>
      <c r="F11" s="16">
        <v>820.04</v>
      </c>
      <c r="G11" s="16">
        <v>781.94</v>
      </c>
      <c r="H11" s="16">
        <v>794.4</v>
      </c>
      <c r="I11" s="16">
        <v>799.99</v>
      </c>
      <c r="J11" s="16">
        <v>834.19</v>
      </c>
      <c r="K11" s="16">
        <v>847.32</v>
      </c>
      <c r="L11" s="16">
        <v>933.82</v>
      </c>
      <c r="M11" s="16">
        <v>1018.73</v>
      </c>
      <c r="N11" s="16">
        <v>1029.84</v>
      </c>
      <c r="O11" s="16">
        <v>1031.38</v>
      </c>
      <c r="P11" s="16">
        <v>1039.56</v>
      </c>
      <c r="Q11" s="16">
        <v>1031.51</v>
      </c>
      <c r="R11" s="16">
        <v>1050.64</v>
      </c>
      <c r="S11" s="16">
        <v>1122.64</v>
      </c>
      <c r="T11" s="16">
        <v>1148.5</v>
      </c>
      <c r="U11" s="16">
        <v>1233.74</v>
      </c>
      <c r="V11" s="16">
        <v>1258.68</v>
      </c>
      <c r="W11" s="16">
        <v>1238.43</v>
      </c>
      <c r="X11" s="16">
        <v>1134.5</v>
      </c>
      <c r="Y11" s="17">
        <v>1033.74</v>
      </c>
    </row>
    <row r="12" spans="1:25" ht="15.75">
      <c r="A12" s="14" t="s">
        <v>47</v>
      </c>
      <c r="B12" s="15">
        <v>972.57</v>
      </c>
      <c r="C12" s="16">
        <v>935.45</v>
      </c>
      <c r="D12" s="16">
        <v>836.28</v>
      </c>
      <c r="E12" s="16">
        <v>793.22</v>
      </c>
      <c r="F12" s="16">
        <v>782.25</v>
      </c>
      <c r="G12" s="16">
        <v>757.8</v>
      </c>
      <c r="H12" s="16">
        <v>758.18</v>
      </c>
      <c r="I12" s="16">
        <v>771.09</v>
      </c>
      <c r="J12" s="16">
        <v>806.16</v>
      </c>
      <c r="K12" s="16">
        <v>822.14</v>
      </c>
      <c r="L12" s="16">
        <v>946.15</v>
      </c>
      <c r="M12" s="16">
        <v>997.66</v>
      </c>
      <c r="N12" s="16">
        <v>1013.79</v>
      </c>
      <c r="O12" s="16">
        <v>1019.03</v>
      </c>
      <c r="P12" s="16">
        <v>1021.15</v>
      </c>
      <c r="Q12" s="16">
        <v>1019.85</v>
      </c>
      <c r="R12" s="16">
        <v>1034.57</v>
      </c>
      <c r="S12" s="16">
        <v>1123.38</v>
      </c>
      <c r="T12" s="16">
        <v>1156.55</v>
      </c>
      <c r="U12" s="16">
        <v>1236.42</v>
      </c>
      <c r="V12" s="16">
        <v>1280.49</v>
      </c>
      <c r="W12" s="16">
        <v>1220.94</v>
      </c>
      <c r="X12" s="16">
        <v>1137.01</v>
      </c>
      <c r="Y12" s="17">
        <v>1049.83</v>
      </c>
    </row>
    <row r="13" spans="1:25" ht="15.75">
      <c r="A13" s="14" t="s">
        <v>48</v>
      </c>
      <c r="B13" s="15">
        <v>994.39</v>
      </c>
      <c r="C13" s="16">
        <v>897.21</v>
      </c>
      <c r="D13" s="16">
        <v>805</v>
      </c>
      <c r="E13" s="16">
        <v>795.44</v>
      </c>
      <c r="F13" s="16">
        <v>792.9</v>
      </c>
      <c r="G13" s="16">
        <v>764.68</v>
      </c>
      <c r="H13" s="16">
        <v>789.01</v>
      </c>
      <c r="I13" s="16">
        <v>838.93</v>
      </c>
      <c r="J13" s="16">
        <v>1057.16</v>
      </c>
      <c r="K13" s="16">
        <v>1100.43</v>
      </c>
      <c r="L13" s="16">
        <v>1158.33</v>
      </c>
      <c r="M13" s="16">
        <v>1211.9</v>
      </c>
      <c r="N13" s="16">
        <v>1199.08</v>
      </c>
      <c r="O13" s="16">
        <v>1207.86</v>
      </c>
      <c r="P13" s="16">
        <v>1203.93</v>
      </c>
      <c r="Q13" s="16">
        <v>1192.33</v>
      </c>
      <c r="R13" s="16">
        <v>1199.87</v>
      </c>
      <c r="S13" s="16">
        <v>1224.38</v>
      </c>
      <c r="T13" s="16">
        <v>1223.9</v>
      </c>
      <c r="U13" s="16">
        <v>1211.41</v>
      </c>
      <c r="V13" s="16">
        <v>1200.86</v>
      </c>
      <c r="W13" s="16">
        <v>1143.93</v>
      </c>
      <c r="X13" s="16">
        <v>1138.64</v>
      </c>
      <c r="Y13" s="17">
        <v>1057.47</v>
      </c>
    </row>
    <row r="14" spans="1:25" ht="15.75">
      <c r="A14" s="14" t="s">
        <v>49</v>
      </c>
      <c r="B14" s="15">
        <v>1001.77</v>
      </c>
      <c r="C14" s="16">
        <v>927.48</v>
      </c>
      <c r="D14" s="16">
        <v>833.89</v>
      </c>
      <c r="E14" s="16">
        <v>806.48</v>
      </c>
      <c r="F14" s="16">
        <v>795.51</v>
      </c>
      <c r="G14" s="16">
        <v>786.27</v>
      </c>
      <c r="H14" s="16">
        <v>802.79</v>
      </c>
      <c r="I14" s="16">
        <v>857.27</v>
      </c>
      <c r="J14" s="16">
        <v>1036.7</v>
      </c>
      <c r="K14" s="16">
        <v>1067.92</v>
      </c>
      <c r="L14" s="16">
        <v>1149.22</v>
      </c>
      <c r="M14" s="16">
        <v>1167.85</v>
      </c>
      <c r="N14" s="16">
        <v>1150.15</v>
      </c>
      <c r="O14" s="16">
        <v>1196.62</v>
      </c>
      <c r="P14" s="16">
        <v>1151.22</v>
      </c>
      <c r="Q14" s="16">
        <v>1179.79</v>
      </c>
      <c r="R14" s="16">
        <v>1152.54</v>
      </c>
      <c r="S14" s="16">
        <v>1200.34</v>
      </c>
      <c r="T14" s="16">
        <v>1270.54</v>
      </c>
      <c r="U14" s="16">
        <v>1276.52</v>
      </c>
      <c r="V14" s="16">
        <v>1254.7</v>
      </c>
      <c r="W14" s="16">
        <v>1234.41</v>
      </c>
      <c r="X14" s="16">
        <v>1141.75</v>
      </c>
      <c r="Y14" s="17">
        <v>1047.58</v>
      </c>
    </row>
    <row r="15" spans="1:25" ht="15.75">
      <c r="A15" s="14" t="s">
        <v>50</v>
      </c>
      <c r="B15" s="15">
        <v>990.21</v>
      </c>
      <c r="C15" s="16">
        <v>867.5</v>
      </c>
      <c r="D15" s="16">
        <v>906.35</v>
      </c>
      <c r="E15" s="16">
        <v>814.13</v>
      </c>
      <c r="F15" s="16">
        <v>764.67</v>
      </c>
      <c r="G15" s="16">
        <v>756.42</v>
      </c>
      <c r="H15" s="16">
        <v>779.15</v>
      </c>
      <c r="I15" s="16">
        <v>841.82</v>
      </c>
      <c r="J15" s="16">
        <v>1067.69</v>
      </c>
      <c r="K15" s="16">
        <v>1137</v>
      </c>
      <c r="L15" s="16">
        <v>1185.28</v>
      </c>
      <c r="M15" s="16">
        <v>1223.31</v>
      </c>
      <c r="N15" s="16">
        <v>1208.76</v>
      </c>
      <c r="O15" s="16">
        <v>1212.99</v>
      </c>
      <c r="P15" s="16">
        <v>1208.95</v>
      </c>
      <c r="Q15" s="16">
        <v>1254.43</v>
      </c>
      <c r="R15" s="16">
        <v>1261.23</v>
      </c>
      <c r="S15" s="16">
        <v>1279.78</v>
      </c>
      <c r="T15" s="16">
        <v>1286.9</v>
      </c>
      <c r="U15" s="16">
        <v>1292.67</v>
      </c>
      <c r="V15" s="16">
        <v>1283.44</v>
      </c>
      <c r="W15" s="16">
        <v>1247.84</v>
      </c>
      <c r="X15" s="16">
        <v>1191.59</v>
      </c>
      <c r="Y15" s="17">
        <v>1098.15</v>
      </c>
    </row>
    <row r="16" spans="1:25" ht="15.75">
      <c r="A16" s="14" t="s">
        <v>51</v>
      </c>
      <c r="B16" s="15">
        <v>1020.27</v>
      </c>
      <c r="C16" s="16">
        <v>897.7</v>
      </c>
      <c r="D16" s="16">
        <v>930.63</v>
      </c>
      <c r="E16" s="16">
        <v>849.96</v>
      </c>
      <c r="F16" s="16">
        <v>799.92</v>
      </c>
      <c r="G16" s="16">
        <v>770.28</v>
      </c>
      <c r="H16" s="16">
        <v>783.03</v>
      </c>
      <c r="I16" s="16">
        <v>869.53</v>
      </c>
      <c r="J16" s="16">
        <v>1055.02</v>
      </c>
      <c r="K16" s="16">
        <v>1093.49</v>
      </c>
      <c r="L16" s="16">
        <v>1152.53</v>
      </c>
      <c r="M16" s="16">
        <v>1204.67</v>
      </c>
      <c r="N16" s="16">
        <v>1175.32</v>
      </c>
      <c r="O16" s="16">
        <v>1211.93</v>
      </c>
      <c r="P16" s="16">
        <v>1186.39</v>
      </c>
      <c r="Q16" s="16">
        <v>1209.76</v>
      </c>
      <c r="R16" s="16">
        <v>1210.53</v>
      </c>
      <c r="S16" s="16">
        <v>1233.43</v>
      </c>
      <c r="T16" s="16">
        <v>1232.21</v>
      </c>
      <c r="U16" s="16">
        <v>1213.33</v>
      </c>
      <c r="V16" s="16">
        <v>1201.66</v>
      </c>
      <c r="W16" s="16">
        <v>1149.64</v>
      </c>
      <c r="X16" s="16">
        <v>1139.32</v>
      </c>
      <c r="Y16" s="17">
        <v>1058.13</v>
      </c>
    </row>
    <row r="17" spans="1:25" ht="15.75">
      <c r="A17" s="14" t="s">
        <v>52</v>
      </c>
      <c r="B17" s="15">
        <v>992.26</v>
      </c>
      <c r="C17" s="16">
        <v>898.23</v>
      </c>
      <c r="D17" s="16">
        <v>930.71</v>
      </c>
      <c r="E17" s="16">
        <v>822</v>
      </c>
      <c r="F17" s="16">
        <v>815.85</v>
      </c>
      <c r="G17" s="16">
        <v>826.95</v>
      </c>
      <c r="H17" s="16">
        <v>822.41</v>
      </c>
      <c r="I17" s="16">
        <v>825.64</v>
      </c>
      <c r="J17" s="16">
        <v>839.22</v>
      </c>
      <c r="K17" s="16">
        <v>959.93</v>
      </c>
      <c r="L17" s="16">
        <v>1025.12</v>
      </c>
      <c r="M17" s="16">
        <v>1056.28</v>
      </c>
      <c r="N17" s="16">
        <v>1060.8</v>
      </c>
      <c r="O17" s="16">
        <v>1059.13</v>
      </c>
      <c r="P17" s="16">
        <v>1054.55</v>
      </c>
      <c r="Q17" s="16">
        <v>1060.4</v>
      </c>
      <c r="R17" s="16">
        <v>1060.87</v>
      </c>
      <c r="S17" s="16">
        <v>1095.64</v>
      </c>
      <c r="T17" s="16">
        <v>1127.24</v>
      </c>
      <c r="U17" s="16">
        <v>1141.83</v>
      </c>
      <c r="V17" s="16">
        <v>1161.92</v>
      </c>
      <c r="W17" s="16">
        <v>1185.17</v>
      </c>
      <c r="X17" s="16">
        <v>1063.49</v>
      </c>
      <c r="Y17" s="17">
        <v>1014</v>
      </c>
    </row>
    <row r="18" spans="1:25" ht="15.75">
      <c r="A18" s="14" t="s">
        <v>53</v>
      </c>
      <c r="B18" s="15">
        <v>986.65</v>
      </c>
      <c r="C18" s="16">
        <v>857.31</v>
      </c>
      <c r="D18" s="16">
        <v>819.56</v>
      </c>
      <c r="E18" s="16">
        <v>730.1</v>
      </c>
      <c r="F18" s="16">
        <v>711.22</v>
      </c>
      <c r="G18" s="16">
        <v>708.39</v>
      </c>
      <c r="H18" s="16">
        <v>707.83</v>
      </c>
      <c r="I18" s="16">
        <v>739.99</v>
      </c>
      <c r="J18" s="16">
        <v>742.51</v>
      </c>
      <c r="K18" s="16">
        <v>813.47</v>
      </c>
      <c r="L18" s="16">
        <v>834.81</v>
      </c>
      <c r="M18" s="16">
        <v>959.48</v>
      </c>
      <c r="N18" s="16">
        <v>1005.85</v>
      </c>
      <c r="O18" s="16">
        <v>1010.98</v>
      </c>
      <c r="P18" s="16">
        <v>1009.41</v>
      </c>
      <c r="Q18" s="16">
        <v>1008.33</v>
      </c>
      <c r="R18" s="16">
        <v>1014.39</v>
      </c>
      <c r="S18" s="16">
        <v>1033.8</v>
      </c>
      <c r="T18" s="16">
        <v>1043.64</v>
      </c>
      <c r="U18" s="16">
        <v>1082.99</v>
      </c>
      <c r="V18" s="16">
        <v>1083.09</v>
      </c>
      <c r="W18" s="16">
        <v>1129.82</v>
      </c>
      <c r="X18" s="16">
        <v>1016.12</v>
      </c>
      <c r="Y18" s="17">
        <v>985.3</v>
      </c>
    </row>
    <row r="19" spans="1:25" ht="15.75">
      <c r="A19" s="14" t="s">
        <v>54</v>
      </c>
      <c r="B19" s="15">
        <v>869.53</v>
      </c>
      <c r="C19" s="16">
        <v>819.02</v>
      </c>
      <c r="D19" s="16">
        <v>839.81</v>
      </c>
      <c r="E19" s="16">
        <v>796.5</v>
      </c>
      <c r="F19" s="16">
        <v>792.56</v>
      </c>
      <c r="G19" s="16">
        <v>787.22</v>
      </c>
      <c r="H19" s="16">
        <v>829.2</v>
      </c>
      <c r="I19" s="16">
        <v>873.3</v>
      </c>
      <c r="J19" s="16">
        <v>1027.27</v>
      </c>
      <c r="K19" s="16">
        <v>1036.9</v>
      </c>
      <c r="L19" s="16">
        <v>1085</v>
      </c>
      <c r="M19" s="16">
        <v>1122.56</v>
      </c>
      <c r="N19" s="16">
        <v>1108.14</v>
      </c>
      <c r="O19" s="16">
        <v>1109.57</v>
      </c>
      <c r="P19" s="16">
        <v>1112.56</v>
      </c>
      <c r="Q19" s="16">
        <v>1114.05</v>
      </c>
      <c r="R19" s="16">
        <v>1123.66</v>
      </c>
      <c r="S19" s="16">
        <v>1145.24</v>
      </c>
      <c r="T19" s="16">
        <v>1144.89</v>
      </c>
      <c r="U19" s="16">
        <v>1144.51</v>
      </c>
      <c r="V19" s="16">
        <v>1129.94</v>
      </c>
      <c r="W19" s="16">
        <v>1087.18</v>
      </c>
      <c r="X19" s="16">
        <v>1046.02</v>
      </c>
      <c r="Y19" s="17">
        <v>976.41</v>
      </c>
    </row>
    <row r="20" spans="1:25" ht="15.75">
      <c r="A20" s="14" t="s">
        <v>55</v>
      </c>
      <c r="B20" s="15">
        <v>907.79</v>
      </c>
      <c r="C20" s="16">
        <v>821.44</v>
      </c>
      <c r="D20" s="16">
        <v>927.98</v>
      </c>
      <c r="E20" s="16">
        <v>903.52</v>
      </c>
      <c r="F20" s="16">
        <v>842.88</v>
      </c>
      <c r="G20" s="16">
        <v>853.34</v>
      </c>
      <c r="H20" s="16">
        <v>906.34</v>
      </c>
      <c r="I20" s="16">
        <v>972.69</v>
      </c>
      <c r="J20" s="16">
        <v>1073.95</v>
      </c>
      <c r="K20" s="16">
        <v>1103.04</v>
      </c>
      <c r="L20" s="16">
        <v>1148.43</v>
      </c>
      <c r="M20" s="16">
        <v>1208.5</v>
      </c>
      <c r="N20" s="16">
        <v>1186.83</v>
      </c>
      <c r="O20" s="16">
        <v>1200.83</v>
      </c>
      <c r="P20" s="16">
        <v>1198.68</v>
      </c>
      <c r="Q20" s="16">
        <v>1191.59</v>
      </c>
      <c r="R20" s="16">
        <v>1200.03</v>
      </c>
      <c r="S20" s="16">
        <v>1221.6</v>
      </c>
      <c r="T20" s="16">
        <v>1269.95</v>
      </c>
      <c r="U20" s="16">
        <v>1262.87</v>
      </c>
      <c r="V20" s="16">
        <v>1248.17</v>
      </c>
      <c r="W20" s="16">
        <v>1202.01</v>
      </c>
      <c r="X20" s="16">
        <v>1131.84</v>
      </c>
      <c r="Y20" s="17">
        <v>1107.1</v>
      </c>
    </row>
    <row r="21" spans="1:25" ht="15.75">
      <c r="A21" s="14" t="s">
        <v>56</v>
      </c>
      <c r="B21" s="15">
        <v>969.68</v>
      </c>
      <c r="C21" s="16">
        <v>881.77</v>
      </c>
      <c r="D21" s="16">
        <v>821.55</v>
      </c>
      <c r="E21" s="16">
        <v>788.91</v>
      </c>
      <c r="F21" s="16">
        <v>744.77</v>
      </c>
      <c r="G21" s="16">
        <v>764.38</v>
      </c>
      <c r="H21" s="16">
        <v>809.97</v>
      </c>
      <c r="I21" s="16">
        <v>870.64</v>
      </c>
      <c r="J21" s="16">
        <v>1052.33</v>
      </c>
      <c r="K21" s="16">
        <v>1114.45</v>
      </c>
      <c r="L21" s="16">
        <v>1190.65</v>
      </c>
      <c r="M21" s="16">
        <v>1211.55</v>
      </c>
      <c r="N21" s="16">
        <v>1183.7</v>
      </c>
      <c r="O21" s="16">
        <v>1198.4</v>
      </c>
      <c r="P21" s="16">
        <v>1205.4</v>
      </c>
      <c r="Q21" s="16">
        <v>1213.37</v>
      </c>
      <c r="R21" s="16">
        <v>1198.97</v>
      </c>
      <c r="S21" s="16">
        <v>1235.12</v>
      </c>
      <c r="T21" s="16">
        <v>1234.82</v>
      </c>
      <c r="U21" s="16">
        <v>1235.25</v>
      </c>
      <c r="V21" s="16">
        <v>1233.74</v>
      </c>
      <c r="W21" s="16">
        <v>1189.63</v>
      </c>
      <c r="X21" s="16">
        <v>1136.66</v>
      </c>
      <c r="Y21" s="17">
        <v>1028.41</v>
      </c>
    </row>
    <row r="22" spans="1:25" ht="15.75">
      <c r="A22" s="14" t="s">
        <v>57</v>
      </c>
      <c r="B22" s="15">
        <v>939.79</v>
      </c>
      <c r="C22" s="16">
        <v>881.23</v>
      </c>
      <c r="D22" s="16">
        <v>843.7</v>
      </c>
      <c r="E22" s="16">
        <v>791.55</v>
      </c>
      <c r="F22" s="16">
        <v>780.36</v>
      </c>
      <c r="G22" s="16">
        <v>777.32</v>
      </c>
      <c r="H22" s="16">
        <v>822.69</v>
      </c>
      <c r="I22" s="16">
        <v>876.91</v>
      </c>
      <c r="J22" s="16">
        <v>1070.37</v>
      </c>
      <c r="K22" s="16">
        <v>1133.08</v>
      </c>
      <c r="L22" s="16">
        <v>1192.08</v>
      </c>
      <c r="M22" s="16">
        <v>1202.91</v>
      </c>
      <c r="N22" s="16">
        <v>1184.65</v>
      </c>
      <c r="O22" s="16">
        <v>1188.7</v>
      </c>
      <c r="P22" s="16">
        <v>1190.19</v>
      </c>
      <c r="Q22" s="16">
        <v>1206.07</v>
      </c>
      <c r="R22" s="16">
        <v>1209.58</v>
      </c>
      <c r="S22" s="16">
        <v>1235.65</v>
      </c>
      <c r="T22" s="16">
        <v>1272.7</v>
      </c>
      <c r="U22" s="16">
        <v>1278.25</v>
      </c>
      <c r="V22" s="16">
        <v>1264.69</v>
      </c>
      <c r="W22" s="16">
        <v>1210.61</v>
      </c>
      <c r="X22" s="16">
        <v>1142.9</v>
      </c>
      <c r="Y22" s="17">
        <v>1051.07</v>
      </c>
    </row>
    <row r="23" spans="1:25" ht="15.75">
      <c r="A23" s="14" t="s">
        <v>58</v>
      </c>
      <c r="B23" s="15">
        <v>946.03</v>
      </c>
      <c r="C23" s="16">
        <v>884.32</v>
      </c>
      <c r="D23" s="16">
        <v>834.4</v>
      </c>
      <c r="E23" s="16">
        <v>796.1</v>
      </c>
      <c r="F23" s="16">
        <v>712.53</v>
      </c>
      <c r="G23" s="16">
        <v>781.21</v>
      </c>
      <c r="H23" s="16">
        <v>823.83</v>
      </c>
      <c r="I23" s="16">
        <v>863.1</v>
      </c>
      <c r="J23" s="16">
        <v>1042.08</v>
      </c>
      <c r="K23" s="16">
        <v>1080.31</v>
      </c>
      <c r="L23" s="16">
        <v>1140.33</v>
      </c>
      <c r="M23" s="16">
        <v>1196.36</v>
      </c>
      <c r="N23" s="16">
        <v>1181.21</v>
      </c>
      <c r="O23" s="16">
        <v>1203</v>
      </c>
      <c r="P23" s="16">
        <v>1204.18</v>
      </c>
      <c r="Q23" s="16">
        <v>1209.38</v>
      </c>
      <c r="R23" s="16">
        <v>1197.67</v>
      </c>
      <c r="S23" s="16">
        <v>1220.83</v>
      </c>
      <c r="T23" s="16">
        <v>1250.49</v>
      </c>
      <c r="U23" s="16">
        <v>1238.59</v>
      </c>
      <c r="V23" s="16">
        <v>1229.3</v>
      </c>
      <c r="W23" s="16">
        <v>1187.02</v>
      </c>
      <c r="X23" s="16">
        <v>1152.99</v>
      </c>
      <c r="Y23" s="17">
        <v>1091.76</v>
      </c>
    </row>
    <row r="24" spans="1:25" ht="15.75">
      <c r="A24" s="14" t="s">
        <v>59</v>
      </c>
      <c r="B24" s="15">
        <v>997.26</v>
      </c>
      <c r="C24" s="16">
        <v>942.08</v>
      </c>
      <c r="D24" s="16">
        <v>846.95</v>
      </c>
      <c r="E24" s="16">
        <v>832.61</v>
      </c>
      <c r="F24" s="16">
        <v>825.7</v>
      </c>
      <c r="G24" s="16">
        <v>828.59</v>
      </c>
      <c r="H24" s="16">
        <v>827.77</v>
      </c>
      <c r="I24" s="16">
        <v>842.67</v>
      </c>
      <c r="J24" s="16">
        <v>945.49</v>
      </c>
      <c r="K24" s="16">
        <v>974.42</v>
      </c>
      <c r="L24" s="16">
        <v>1048.09</v>
      </c>
      <c r="M24" s="16">
        <v>1085.08</v>
      </c>
      <c r="N24" s="16">
        <v>1119.88</v>
      </c>
      <c r="O24" s="16">
        <v>1136.28</v>
      </c>
      <c r="P24" s="16">
        <v>1135.52</v>
      </c>
      <c r="Q24" s="16">
        <v>1133.06</v>
      </c>
      <c r="R24" s="16">
        <v>1135.29</v>
      </c>
      <c r="S24" s="16">
        <v>1151.26</v>
      </c>
      <c r="T24" s="16">
        <v>1208.81</v>
      </c>
      <c r="U24" s="16">
        <v>1271.51</v>
      </c>
      <c r="V24" s="16">
        <v>1284.6</v>
      </c>
      <c r="W24" s="16">
        <v>1220.03</v>
      </c>
      <c r="X24" s="16">
        <v>1132.25</v>
      </c>
      <c r="Y24" s="17">
        <v>1036.55</v>
      </c>
    </row>
    <row r="25" spans="1:25" ht="15.75">
      <c r="A25" s="14" t="s">
        <v>60</v>
      </c>
      <c r="B25" s="15">
        <v>1005.09</v>
      </c>
      <c r="C25" s="16">
        <v>841.72</v>
      </c>
      <c r="D25" s="16">
        <v>842.01</v>
      </c>
      <c r="E25" s="16">
        <v>818.71</v>
      </c>
      <c r="F25" s="16">
        <v>814.46</v>
      </c>
      <c r="G25" s="16">
        <v>817.95</v>
      </c>
      <c r="H25" s="16">
        <v>817.32</v>
      </c>
      <c r="I25" s="16">
        <v>817.83</v>
      </c>
      <c r="J25" s="16">
        <v>852.85</v>
      </c>
      <c r="K25" s="16">
        <v>862.55</v>
      </c>
      <c r="L25" s="16">
        <v>963.44</v>
      </c>
      <c r="M25" s="16">
        <v>1042.57</v>
      </c>
      <c r="N25" s="16">
        <v>1069.85</v>
      </c>
      <c r="O25" s="16">
        <v>1107.94</v>
      </c>
      <c r="P25" s="16">
        <v>1107.22</v>
      </c>
      <c r="Q25" s="16">
        <v>1101.05</v>
      </c>
      <c r="R25" s="16">
        <v>1114.15</v>
      </c>
      <c r="S25" s="16">
        <v>1140.94</v>
      </c>
      <c r="T25" s="16">
        <v>1198.08</v>
      </c>
      <c r="U25" s="16">
        <v>1333.58</v>
      </c>
      <c r="V25" s="16">
        <v>1357.3</v>
      </c>
      <c r="W25" s="16">
        <v>1274.84</v>
      </c>
      <c r="X25" s="16">
        <v>1162.21</v>
      </c>
      <c r="Y25" s="17">
        <v>1038</v>
      </c>
    </row>
    <row r="26" spans="1:25" ht="15.75">
      <c r="A26" s="14" t="s">
        <v>61</v>
      </c>
      <c r="B26" s="15">
        <v>998.6</v>
      </c>
      <c r="C26" s="16">
        <v>905.22</v>
      </c>
      <c r="D26" s="16">
        <v>836.04</v>
      </c>
      <c r="E26" s="16">
        <v>829.55</v>
      </c>
      <c r="F26" s="16">
        <v>816.23</v>
      </c>
      <c r="G26" s="16">
        <v>822.92</v>
      </c>
      <c r="H26" s="16">
        <v>839.97</v>
      </c>
      <c r="I26" s="16">
        <v>935.6</v>
      </c>
      <c r="J26" s="16">
        <v>1142.92</v>
      </c>
      <c r="K26" s="16">
        <v>1144.31</v>
      </c>
      <c r="L26" s="16">
        <v>1243.86</v>
      </c>
      <c r="M26" s="16">
        <v>1316.59</v>
      </c>
      <c r="N26" s="16">
        <v>1270.03</v>
      </c>
      <c r="O26" s="16">
        <v>1280.08</v>
      </c>
      <c r="P26" s="16">
        <v>1258.24</v>
      </c>
      <c r="Q26" s="16">
        <v>1268.54</v>
      </c>
      <c r="R26" s="16">
        <v>1246.65</v>
      </c>
      <c r="S26" s="16">
        <v>1271.63</v>
      </c>
      <c r="T26" s="16">
        <v>1299.5</v>
      </c>
      <c r="U26" s="16">
        <v>1250.67</v>
      </c>
      <c r="V26" s="16">
        <v>1235.28</v>
      </c>
      <c r="W26" s="16">
        <v>1214.31</v>
      </c>
      <c r="X26" s="16">
        <v>1135.93</v>
      </c>
      <c r="Y26" s="17">
        <v>1055.41</v>
      </c>
    </row>
    <row r="27" spans="1:25" ht="15.75">
      <c r="A27" s="14" t="s">
        <v>62</v>
      </c>
      <c r="B27" s="15">
        <v>986.84</v>
      </c>
      <c r="C27" s="16">
        <v>843.08</v>
      </c>
      <c r="D27" s="16">
        <v>816.77</v>
      </c>
      <c r="E27" s="16">
        <v>814.69</v>
      </c>
      <c r="F27" s="16">
        <v>814.57</v>
      </c>
      <c r="G27" s="16">
        <v>819.61</v>
      </c>
      <c r="H27" s="16">
        <v>845.44</v>
      </c>
      <c r="I27" s="16">
        <v>1093.68</v>
      </c>
      <c r="J27" s="16">
        <v>1104.37</v>
      </c>
      <c r="K27" s="16">
        <v>1141.44</v>
      </c>
      <c r="L27" s="16">
        <v>1174.33</v>
      </c>
      <c r="M27" s="16">
        <v>1208.24</v>
      </c>
      <c r="N27" s="16">
        <v>1195.57</v>
      </c>
      <c r="O27" s="16">
        <v>1214.22</v>
      </c>
      <c r="P27" s="16">
        <v>1189.64</v>
      </c>
      <c r="Q27" s="16">
        <v>1195.54</v>
      </c>
      <c r="R27" s="16">
        <v>1188.1</v>
      </c>
      <c r="S27" s="16">
        <v>1219.84</v>
      </c>
      <c r="T27" s="16">
        <v>1246.23</v>
      </c>
      <c r="U27" s="16">
        <v>1201.47</v>
      </c>
      <c r="V27" s="16">
        <v>1205.27</v>
      </c>
      <c r="W27" s="16">
        <v>1178.26</v>
      </c>
      <c r="X27" s="16">
        <v>1076.57</v>
      </c>
      <c r="Y27" s="17">
        <v>1000.14</v>
      </c>
    </row>
    <row r="28" spans="1:25" ht="15.75">
      <c r="A28" s="14" t="s">
        <v>63</v>
      </c>
      <c r="B28" s="15">
        <v>944.89</v>
      </c>
      <c r="C28" s="16">
        <v>827.81</v>
      </c>
      <c r="D28" s="16">
        <v>825.01</v>
      </c>
      <c r="E28" s="16">
        <v>778.65</v>
      </c>
      <c r="F28" s="16">
        <v>743.26</v>
      </c>
      <c r="G28" s="16">
        <v>696.19</v>
      </c>
      <c r="H28" s="16">
        <v>785.72</v>
      </c>
      <c r="I28" s="16">
        <v>976.66</v>
      </c>
      <c r="J28" s="16">
        <v>1070.66</v>
      </c>
      <c r="K28" s="16">
        <v>1074.07</v>
      </c>
      <c r="L28" s="16">
        <v>1123.39</v>
      </c>
      <c r="M28" s="16">
        <v>1137.89</v>
      </c>
      <c r="N28" s="16">
        <v>1154.82</v>
      </c>
      <c r="O28" s="16">
        <v>1139.57</v>
      </c>
      <c r="P28" s="16">
        <v>1140.28</v>
      </c>
      <c r="Q28" s="16">
        <v>1139.43</v>
      </c>
      <c r="R28" s="16">
        <v>1156.07</v>
      </c>
      <c r="S28" s="16">
        <v>1166.69</v>
      </c>
      <c r="T28" s="16">
        <v>1200.49</v>
      </c>
      <c r="U28" s="16">
        <v>1203.49</v>
      </c>
      <c r="V28" s="16">
        <v>1167.8</v>
      </c>
      <c r="W28" s="16">
        <v>1134.75</v>
      </c>
      <c r="X28" s="16">
        <v>1049.64</v>
      </c>
      <c r="Y28" s="17">
        <v>991.87</v>
      </c>
    </row>
    <row r="29" spans="1:25" ht="15.75">
      <c r="A29" s="14" t="s">
        <v>64</v>
      </c>
      <c r="B29" s="15">
        <v>956.28</v>
      </c>
      <c r="C29" s="16">
        <v>838.62</v>
      </c>
      <c r="D29" s="16">
        <v>825.06</v>
      </c>
      <c r="E29" s="16">
        <v>800.91</v>
      </c>
      <c r="F29" s="16">
        <v>776.61</v>
      </c>
      <c r="G29" s="16">
        <v>795.77</v>
      </c>
      <c r="H29" s="16">
        <v>840.71</v>
      </c>
      <c r="I29" s="16">
        <v>1060.1</v>
      </c>
      <c r="J29" s="16">
        <v>1144.71</v>
      </c>
      <c r="K29" s="16">
        <v>1144.07</v>
      </c>
      <c r="L29" s="16">
        <v>1225.12</v>
      </c>
      <c r="M29" s="16">
        <v>1312.14</v>
      </c>
      <c r="N29" s="16">
        <v>1274.35</v>
      </c>
      <c r="O29" s="16">
        <v>1241.95</v>
      </c>
      <c r="P29" s="16">
        <v>1234.94</v>
      </c>
      <c r="Q29" s="16">
        <v>1248.21</v>
      </c>
      <c r="R29" s="16">
        <v>1286.22</v>
      </c>
      <c r="S29" s="16">
        <v>1291.25</v>
      </c>
      <c r="T29" s="16">
        <v>1284.34</v>
      </c>
      <c r="U29" s="16">
        <v>1284.96</v>
      </c>
      <c r="V29" s="16">
        <v>1285.78</v>
      </c>
      <c r="W29" s="16">
        <v>1216.34</v>
      </c>
      <c r="X29" s="16">
        <v>1142.29</v>
      </c>
      <c r="Y29" s="17">
        <v>1024.15</v>
      </c>
    </row>
    <row r="30" spans="1:25" ht="15.75">
      <c r="A30" s="14" t="s">
        <v>65</v>
      </c>
      <c r="B30" s="15">
        <v>964.52</v>
      </c>
      <c r="C30" s="16">
        <v>876.95</v>
      </c>
      <c r="D30" s="16">
        <v>826.86</v>
      </c>
      <c r="E30" s="16">
        <v>789.59</v>
      </c>
      <c r="F30" s="16">
        <v>755.5</v>
      </c>
      <c r="G30" s="16">
        <v>785.64</v>
      </c>
      <c r="H30" s="16">
        <v>840.11</v>
      </c>
      <c r="I30" s="16">
        <v>1028.88</v>
      </c>
      <c r="J30" s="16">
        <v>1141.32</v>
      </c>
      <c r="K30" s="16">
        <v>1145.16</v>
      </c>
      <c r="L30" s="16">
        <v>1216.36</v>
      </c>
      <c r="M30" s="16">
        <v>1203.9</v>
      </c>
      <c r="N30" s="16">
        <v>1174.84</v>
      </c>
      <c r="O30" s="16">
        <v>1166.6</v>
      </c>
      <c r="P30" s="16">
        <v>1172.53</v>
      </c>
      <c r="Q30" s="16">
        <v>1176.63</v>
      </c>
      <c r="R30" s="16">
        <v>1192.48</v>
      </c>
      <c r="S30" s="16">
        <v>1196.14</v>
      </c>
      <c r="T30" s="16">
        <v>1190.85</v>
      </c>
      <c r="U30" s="16">
        <v>1203.43</v>
      </c>
      <c r="V30" s="16">
        <v>1191.61</v>
      </c>
      <c r="W30" s="16">
        <v>1146.86</v>
      </c>
      <c r="X30" s="16">
        <v>1060.58</v>
      </c>
      <c r="Y30" s="17">
        <v>1004.63</v>
      </c>
    </row>
    <row r="31" spans="1:25" ht="15.75">
      <c r="A31" s="14" t="s">
        <v>66</v>
      </c>
      <c r="B31" s="15">
        <v>1127.6</v>
      </c>
      <c r="C31" s="16">
        <v>1093.5</v>
      </c>
      <c r="D31" s="16">
        <v>863.06</v>
      </c>
      <c r="E31" s="16">
        <v>837.97</v>
      </c>
      <c r="F31" s="16">
        <v>832.13</v>
      </c>
      <c r="G31" s="16">
        <v>827.1</v>
      </c>
      <c r="H31" s="16">
        <v>823.37</v>
      </c>
      <c r="I31" s="16">
        <v>841.79</v>
      </c>
      <c r="J31" s="16">
        <v>909.98</v>
      </c>
      <c r="K31" s="16">
        <v>1037.9</v>
      </c>
      <c r="L31" s="16">
        <v>1059.75</v>
      </c>
      <c r="M31" s="16">
        <v>1071</v>
      </c>
      <c r="N31" s="16">
        <v>1127.19</v>
      </c>
      <c r="O31" s="16">
        <v>1129.12</v>
      </c>
      <c r="P31" s="16">
        <v>1109.15</v>
      </c>
      <c r="Q31" s="16">
        <v>1089.26</v>
      </c>
      <c r="R31" s="16">
        <v>1133.92</v>
      </c>
      <c r="S31" s="16">
        <v>1138.79</v>
      </c>
      <c r="T31" s="16">
        <v>1224.63</v>
      </c>
      <c r="U31" s="16">
        <v>1299.77</v>
      </c>
      <c r="V31" s="16">
        <v>1276.54</v>
      </c>
      <c r="W31" s="16">
        <v>1192.14</v>
      </c>
      <c r="X31" s="16">
        <v>1120.78</v>
      </c>
      <c r="Y31" s="17">
        <v>1120.91</v>
      </c>
    </row>
    <row r="32" spans="1:25" ht="15.75">
      <c r="A32" s="14" t="s">
        <v>67</v>
      </c>
      <c r="B32" s="15">
        <v>1117.17</v>
      </c>
      <c r="C32" s="16">
        <v>877.46</v>
      </c>
      <c r="D32" s="16">
        <v>855.8</v>
      </c>
      <c r="E32" s="16">
        <v>829.97</v>
      </c>
      <c r="F32" s="16">
        <v>828.13</v>
      </c>
      <c r="G32" s="16">
        <v>825.24</v>
      </c>
      <c r="H32" s="16">
        <v>824.56</v>
      </c>
      <c r="I32" s="16">
        <v>831.26</v>
      </c>
      <c r="J32" s="16">
        <v>853.89</v>
      </c>
      <c r="K32" s="16">
        <v>861.51</v>
      </c>
      <c r="L32" s="16">
        <v>952.97</v>
      </c>
      <c r="M32" s="16">
        <v>1055.63</v>
      </c>
      <c r="N32" s="16">
        <v>1057.06</v>
      </c>
      <c r="O32" s="16">
        <v>1064.29</v>
      </c>
      <c r="P32" s="16">
        <v>1066.45</v>
      </c>
      <c r="Q32" s="16">
        <v>1066.02</v>
      </c>
      <c r="R32" s="16">
        <v>1095.11</v>
      </c>
      <c r="S32" s="16">
        <v>1137.03</v>
      </c>
      <c r="T32" s="16">
        <v>1161.41</v>
      </c>
      <c r="U32" s="16">
        <v>1305.79</v>
      </c>
      <c r="V32" s="16">
        <v>1332.46</v>
      </c>
      <c r="W32" s="16">
        <v>1260.79</v>
      </c>
      <c r="X32" s="16">
        <v>1134.5</v>
      </c>
      <c r="Y32" s="17">
        <v>1101.24</v>
      </c>
    </row>
    <row r="33" spans="1:25" ht="15.75">
      <c r="A33" s="14" t="s">
        <v>68</v>
      </c>
      <c r="B33" s="15">
        <v>976.12</v>
      </c>
      <c r="C33" s="16">
        <v>847.65</v>
      </c>
      <c r="D33" s="16">
        <v>807.02</v>
      </c>
      <c r="E33" s="16">
        <v>802.55</v>
      </c>
      <c r="F33" s="16">
        <v>803.55</v>
      </c>
      <c r="G33" s="16">
        <v>790.3</v>
      </c>
      <c r="H33" s="16">
        <v>819.26</v>
      </c>
      <c r="I33" s="16">
        <v>842.27</v>
      </c>
      <c r="J33" s="16">
        <v>1005.21</v>
      </c>
      <c r="K33" s="16">
        <v>1075.18</v>
      </c>
      <c r="L33" s="16">
        <v>1096.83</v>
      </c>
      <c r="M33" s="16">
        <v>1135.32</v>
      </c>
      <c r="N33" s="16">
        <v>1136.43</v>
      </c>
      <c r="O33" s="16">
        <v>1128.43</v>
      </c>
      <c r="P33" s="16">
        <v>1138.53</v>
      </c>
      <c r="Q33" s="16">
        <v>1139.64</v>
      </c>
      <c r="R33" s="16">
        <v>1160.53</v>
      </c>
      <c r="S33" s="16">
        <v>1163.94</v>
      </c>
      <c r="T33" s="16">
        <v>1147.79</v>
      </c>
      <c r="U33" s="16">
        <v>1160.14</v>
      </c>
      <c r="V33" s="16">
        <v>1162.59</v>
      </c>
      <c r="W33" s="16">
        <v>1137.56</v>
      </c>
      <c r="X33" s="16">
        <v>1058</v>
      </c>
      <c r="Y33" s="17">
        <v>1001.3</v>
      </c>
    </row>
    <row r="34" spans="1:25" ht="15.75">
      <c r="A34" s="14" t="s">
        <v>69</v>
      </c>
      <c r="B34" s="15">
        <v>970.7</v>
      </c>
      <c r="C34" s="16">
        <v>836.19</v>
      </c>
      <c r="D34" s="16">
        <v>807.84</v>
      </c>
      <c r="E34" s="16">
        <v>797.95</v>
      </c>
      <c r="F34" s="16">
        <v>807.79</v>
      </c>
      <c r="G34" s="16">
        <v>797.42</v>
      </c>
      <c r="H34" s="16">
        <v>818.37</v>
      </c>
      <c r="I34" s="16">
        <v>850.23</v>
      </c>
      <c r="J34" s="16">
        <v>1027.26</v>
      </c>
      <c r="K34" s="16">
        <v>1095.25</v>
      </c>
      <c r="L34" s="16">
        <v>1137.68</v>
      </c>
      <c r="M34" s="16">
        <v>1202.47</v>
      </c>
      <c r="N34" s="16">
        <v>1183.73</v>
      </c>
      <c r="O34" s="16">
        <v>1174.01</v>
      </c>
      <c r="P34" s="16">
        <v>1189.79</v>
      </c>
      <c r="Q34" s="16">
        <v>1187.17</v>
      </c>
      <c r="R34" s="16">
        <v>1207.55</v>
      </c>
      <c r="S34" s="16">
        <v>1230.26</v>
      </c>
      <c r="T34" s="16">
        <v>1226.75</v>
      </c>
      <c r="U34" s="16">
        <v>1223.12</v>
      </c>
      <c r="V34" s="16">
        <v>1209.58</v>
      </c>
      <c r="W34" s="16">
        <v>1165.9</v>
      </c>
      <c r="X34" s="16">
        <v>1083.39</v>
      </c>
      <c r="Y34" s="17">
        <v>1012.78</v>
      </c>
    </row>
    <row r="35" spans="1:25" ht="15.75">
      <c r="A35" s="14" t="s">
        <v>70</v>
      </c>
      <c r="B35" s="15">
        <v>989.56</v>
      </c>
      <c r="C35" s="16">
        <v>852.32</v>
      </c>
      <c r="D35" s="16">
        <v>833.94</v>
      </c>
      <c r="E35" s="16">
        <v>822.97</v>
      </c>
      <c r="F35" s="16">
        <v>827.14</v>
      </c>
      <c r="G35" s="16">
        <v>823.69</v>
      </c>
      <c r="H35" s="16">
        <v>843.29</v>
      </c>
      <c r="I35" s="16">
        <v>950.32</v>
      </c>
      <c r="J35" s="16">
        <v>1079.13</v>
      </c>
      <c r="K35" s="16">
        <v>1136.13</v>
      </c>
      <c r="L35" s="16">
        <v>1188.62</v>
      </c>
      <c r="M35" s="16">
        <v>1202.94</v>
      </c>
      <c r="N35" s="16">
        <v>1182.64</v>
      </c>
      <c r="O35" s="16">
        <v>1170.82</v>
      </c>
      <c r="P35" s="16">
        <v>1193.79</v>
      </c>
      <c r="Q35" s="16">
        <v>1198.55</v>
      </c>
      <c r="R35" s="16">
        <v>1219.3</v>
      </c>
      <c r="S35" s="16">
        <v>1282.01</v>
      </c>
      <c r="T35" s="16">
        <v>1247.94</v>
      </c>
      <c r="U35" s="16">
        <v>1242.42</v>
      </c>
      <c r="V35" s="16">
        <v>1215.38</v>
      </c>
      <c r="W35" s="16">
        <v>1170.32</v>
      </c>
      <c r="X35" s="16">
        <v>1104.72</v>
      </c>
      <c r="Y35" s="17">
        <v>1019.12</v>
      </c>
    </row>
    <row r="36" spans="1:25" ht="15.75">
      <c r="A36" s="14" t="s">
        <v>71</v>
      </c>
      <c r="B36" s="15">
        <v>983.6</v>
      </c>
      <c r="C36" s="16">
        <v>861.34</v>
      </c>
      <c r="D36" s="16">
        <v>905.63</v>
      </c>
      <c r="E36" s="16">
        <v>830.53</v>
      </c>
      <c r="F36" s="16">
        <v>822.56</v>
      </c>
      <c r="G36" s="16">
        <v>780.15</v>
      </c>
      <c r="H36" s="16">
        <v>829.04</v>
      </c>
      <c r="I36" s="16">
        <v>980.49</v>
      </c>
      <c r="J36" s="16">
        <v>1081.35</v>
      </c>
      <c r="K36" s="16">
        <v>1095.78</v>
      </c>
      <c r="L36" s="16">
        <v>1151.48</v>
      </c>
      <c r="M36" s="16">
        <v>1186.82</v>
      </c>
      <c r="N36" s="16">
        <v>1171.72</v>
      </c>
      <c r="O36" s="16">
        <v>1141.99</v>
      </c>
      <c r="P36" s="16">
        <v>1156.27</v>
      </c>
      <c r="Q36" s="16">
        <v>1159.46</v>
      </c>
      <c r="R36" s="16">
        <v>1205.09</v>
      </c>
      <c r="S36" s="16">
        <v>1227.21</v>
      </c>
      <c r="T36" s="16">
        <v>1231.37</v>
      </c>
      <c r="U36" s="16">
        <v>1238.55</v>
      </c>
      <c r="V36" s="16">
        <v>1221.13</v>
      </c>
      <c r="W36" s="16">
        <v>1148.69</v>
      </c>
      <c r="X36" s="16">
        <v>1067.19</v>
      </c>
      <c r="Y36" s="17">
        <v>1014.45</v>
      </c>
    </row>
    <row r="37" spans="1:25" ht="15.75">
      <c r="A37" s="14" t="s">
        <v>72</v>
      </c>
      <c r="B37" s="15">
        <v>972.81</v>
      </c>
      <c r="C37" s="16">
        <v>944.65</v>
      </c>
      <c r="D37" s="16">
        <v>815.14</v>
      </c>
      <c r="E37" s="16">
        <v>802.92</v>
      </c>
      <c r="F37" s="16">
        <v>795.94</v>
      </c>
      <c r="G37" s="16">
        <v>753.01</v>
      </c>
      <c r="H37" s="16">
        <v>803.49</v>
      </c>
      <c r="I37" s="16">
        <v>888.12</v>
      </c>
      <c r="J37" s="16">
        <v>1032.81</v>
      </c>
      <c r="K37" s="16">
        <v>1063.49</v>
      </c>
      <c r="L37" s="16">
        <v>1137.42</v>
      </c>
      <c r="M37" s="16">
        <v>1139.46</v>
      </c>
      <c r="N37" s="16">
        <v>1137.25</v>
      </c>
      <c r="O37" s="16">
        <v>1136.17</v>
      </c>
      <c r="P37" s="16">
        <v>1137.09</v>
      </c>
      <c r="Q37" s="16">
        <v>1137.4</v>
      </c>
      <c r="R37" s="16">
        <v>1155.59</v>
      </c>
      <c r="S37" s="16">
        <v>1179.93</v>
      </c>
      <c r="T37" s="16">
        <v>1169</v>
      </c>
      <c r="U37" s="16">
        <v>1155.27</v>
      </c>
      <c r="V37" s="16">
        <v>1156.4</v>
      </c>
      <c r="W37" s="16">
        <v>1130.66</v>
      </c>
      <c r="X37" s="16">
        <v>1062.11</v>
      </c>
      <c r="Y37" s="17">
        <v>1043.41</v>
      </c>
    </row>
    <row r="38" spans="1:25" ht="16.5" thickBot="1">
      <c r="A38" s="18" t="s">
        <v>73</v>
      </c>
      <c r="B38" s="19">
        <v>964.77</v>
      </c>
      <c r="C38" s="20">
        <v>848.92</v>
      </c>
      <c r="D38" s="20">
        <v>857.82</v>
      </c>
      <c r="E38" s="20">
        <v>807.16</v>
      </c>
      <c r="F38" s="20">
        <v>798.22</v>
      </c>
      <c r="G38" s="20">
        <v>748.96</v>
      </c>
      <c r="H38" s="20">
        <v>772.1</v>
      </c>
      <c r="I38" s="20">
        <v>790.12</v>
      </c>
      <c r="J38" s="20">
        <v>887.16</v>
      </c>
      <c r="K38" s="20">
        <v>1021.89</v>
      </c>
      <c r="L38" s="20">
        <v>1034.77</v>
      </c>
      <c r="M38" s="20">
        <v>1041.44</v>
      </c>
      <c r="N38" s="20">
        <v>1038.89</v>
      </c>
      <c r="O38" s="20">
        <v>1037.3</v>
      </c>
      <c r="P38" s="20">
        <v>1036.48</v>
      </c>
      <c r="Q38" s="20">
        <v>1031.28</v>
      </c>
      <c r="R38" s="20">
        <v>1055.53</v>
      </c>
      <c r="S38" s="20">
        <v>1070.03</v>
      </c>
      <c r="T38" s="20">
        <v>1100.81</v>
      </c>
      <c r="U38" s="20">
        <v>1135.22</v>
      </c>
      <c r="V38" s="20">
        <v>1132.15</v>
      </c>
      <c r="W38" s="20">
        <v>1087.95</v>
      </c>
      <c r="X38" s="20">
        <v>1037.5</v>
      </c>
      <c r="Y38" s="21">
        <v>1027.4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01.11.2013</v>
      </c>
      <c r="B42" s="10">
        <v>972.94</v>
      </c>
      <c r="C42" s="11">
        <v>955.55</v>
      </c>
      <c r="D42" s="11">
        <v>854.82</v>
      </c>
      <c r="E42" s="11">
        <v>803.46</v>
      </c>
      <c r="F42" s="11">
        <v>791.82</v>
      </c>
      <c r="G42" s="11">
        <v>735.04</v>
      </c>
      <c r="H42" s="11">
        <v>734.62</v>
      </c>
      <c r="I42" s="11">
        <v>809.31</v>
      </c>
      <c r="J42" s="11">
        <v>930.97</v>
      </c>
      <c r="K42" s="11">
        <v>1009.82</v>
      </c>
      <c r="L42" s="11">
        <v>1135.81</v>
      </c>
      <c r="M42" s="11">
        <v>1161.55</v>
      </c>
      <c r="N42" s="11">
        <v>1132.78</v>
      </c>
      <c r="O42" s="11">
        <v>1132.11</v>
      </c>
      <c r="P42" s="11">
        <v>1132.6</v>
      </c>
      <c r="Q42" s="11">
        <v>1133.13</v>
      </c>
      <c r="R42" s="11">
        <v>1126.63</v>
      </c>
      <c r="S42" s="11">
        <v>1150.94</v>
      </c>
      <c r="T42" s="11">
        <v>1210.08</v>
      </c>
      <c r="U42" s="11">
        <v>1192.47</v>
      </c>
      <c r="V42" s="11">
        <v>1200.56</v>
      </c>
      <c r="W42" s="11">
        <v>1196.88</v>
      </c>
      <c r="X42" s="11">
        <v>1131.24</v>
      </c>
      <c r="Y42" s="12">
        <v>1099.28</v>
      </c>
      <c r="Z42" s="13"/>
    </row>
    <row r="43" spans="1:25" ht="15.75">
      <c r="A43" s="14" t="str">
        <f t="shared" si="0"/>
        <v>02.11.2013</v>
      </c>
      <c r="B43" s="15">
        <v>1035.17</v>
      </c>
      <c r="C43" s="16">
        <v>992.4</v>
      </c>
      <c r="D43" s="16">
        <v>907.19</v>
      </c>
      <c r="E43" s="16">
        <v>879.88</v>
      </c>
      <c r="F43" s="16">
        <v>821.8</v>
      </c>
      <c r="G43" s="16">
        <v>810</v>
      </c>
      <c r="H43" s="16">
        <v>787.48</v>
      </c>
      <c r="I43" s="16">
        <v>824.78</v>
      </c>
      <c r="J43" s="16">
        <v>978.96</v>
      </c>
      <c r="K43" s="16">
        <v>1012.2</v>
      </c>
      <c r="L43" s="16">
        <v>1070.77</v>
      </c>
      <c r="M43" s="16">
        <v>1119.76</v>
      </c>
      <c r="N43" s="16">
        <v>1131.57</v>
      </c>
      <c r="O43" s="16">
        <v>1130.99</v>
      </c>
      <c r="P43" s="16">
        <v>1132.32</v>
      </c>
      <c r="Q43" s="16">
        <v>1096.86</v>
      </c>
      <c r="R43" s="16">
        <v>1116.79</v>
      </c>
      <c r="S43" s="16">
        <v>1124.33</v>
      </c>
      <c r="T43" s="16">
        <v>1137.9</v>
      </c>
      <c r="U43" s="16">
        <v>1144.81</v>
      </c>
      <c r="V43" s="16">
        <v>1249.6</v>
      </c>
      <c r="W43" s="16">
        <v>1283.89</v>
      </c>
      <c r="X43" s="16">
        <v>1135.89</v>
      </c>
      <c r="Y43" s="17">
        <v>1028.35</v>
      </c>
    </row>
    <row r="44" spans="1:25" ht="15.75">
      <c r="A44" s="14" t="str">
        <f t="shared" si="0"/>
        <v>03.11.2013</v>
      </c>
      <c r="B44" s="15">
        <v>1016.11</v>
      </c>
      <c r="C44" s="16">
        <v>910.77</v>
      </c>
      <c r="D44" s="16">
        <v>877.24</v>
      </c>
      <c r="E44" s="16">
        <v>822.58</v>
      </c>
      <c r="F44" s="16">
        <v>820.04</v>
      </c>
      <c r="G44" s="16">
        <v>781.94</v>
      </c>
      <c r="H44" s="16">
        <v>794.4</v>
      </c>
      <c r="I44" s="16">
        <v>799.99</v>
      </c>
      <c r="J44" s="16">
        <v>834.19</v>
      </c>
      <c r="K44" s="16">
        <v>847.32</v>
      </c>
      <c r="L44" s="16">
        <v>933.82</v>
      </c>
      <c r="M44" s="16">
        <v>1018.73</v>
      </c>
      <c r="N44" s="16">
        <v>1029.84</v>
      </c>
      <c r="O44" s="16">
        <v>1031.38</v>
      </c>
      <c r="P44" s="16">
        <v>1039.56</v>
      </c>
      <c r="Q44" s="16">
        <v>1031.51</v>
      </c>
      <c r="R44" s="16">
        <v>1050.64</v>
      </c>
      <c r="S44" s="16">
        <v>1122.64</v>
      </c>
      <c r="T44" s="16">
        <v>1148.5</v>
      </c>
      <c r="U44" s="16">
        <v>1233.74</v>
      </c>
      <c r="V44" s="16">
        <v>1258.68</v>
      </c>
      <c r="W44" s="16">
        <v>1238.43</v>
      </c>
      <c r="X44" s="16">
        <v>1134.5</v>
      </c>
      <c r="Y44" s="17">
        <v>1033.74</v>
      </c>
    </row>
    <row r="45" spans="1:25" ht="15.75">
      <c r="A45" s="14" t="str">
        <f t="shared" si="0"/>
        <v>04.11.2013</v>
      </c>
      <c r="B45" s="15">
        <v>972.57</v>
      </c>
      <c r="C45" s="16">
        <v>935.45</v>
      </c>
      <c r="D45" s="16">
        <v>836.28</v>
      </c>
      <c r="E45" s="16">
        <v>793.22</v>
      </c>
      <c r="F45" s="16">
        <v>782.25</v>
      </c>
      <c r="G45" s="16">
        <v>757.8</v>
      </c>
      <c r="H45" s="16">
        <v>758.18</v>
      </c>
      <c r="I45" s="16">
        <v>771.09</v>
      </c>
      <c r="J45" s="16">
        <v>806.16</v>
      </c>
      <c r="K45" s="16">
        <v>822.14</v>
      </c>
      <c r="L45" s="16">
        <v>946.15</v>
      </c>
      <c r="M45" s="16">
        <v>997.66</v>
      </c>
      <c r="N45" s="16">
        <v>1013.79</v>
      </c>
      <c r="O45" s="16">
        <v>1019.03</v>
      </c>
      <c r="P45" s="16">
        <v>1021.15</v>
      </c>
      <c r="Q45" s="16">
        <v>1019.85</v>
      </c>
      <c r="R45" s="16">
        <v>1034.57</v>
      </c>
      <c r="S45" s="16">
        <v>1123.38</v>
      </c>
      <c r="T45" s="16">
        <v>1156.55</v>
      </c>
      <c r="U45" s="16">
        <v>1236.42</v>
      </c>
      <c r="V45" s="16">
        <v>1280.49</v>
      </c>
      <c r="W45" s="16">
        <v>1220.94</v>
      </c>
      <c r="X45" s="16">
        <v>1137.01</v>
      </c>
      <c r="Y45" s="17">
        <v>1049.83</v>
      </c>
    </row>
    <row r="46" spans="1:25" ht="15.75">
      <c r="A46" s="14" t="str">
        <f t="shared" si="0"/>
        <v>05.11.2013</v>
      </c>
      <c r="B46" s="15">
        <v>994.39</v>
      </c>
      <c r="C46" s="16">
        <v>897.21</v>
      </c>
      <c r="D46" s="16">
        <v>805</v>
      </c>
      <c r="E46" s="16">
        <v>795.44</v>
      </c>
      <c r="F46" s="16">
        <v>792.9</v>
      </c>
      <c r="G46" s="16">
        <v>764.68</v>
      </c>
      <c r="H46" s="16">
        <v>789.01</v>
      </c>
      <c r="I46" s="16">
        <v>838.93</v>
      </c>
      <c r="J46" s="16">
        <v>1057.16</v>
      </c>
      <c r="K46" s="16">
        <v>1100.43</v>
      </c>
      <c r="L46" s="16">
        <v>1158.33</v>
      </c>
      <c r="M46" s="16">
        <v>1211.9</v>
      </c>
      <c r="N46" s="16">
        <v>1199.08</v>
      </c>
      <c r="O46" s="16">
        <v>1207.86</v>
      </c>
      <c r="P46" s="16">
        <v>1203.93</v>
      </c>
      <c r="Q46" s="16">
        <v>1192.33</v>
      </c>
      <c r="R46" s="16">
        <v>1199.87</v>
      </c>
      <c r="S46" s="16">
        <v>1224.38</v>
      </c>
      <c r="T46" s="16">
        <v>1223.9</v>
      </c>
      <c r="U46" s="16">
        <v>1211.41</v>
      </c>
      <c r="V46" s="16">
        <v>1200.86</v>
      </c>
      <c r="W46" s="16">
        <v>1143.93</v>
      </c>
      <c r="X46" s="16">
        <v>1138.64</v>
      </c>
      <c r="Y46" s="17">
        <v>1057.47</v>
      </c>
    </row>
    <row r="47" spans="1:25" ht="15.75">
      <c r="A47" s="14" t="str">
        <f t="shared" si="0"/>
        <v>06.11.2013</v>
      </c>
      <c r="B47" s="15">
        <v>1001.77</v>
      </c>
      <c r="C47" s="16">
        <v>927.48</v>
      </c>
      <c r="D47" s="16">
        <v>833.89</v>
      </c>
      <c r="E47" s="16">
        <v>806.48</v>
      </c>
      <c r="F47" s="16">
        <v>795.51</v>
      </c>
      <c r="G47" s="16">
        <v>786.27</v>
      </c>
      <c r="H47" s="16">
        <v>802.79</v>
      </c>
      <c r="I47" s="16">
        <v>857.27</v>
      </c>
      <c r="J47" s="16">
        <v>1036.7</v>
      </c>
      <c r="K47" s="16">
        <v>1067.92</v>
      </c>
      <c r="L47" s="16">
        <v>1149.22</v>
      </c>
      <c r="M47" s="16">
        <v>1167.85</v>
      </c>
      <c r="N47" s="16">
        <v>1150.15</v>
      </c>
      <c r="O47" s="16">
        <v>1196.62</v>
      </c>
      <c r="P47" s="16">
        <v>1151.22</v>
      </c>
      <c r="Q47" s="16">
        <v>1179.79</v>
      </c>
      <c r="R47" s="16">
        <v>1152.54</v>
      </c>
      <c r="S47" s="16">
        <v>1200.34</v>
      </c>
      <c r="T47" s="16">
        <v>1270.54</v>
      </c>
      <c r="U47" s="16">
        <v>1276.52</v>
      </c>
      <c r="V47" s="16">
        <v>1254.7</v>
      </c>
      <c r="W47" s="16">
        <v>1234.41</v>
      </c>
      <c r="X47" s="16">
        <v>1141.75</v>
      </c>
      <c r="Y47" s="17">
        <v>1047.58</v>
      </c>
    </row>
    <row r="48" spans="1:25" ht="15.75">
      <c r="A48" s="14" t="str">
        <f t="shared" si="0"/>
        <v>07.11.2013</v>
      </c>
      <c r="B48" s="15">
        <v>990.21</v>
      </c>
      <c r="C48" s="16">
        <v>867.5</v>
      </c>
      <c r="D48" s="16">
        <v>906.35</v>
      </c>
      <c r="E48" s="16">
        <v>814.13</v>
      </c>
      <c r="F48" s="16">
        <v>764.67</v>
      </c>
      <c r="G48" s="16">
        <v>756.42</v>
      </c>
      <c r="H48" s="16">
        <v>779.15</v>
      </c>
      <c r="I48" s="16">
        <v>841.82</v>
      </c>
      <c r="J48" s="16">
        <v>1067.69</v>
      </c>
      <c r="K48" s="16">
        <v>1137</v>
      </c>
      <c r="L48" s="16">
        <v>1185.28</v>
      </c>
      <c r="M48" s="16">
        <v>1223.31</v>
      </c>
      <c r="N48" s="16">
        <v>1208.76</v>
      </c>
      <c r="O48" s="16">
        <v>1212.99</v>
      </c>
      <c r="P48" s="16">
        <v>1208.95</v>
      </c>
      <c r="Q48" s="16">
        <v>1254.43</v>
      </c>
      <c r="R48" s="16">
        <v>1261.23</v>
      </c>
      <c r="S48" s="16">
        <v>1279.78</v>
      </c>
      <c r="T48" s="16">
        <v>1286.9</v>
      </c>
      <c r="U48" s="16">
        <v>1292.67</v>
      </c>
      <c r="V48" s="16">
        <v>1283.44</v>
      </c>
      <c r="W48" s="16">
        <v>1247.84</v>
      </c>
      <c r="X48" s="16">
        <v>1191.59</v>
      </c>
      <c r="Y48" s="17">
        <v>1098.15</v>
      </c>
    </row>
    <row r="49" spans="1:25" ht="15.75">
      <c r="A49" s="14" t="str">
        <f t="shared" si="0"/>
        <v>08.11.2013</v>
      </c>
      <c r="B49" s="15">
        <v>1020.27</v>
      </c>
      <c r="C49" s="16">
        <v>897.7</v>
      </c>
      <c r="D49" s="16">
        <v>930.63</v>
      </c>
      <c r="E49" s="16">
        <v>849.96</v>
      </c>
      <c r="F49" s="16">
        <v>799.92</v>
      </c>
      <c r="G49" s="16">
        <v>770.28</v>
      </c>
      <c r="H49" s="16">
        <v>783.03</v>
      </c>
      <c r="I49" s="16">
        <v>869.53</v>
      </c>
      <c r="J49" s="16">
        <v>1055.02</v>
      </c>
      <c r="K49" s="16">
        <v>1093.49</v>
      </c>
      <c r="L49" s="16">
        <v>1152.53</v>
      </c>
      <c r="M49" s="16">
        <v>1204.67</v>
      </c>
      <c r="N49" s="16">
        <v>1175.32</v>
      </c>
      <c r="O49" s="16">
        <v>1211.93</v>
      </c>
      <c r="P49" s="16">
        <v>1186.39</v>
      </c>
      <c r="Q49" s="16">
        <v>1209.76</v>
      </c>
      <c r="R49" s="16">
        <v>1210.53</v>
      </c>
      <c r="S49" s="16">
        <v>1233.43</v>
      </c>
      <c r="T49" s="16">
        <v>1232.21</v>
      </c>
      <c r="U49" s="16">
        <v>1213.33</v>
      </c>
      <c r="V49" s="16">
        <v>1201.66</v>
      </c>
      <c r="W49" s="16">
        <v>1149.64</v>
      </c>
      <c r="X49" s="16">
        <v>1139.32</v>
      </c>
      <c r="Y49" s="17">
        <v>1058.13</v>
      </c>
    </row>
    <row r="50" spans="1:25" ht="15.75">
      <c r="A50" s="14" t="str">
        <f t="shared" si="0"/>
        <v>09.11.2013</v>
      </c>
      <c r="B50" s="15">
        <v>992.26</v>
      </c>
      <c r="C50" s="16">
        <v>898.23</v>
      </c>
      <c r="D50" s="16">
        <v>930.71</v>
      </c>
      <c r="E50" s="16">
        <v>822</v>
      </c>
      <c r="F50" s="16">
        <v>815.85</v>
      </c>
      <c r="G50" s="16">
        <v>826.95</v>
      </c>
      <c r="H50" s="16">
        <v>822.41</v>
      </c>
      <c r="I50" s="16">
        <v>825.64</v>
      </c>
      <c r="J50" s="16">
        <v>839.22</v>
      </c>
      <c r="K50" s="16">
        <v>959.93</v>
      </c>
      <c r="L50" s="16">
        <v>1025.12</v>
      </c>
      <c r="M50" s="16">
        <v>1056.28</v>
      </c>
      <c r="N50" s="16">
        <v>1060.8</v>
      </c>
      <c r="O50" s="16">
        <v>1059.13</v>
      </c>
      <c r="P50" s="16">
        <v>1054.55</v>
      </c>
      <c r="Q50" s="16">
        <v>1060.4</v>
      </c>
      <c r="R50" s="16">
        <v>1060.87</v>
      </c>
      <c r="S50" s="16">
        <v>1095.64</v>
      </c>
      <c r="T50" s="16">
        <v>1127.24</v>
      </c>
      <c r="U50" s="16">
        <v>1141.83</v>
      </c>
      <c r="V50" s="16">
        <v>1161.92</v>
      </c>
      <c r="W50" s="16">
        <v>1185.17</v>
      </c>
      <c r="X50" s="16">
        <v>1063.49</v>
      </c>
      <c r="Y50" s="17">
        <v>1014</v>
      </c>
    </row>
    <row r="51" spans="1:25" ht="15.75">
      <c r="A51" s="14" t="str">
        <f t="shared" si="0"/>
        <v>10.11.2013</v>
      </c>
      <c r="B51" s="15">
        <v>986.65</v>
      </c>
      <c r="C51" s="16">
        <v>857.31</v>
      </c>
      <c r="D51" s="16">
        <v>819.56</v>
      </c>
      <c r="E51" s="16">
        <v>730.1</v>
      </c>
      <c r="F51" s="16">
        <v>711.22</v>
      </c>
      <c r="G51" s="16">
        <v>708.39</v>
      </c>
      <c r="H51" s="16">
        <v>707.83</v>
      </c>
      <c r="I51" s="16">
        <v>739.99</v>
      </c>
      <c r="J51" s="16">
        <v>742.51</v>
      </c>
      <c r="K51" s="16">
        <v>813.47</v>
      </c>
      <c r="L51" s="16">
        <v>834.81</v>
      </c>
      <c r="M51" s="16">
        <v>959.48</v>
      </c>
      <c r="N51" s="16">
        <v>1005.85</v>
      </c>
      <c r="O51" s="16">
        <v>1010.98</v>
      </c>
      <c r="P51" s="16">
        <v>1009.41</v>
      </c>
      <c r="Q51" s="16">
        <v>1008.33</v>
      </c>
      <c r="R51" s="16">
        <v>1014.39</v>
      </c>
      <c r="S51" s="16">
        <v>1033.8</v>
      </c>
      <c r="T51" s="16">
        <v>1043.64</v>
      </c>
      <c r="U51" s="16">
        <v>1082.99</v>
      </c>
      <c r="V51" s="16">
        <v>1083.09</v>
      </c>
      <c r="W51" s="16">
        <v>1129.82</v>
      </c>
      <c r="X51" s="16">
        <v>1016.12</v>
      </c>
      <c r="Y51" s="17">
        <v>985.3</v>
      </c>
    </row>
    <row r="52" spans="1:25" ht="15.75">
      <c r="A52" s="14" t="str">
        <f t="shared" si="0"/>
        <v>11.11.2013</v>
      </c>
      <c r="B52" s="15">
        <v>869.53</v>
      </c>
      <c r="C52" s="16">
        <v>819.02</v>
      </c>
      <c r="D52" s="16">
        <v>839.81</v>
      </c>
      <c r="E52" s="16">
        <v>796.5</v>
      </c>
      <c r="F52" s="16">
        <v>792.56</v>
      </c>
      <c r="G52" s="16">
        <v>787.22</v>
      </c>
      <c r="H52" s="16">
        <v>829.2</v>
      </c>
      <c r="I52" s="16">
        <v>873.3</v>
      </c>
      <c r="J52" s="16">
        <v>1027.27</v>
      </c>
      <c r="K52" s="16">
        <v>1036.9</v>
      </c>
      <c r="L52" s="16">
        <v>1085</v>
      </c>
      <c r="M52" s="16">
        <v>1122.56</v>
      </c>
      <c r="N52" s="16">
        <v>1108.14</v>
      </c>
      <c r="O52" s="16">
        <v>1109.57</v>
      </c>
      <c r="P52" s="16">
        <v>1112.56</v>
      </c>
      <c r="Q52" s="16">
        <v>1114.05</v>
      </c>
      <c r="R52" s="16">
        <v>1123.66</v>
      </c>
      <c r="S52" s="16">
        <v>1145.24</v>
      </c>
      <c r="T52" s="16">
        <v>1144.89</v>
      </c>
      <c r="U52" s="16">
        <v>1144.51</v>
      </c>
      <c r="V52" s="16">
        <v>1129.94</v>
      </c>
      <c r="W52" s="16">
        <v>1087.18</v>
      </c>
      <c r="X52" s="16">
        <v>1046.02</v>
      </c>
      <c r="Y52" s="17">
        <v>976.41</v>
      </c>
    </row>
    <row r="53" spans="1:25" ht="15.75">
      <c r="A53" s="14" t="str">
        <f t="shared" si="0"/>
        <v>12.11.2013</v>
      </c>
      <c r="B53" s="15">
        <v>907.79</v>
      </c>
      <c r="C53" s="16">
        <v>821.44</v>
      </c>
      <c r="D53" s="16">
        <v>927.98</v>
      </c>
      <c r="E53" s="16">
        <v>903.52</v>
      </c>
      <c r="F53" s="16">
        <v>842.88</v>
      </c>
      <c r="G53" s="16">
        <v>853.34</v>
      </c>
      <c r="H53" s="16">
        <v>906.34</v>
      </c>
      <c r="I53" s="16">
        <v>972.69</v>
      </c>
      <c r="J53" s="16">
        <v>1073.95</v>
      </c>
      <c r="K53" s="16">
        <v>1103.04</v>
      </c>
      <c r="L53" s="16">
        <v>1148.43</v>
      </c>
      <c r="M53" s="16">
        <v>1208.5</v>
      </c>
      <c r="N53" s="16">
        <v>1186.83</v>
      </c>
      <c r="O53" s="16">
        <v>1200.83</v>
      </c>
      <c r="P53" s="16">
        <v>1198.68</v>
      </c>
      <c r="Q53" s="16">
        <v>1191.59</v>
      </c>
      <c r="R53" s="16">
        <v>1200.03</v>
      </c>
      <c r="S53" s="16">
        <v>1221.6</v>
      </c>
      <c r="T53" s="16">
        <v>1269.95</v>
      </c>
      <c r="U53" s="16">
        <v>1262.87</v>
      </c>
      <c r="V53" s="16">
        <v>1248.17</v>
      </c>
      <c r="W53" s="16">
        <v>1202.01</v>
      </c>
      <c r="X53" s="16">
        <v>1131.84</v>
      </c>
      <c r="Y53" s="17">
        <v>1107.1</v>
      </c>
    </row>
    <row r="54" spans="1:25" ht="15.75">
      <c r="A54" s="14" t="str">
        <f t="shared" si="0"/>
        <v>13.11.2013</v>
      </c>
      <c r="B54" s="15">
        <v>969.68</v>
      </c>
      <c r="C54" s="16">
        <v>881.77</v>
      </c>
      <c r="D54" s="16">
        <v>821.55</v>
      </c>
      <c r="E54" s="16">
        <v>788.91</v>
      </c>
      <c r="F54" s="16">
        <v>744.77</v>
      </c>
      <c r="G54" s="16">
        <v>764.38</v>
      </c>
      <c r="H54" s="16">
        <v>809.97</v>
      </c>
      <c r="I54" s="16">
        <v>870.64</v>
      </c>
      <c r="J54" s="16">
        <v>1052.33</v>
      </c>
      <c r="K54" s="16">
        <v>1114.45</v>
      </c>
      <c r="L54" s="16">
        <v>1190.65</v>
      </c>
      <c r="M54" s="16">
        <v>1211.55</v>
      </c>
      <c r="N54" s="16">
        <v>1183.7</v>
      </c>
      <c r="O54" s="16">
        <v>1198.4</v>
      </c>
      <c r="P54" s="16">
        <v>1205.4</v>
      </c>
      <c r="Q54" s="16">
        <v>1213.37</v>
      </c>
      <c r="R54" s="16">
        <v>1198.97</v>
      </c>
      <c r="S54" s="16">
        <v>1235.12</v>
      </c>
      <c r="T54" s="16">
        <v>1234.82</v>
      </c>
      <c r="U54" s="16">
        <v>1235.25</v>
      </c>
      <c r="V54" s="16">
        <v>1233.74</v>
      </c>
      <c r="W54" s="16">
        <v>1189.63</v>
      </c>
      <c r="X54" s="16">
        <v>1136.66</v>
      </c>
      <c r="Y54" s="17">
        <v>1028.41</v>
      </c>
    </row>
    <row r="55" spans="1:25" ht="15.75">
      <c r="A55" s="14" t="str">
        <f t="shared" si="0"/>
        <v>14.11.2013</v>
      </c>
      <c r="B55" s="15">
        <v>939.79</v>
      </c>
      <c r="C55" s="16">
        <v>881.23</v>
      </c>
      <c r="D55" s="16">
        <v>843.7</v>
      </c>
      <c r="E55" s="16">
        <v>791.55</v>
      </c>
      <c r="F55" s="16">
        <v>780.36</v>
      </c>
      <c r="G55" s="16">
        <v>777.32</v>
      </c>
      <c r="H55" s="16">
        <v>822.69</v>
      </c>
      <c r="I55" s="16">
        <v>876.91</v>
      </c>
      <c r="J55" s="16">
        <v>1070.37</v>
      </c>
      <c r="K55" s="16">
        <v>1133.08</v>
      </c>
      <c r="L55" s="16">
        <v>1192.08</v>
      </c>
      <c r="M55" s="16">
        <v>1202.91</v>
      </c>
      <c r="N55" s="16">
        <v>1184.65</v>
      </c>
      <c r="O55" s="16">
        <v>1188.7</v>
      </c>
      <c r="P55" s="16">
        <v>1190.19</v>
      </c>
      <c r="Q55" s="16">
        <v>1206.07</v>
      </c>
      <c r="R55" s="16">
        <v>1209.58</v>
      </c>
      <c r="S55" s="16">
        <v>1235.65</v>
      </c>
      <c r="T55" s="16">
        <v>1272.7</v>
      </c>
      <c r="U55" s="16">
        <v>1278.25</v>
      </c>
      <c r="V55" s="16">
        <v>1264.69</v>
      </c>
      <c r="W55" s="16">
        <v>1210.61</v>
      </c>
      <c r="X55" s="16">
        <v>1142.9</v>
      </c>
      <c r="Y55" s="17">
        <v>1051.07</v>
      </c>
    </row>
    <row r="56" spans="1:25" ht="15.75">
      <c r="A56" s="14" t="str">
        <f t="shared" si="0"/>
        <v>15.11.2013</v>
      </c>
      <c r="B56" s="15">
        <v>946.03</v>
      </c>
      <c r="C56" s="16">
        <v>884.32</v>
      </c>
      <c r="D56" s="16">
        <v>834.4</v>
      </c>
      <c r="E56" s="16">
        <v>796.1</v>
      </c>
      <c r="F56" s="16">
        <v>712.53</v>
      </c>
      <c r="G56" s="16">
        <v>781.21</v>
      </c>
      <c r="H56" s="16">
        <v>823.83</v>
      </c>
      <c r="I56" s="16">
        <v>863.1</v>
      </c>
      <c r="J56" s="16">
        <v>1042.08</v>
      </c>
      <c r="K56" s="16">
        <v>1080.31</v>
      </c>
      <c r="L56" s="16">
        <v>1140.33</v>
      </c>
      <c r="M56" s="16">
        <v>1196.36</v>
      </c>
      <c r="N56" s="16">
        <v>1181.21</v>
      </c>
      <c r="O56" s="16">
        <v>1203</v>
      </c>
      <c r="P56" s="16">
        <v>1204.18</v>
      </c>
      <c r="Q56" s="16">
        <v>1209.38</v>
      </c>
      <c r="R56" s="16">
        <v>1197.67</v>
      </c>
      <c r="S56" s="16">
        <v>1220.83</v>
      </c>
      <c r="T56" s="16">
        <v>1250.49</v>
      </c>
      <c r="U56" s="16">
        <v>1238.59</v>
      </c>
      <c r="V56" s="16">
        <v>1229.3</v>
      </c>
      <c r="W56" s="16">
        <v>1187.02</v>
      </c>
      <c r="X56" s="16">
        <v>1152.99</v>
      </c>
      <c r="Y56" s="17">
        <v>1091.76</v>
      </c>
    </row>
    <row r="57" spans="1:25" ht="15.75">
      <c r="A57" s="14" t="str">
        <f t="shared" si="0"/>
        <v>16.11.2013</v>
      </c>
      <c r="B57" s="15">
        <v>997.26</v>
      </c>
      <c r="C57" s="16">
        <v>942.08</v>
      </c>
      <c r="D57" s="16">
        <v>846.95</v>
      </c>
      <c r="E57" s="16">
        <v>832.61</v>
      </c>
      <c r="F57" s="16">
        <v>825.7</v>
      </c>
      <c r="G57" s="16">
        <v>828.59</v>
      </c>
      <c r="H57" s="16">
        <v>827.77</v>
      </c>
      <c r="I57" s="16">
        <v>842.67</v>
      </c>
      <c r="J57" s="16">
        <v>945.49</v>
      </c>
      <c r="K57" s="16">
        <v>974.42</v>
      </c>
      <c r="L57" s="16">
        <v>1048.09</v>
      </c>
      <c r="M57" s="16">
        <v>1085.08</v>
      </c>
      <c r="N57" s="16">
        <v>1119.88</v>
      </c>
      <c r="O57" s="16">
        <v>1136.28</v>
      </c>
      <c r="P57" s="16">
        <v>1135.52</v>
      </c>
      <c r="Q57" s="16">
        <v>1133.06</v>
      </c>
      <c r="R57" s="16">
        <v>1135.29</v>
      </c>
      <c r="S57" s="16">
        <v>1151.26</v>
      </c>
      <c r="T57" s="16">
        <v>1208.81</v>
      </c>
      <c r="U57" s="16">
        <v>1271.51</v>
      </c>
      <c r="V57" s="16">
        <v>1284.6</v>
      </c>
      <c r="W57" s="16">
        <v>1220.03</v>
      </c>
      <c r="X57" s="16">
        <v>1132.25</v>
      </c>
      <c r="Y57" s="17">
        <v>1036.55</v>
      </c>
    </row>
    <row r="58" spans="1:25" ht="15.75">
      <c r="A58" s="14" t="str">
        <f t="shared" si="0"/>
        <v>17.11.2013</v>
      </c>
      <c r="B58" s="15">
        <v>1005.09</v>
      </c>
      <c r="C58" s="16">
        <v>841.72</v>
      </c>
      <c r="D58" s="16">
        <v>842.01</v>
      </c>
      <c r="E58" s="16">
        <v>818.71</v>
      </c>
      <c r="F58" s="16">
        <v>814.46</v>
      </c>
      <c r="G58" s="16">
        <v>817.95</v>
      </c>
      <c r="H58" s="16">
        <v>817.32</v>
      </c>
      <c r="I58" s="16">
        <v>817.83</v>
      </c>
      <c r="J58" s="16">
        <v>852.85</v>
      </c>
      <c r="K58" s="16">
        <v>862.55</v>
      </c>
      <c r="L58" s="16">
        <v>963.44</v>
      </c>
      <c r="M58" s="16">
        <v>1042.57</v>
      </c>
      <c r="N58" s="16">
        <v>1069.85</v>
      </c>
      <c r="O58" s="16">
        <v>1107.94</v>
      </c>
      <c r="P58" s="16">
        <v>1107.22</v>
      </c>
      <c r="Q58" s="16">
        <v>1101.05</v>
      </c>
      <c r="R58" s="16">
        <v>1114.15</v>
      </c>
      <c r="S58" s="16">
        <v>1140.94</v>
      </c>
      <c r="T58" s="16">
        <v>1198.08</v>
      </c>
      <c r="U58" s="16">
        <v>1333.58</v>
      </c>
      <c r="V58" s="16">
        <v>1357.3</v>
      </c>
      <c r="W58" s="16">
        <v>1274.84</v>
      </c>
      <c r="X58" s="16">
        <v>1162.21</v>
      </c>
      <c r="Y58" s="17">
        <v>1038</v>
      </c>
    </row>
    <row r="59" spans="1:25" ht="15.75">
      <c r="A59" s="14" t="str">
        <f t="shared" si="0"/>
        <v>18.11.2013</v>
      </c>
      <c r="B59" s="15">
        <v>998.6</v>
      </c>
      <c r="C59" s="16">
        <v>905.22</v>
      </c>
      <c r="D59" s="16">
        <v>836.04</v>
      </c>
      <c r="E59" s="16">
        <v>829.55</v>
      </c>
      <c r="F59" s="16">
        <v>816.23</v>
      </c>
      <c r="G59" s="16">
        <v>822.92</v>
      </c>
      <c r="H59" s="16">
        <v>839.97</v>
      </c>
      <c r="I59" s="16">
        <v>935.6</v>
      </c>
      <c r="J59" s="16">
        <v>1142.92</v>
      </c>
      <c r="K59" s="16">
        <v>1144.31</v>
      </c>
      <c r="L59" s="16">
        <v>1243.86</v>
      </c>
      <c r="M59" s="16">
        <v>1316.59</v>
      </c>
      <c r="N59" s="16">
        <v>1270.03</v>
      </c>
      <c r="O59" s="16">
        <v>1280.08</v>
      </c>
      <c r="P59" s="16">
        <v>1258.24</v>
      </c>
      <c r="Q59" s="16">
        <v>1268.54</v>
      </c>
      <c r="R59" s="16">
        <v>1246.65</v>
      </c>
      <c r="S59" s="16">
        <v>1271.63</v>
      </c>
      <c r="T59" s="16">
        <v>1299.5</v>
      </c>
      <c r="U59" s="16">
        <v>1250.67</v>
      </c>
      <c r="V59" s="16">
        <v>1235.28</v>
      </c>
      <c r="W59" s="16">
        <v>1214.31</v>
      </c>
      <c r="X59" s="16">
        <v>1135.93</v>
      </c>
      <c r="Y59" s="17">
        <v>1055.41</v>
      </c>
    </row>
    <row r="60" spans="1:25" ht="15.75">
      <c r="A60" s="14" t="str">
        <f t="shared" si="0"/>
        <v>19.11.2013</v>
      </c>
      <c r="B60" s="15">
        <v>986.84</v>
      </c>
      <c r="C60" s="16">
        <v>843.08</v>
      </c>
      <c r="D60" s="16">
        <v>816.77</v>
      </c>
      <c r="E60" s="16">
        <v>814.69</v>
      </c>
      <c r="F60" s="16">
        <v>814.57</v>
      </c>
      <c r="G60" s="16">
        <v>819.61</v>
      </c>
      <c r="H60" s="16">
        <v>845.44</v>
      </c>
      <c r="I60" s="16">
        <v>1093.68</v>
      </c>
      <c r="J60" s="16">
        <v>1104.37</v>
      </c>
      <c r="K60" s="16">
        <v>1141.44</v>
      </c>
      <c r="L60" s="16">
        <v>1174.33</v>
      </c>
      <c r="M60" s="16">
        <v>1208.24</v>
      </c>
      <c r="N60" s="16">
        <v>1195.57</v>
      </c>
      <c r="O60" s="16">
        <v>1214.22</v>
      </c>
      <c r="P60" s="16">
        <v>1189.64</v>
      </c>
      <c r="Q60" s="16">
        <v>1195.54</v>
      </c>
      <c r="R60" s="16">
        <v>1188.1</v>
      </c>
      <c r="S60" s="16">
        <v>1219.84</v>
      </c>
      <c r="T60" s="16">
        <v>1246.23</v>
      </c>
      <c r="U60" s="16">
        <v>1201.47</v>
      </c>
      <c r="V60" s="16">
        <v>1205.27</v>
      </c>
      <c r="W60" s="16">
        <v>1178.26</v>
      </c>
      <c r="X60" s="16">
        <v>1076.57</v>
      </c>
      <c r="Y60" s="17">
        <v>1000.14</v>
      </c>
    </row>
    <row r="61" spans="1:25" ht="15.75">
      <c r="A61" s="14" t="str">
        <f t="shared" si="0"/>
        <v>20.11.2013</v>
      </c>
      <c r="B61" s="15">
        <v>944.89</v>
      </c>
      <c r="C61" s="16">
        <v>827.81</v>
      </c>
      <c r="D61" s="16">
        <v>825.01</v>
      </c>
      <c r="E61" s="16">
        <v>778.65</v>
      </c>
      <c r="F61" s="16">
        <v>743.26</v>
      </c>
      <c r="G61" s="16">
        <v>696.19</v>
      </c>
      <c r="H61" s="16">
        <v>785.72</v>
      </c>
      <c r="I61" s="16">
        <v>976.66</v>
      </c>
      <c r="J61" s="16">
        <v>1070.66</v>
      </c>
      <c r="K61" s="16">
        <v>1074.07</v>
      </c>
      <c r="L61" s="16">
        <v>1123.39</v>
      </c>
      <c r="M61" s="16">
        <v>1137.89</v>
      </c>
      <c r="N61" s="16">
        <v>1154.82</v>
      </c>
      <c r="O61" s="16">
        <v>1139.57</v>
      </c>
      <c r="P61" s="16">
        <v>1140.28</v>
      </c>
      <c r="Q61" s="16">
        <v>1139.43</v>
      </c>
      <c r="R61" s="16">
        <v>1156.07</v>
      </c>
      <c r="S61" s="16">
        <v>1166.69</v>
      </c>
      <c r="T61" s="16">
        <v>1200.49</v>
      </c>
      <c r="U61" s="16">
        <v>1203.49</v>
      </c>
      <c r="V61" s="16">
        <v>1167.8</v>
      </c>
      <c r="W61" s="16">
        <v>1134.75</v>
      </c>
      <c r="X61" s="16">
        <v>1049.64</v>
      </c>
      <c r="Y61" s="17">
        <v>991.87</v>
      </c>
    </row>
    <row r="62" spans="1:25" ht="15.75">
      <c r="A62" s="14" t="str">
        <f t="shared" si="0"/>
        <v>21.11.2013</v>
      </c>
      <c r="B62" s="15">
        <v>956.28</v>
      </c>
      <c r="C62" s="16">
        <v>838.62</v>
      </c>
      <c r="D62" s="16">
        <v>825.06</v>
      </c>
      <c r="E62" s="16">
        <v>800.91</v>
      </c>
      <c r="F62" s="16">
        <v>776.61</v>
      </c>
      <c r="G62" s="16">
        <v>795.77</v>
      </c>
      <c r="H62" s="16">
        <v>840.71</v>
      </c>
      <c r="I62" s="16">
        <v>1060.1</v>
      </c>
      <c r="J62" s="16">
        <v>1144.71</v>
      </c>
      <c r="K62" s="16">
        <v>1144.07</v>
      </c>
      <c r="L62" s="16">
        <v>1225.12</v>
      </c>
      <c r="M62" s="16">
        <v>1312.14</v>
      </c>
      <c r="N62" s="16">
        <v>1274.35</v>
      </c>
      <c r="O62" s="16">
        <v>1241.95</v>
      </c>
      <c r="P62" s="16">
        <v>1234.94</v>
      </c>
      <c r="Q62" s="16">
        <v>1248.21</v>
      </c>
      <c r="R62" s="16">
        <v>1286.22</v>
      </c>
      <c r="S62" s="16">
        <v>1291.25</v>
      </c>
      <c r="T62" s="16">
        <v>1284.34</v>
      </c>
      <c r="U62" s="16">
        <v>1284.96</v>
      </c>
      <c r="V62" s="16">
        <v>1285.78</v>
      </c>
      <c r="W62" s="16">
        <v>1216.34</v>
      </c>
      <c r="X62" s="16">
        <v>1142.29</v>
      </c>
      <c r="Y62" s="17">
        <v>1024.15</v>
      </c>
    </row>
    <row r="63" spans="1:25" ht="15.75">
      <c r="A63" s="14" t="str">
        <f t="shared" si="0"/>
        <v>22.11.2013</v>
      </c>
      <c r="B63" s="15">
        <v>964.52</v>
      </c>
      <c r="C63" s="16">
        <v>876.95</v>
      </c>
      <c r="D63" s="16">
        <v>826.86</v>
      </c>
      <c r="E63" s="16">
        <v>789.59</v>
      </c>
      <c r="F63" s="16">
        <v>755.5</v>
      </c>
      <c r="G63" s="16">
        <v>785.64</v>
      </c>
      <c r="H63" s="16">
        <v>840.11</v>
      </c>
      <c r="I63" s="16">
        <v>1028.88</v>
      </c>
      <c r="J63" s="16">
        <v>1141.32</v>
      </c>
      <c r="K63" s="16">
        <v>1145.16</v>
      </c>
      <c r="L63" s="16">
        <v>1216.36</v>
      </c>
      <c r="M63" s="16">
        <v>1203.9</v>
      </c>
      <c r="N63" s="16">
        <v>1174.84</v>
      </c>
      <c r="O63" s="16">
        <v>1166.6</v>
      </c>
      <c r="P63" s="16">
        <v>1172.53</v>
      </c>
      <c r="Q63" s="16">
        <v>1176.63</v>
      </c>
      <c r="R63" s="16">
        <v>1192.48</v>
      </c>
      <c r="S63" s="16">
        <v>1196.14</v>
      </c>
      <c r="T63" s="16">
        <v>1190.85</v>
      </c>
      <c r="U63" s="16">
        <v>1203.43</v>
      </c>
      <c r="V63" s="16">
        <v>1191.61</v>
      </c>
      <c r="W63" s="16">
        <v>1146.86</v>
      </c>
      <c r="X63" s="16">
        <v>1060.58</v>
      </c>
      <c r="Y63" s="17">
        <v>1004.63</v>
      </c>
    </row>
    <row r="64" spans="1:25" ht="15.75">
      <c r="A64" s="14" t="str">
        <f t="shared" si="0"/>
        <v>23.11.2013</v>
      </c>
      <c r="B64" s="15">
        <v>1127.6</v>
      </c>
      <c r="C64" s="16">
        <v>1093.5</v>
      </c>
      <c r="D64" s="16">
        <v>863.06</v>
      </c>
      <c r="E64" s="16">
        <v>837.97</v>
      </c>
      <c r="F64" s="16">
        <v>832.13</v>
      </c>
      <c r="G64" s="16">
        <v>827.1</v>
      </c>
      <c r="H64" s="16">
        <v>823.37</v>
      </c>
      <c r="I64" s="16">
        <v>841.79</v>
      </c>
      <c r="J64" s="16">
        <v>909.98</v>
      </c>
      <c r="K64" s="16">
        <v>1037.9</v>
      </c>
      <c r="L64" s="16">
        <v>1059.75</v>
      </c>
      <c r="M64" s="16">
        <v>1071</v>
      </c>
      <c r="N64" s="16">
        <v>1127.19</v>
      </c>
      <c r="O64" s="16">
        <v>1129.12</v>
      </c>
      <c r="P64" s="16">
        <v>1109.15</v>
      </c>
      <c r="Q64" s="16">
        <v>1089.26</v>
      </c>
      <c r="R64" s="16">
        <v>1133.92</v>
      </c>
      <c r="S64" s="16">
        <v>1138.79</v>
      </c>
      <c r="T64" s="16">
        <v>1224.63</v>
      </c>
      <c r="U64" s="16">
        <v>1299.77</v>
      </c>
      <c r="V64" s="16">
        <v>1276.54</v>
      </c>
      <c r="W64" s="16">
        <v>1192.14</v>
      </c>
      <c r="X64" s="16">
        <v>1120.78</v>
      </c>
      <c r="Y64" s="17">
        <v>1120.91</v>
      </c>
    </row>
    <row r="65" spans="1:25" ht="15.75">
      <c r="A65" s="14" t="str">
        <f t="shared" si="0"/>
        <v>24.11.2013</v>
      </c>
      <c r="B65" s="15">
        <v>1117.17</v>
      </c>
      <c r="C65" s="16">
        <v>877.46</v>
      </c>
      <c r="D65" s="16">
        <v>855.8</v>
      </c>
      <c r="E65" s="16">
        <v>829.97</v>
      </c>
      <c r="F65" s="16">
        <v>828.13</v>
      </c>
      <c r="G65" s="16">
        <v>825.24</v>
      </c>
      <c r="H65" s="16">
        <v>824.56</v>
      </c>
      <c r="I65" s="16">
        <v>831.26</v>
      </c>
      <c r="J65" s="16">
        <v>853.89</v>
      </c>
      <c r="K65" s="16">
        <v>861.51</v>
      </c>
      <c r="L65" s="16">
        <v>952.97</v>
      </c>
      <c r="M65" s="16">
        <v>1055.63</v>
      </c>
      <c r="N65" s="16">
        <v>1057.06</v>
      </c>
      <c r="O65" s="16">
        <v>1064.29</v>
      </c>
      <c r="P65" s="16">
        <v>1066.45</v>
      </c>
      <c r="Q65" s="16">
        <v>1066.02</v>
      </c>
      <c r="R65" s="16">
        <v>1095.11</v>
      </c>
      <c r="S65" s="16">
        <v>1137.03</v>
      </c>
      <c r="T65" s="16">
        <v>1161.41</v>
      </c>
      <c r="U65" s="16">
        <v>1305.79</v>
      </c>
      <c r="V65" s="16">
        <v>1332.46</v>
      </c>
      <c r="W65" s="16">
        <v>1260.79</v>
      </c>
      <c r="X65" s="16">
        <v>1134.5</v>
      </c>
      <c r="Y65" s="17">
        <v>1101.24</v>
      </c>
    </row>
    <row r="66" spans="1:25" ht="15.75">
      <c r="A66" s="14" t="str">
        <f t="shared" si="0"/>
        <v>25.11.2013</v>
      </c>
      <c r="B66" s="15">
        <v>976.12</v>
      </c>
      <c r="C66" s="16">
        <v>847.65</v>
      </c>
      <c r="D66" s="16">
        <v>807.02</v>
      </c>
      <c r="E66" s="16">
        <v>802.55</v>
      </c>
      <c r="F66" s="16">
        <v>803.55</v>
      </c>
      <c r="G66" s="16">
        <v>790.3</v>
      </c>
      <c r="H66" s="16">
        <v>819.26</v>
      </c>
      <c r="I66" s="16">
        <v>842.27</v>
      </c>
      <c r="J66" s="16">
        <v>1005.21</v>
      </c>
      <c r="K66" s="16">
        <v>1075.18</v>
      </c>
      <c r="L66" s="16">
        <v>1096.83</v>
      </c>
      <c r="M66" s="16">
        <v>1135.32</v>
      </c>
      <c r="N66" s="16">
        <v>1136.43</v>
      </c>
      <c r="O66" s="16">
        <v>1128.43</v>
      </c>
      <c r="P66" s="16">
        <v>1138.53</v>
      </c>
      <c r="Q66" s="16">
        <v>1139.64</v>
      </c>
      <c r="R66" s="16">
        <v>1160.53</v>
      </c>
      <c r="S66" s="16">
        <v>1163.94</v>
      </c>
      <c r="T66" s="16">
        <v>1147.79</v>
      </c>
      <c r="U66" s="16">
        <v>1160.14</v>
      </c>
      <c r="V66" s="16">
        <v>1162.59</v>
      </c>
      <c r="W66" s="16">
        <v>1137.56</v>
      </c>
      <c r="X66" s="16">
        <v>1058</v>
      </c>
      <c r="Y66" s="17">
        <v>1001.3</v>
      </c>
    </row>
    <row r="67" spans="1:25" ht="15.75">
      <c r="A67" s="14" t="str">
        <f t="shared" si="0"/>
        <v>26.11.2013</v>
      </c>
      <c r="B67" s="15">
        <v>970.7</v>
      </c>
      <c r="C67" s="16">
        <v>836.19</v>
      </c>
      <c r="D67" s="16">
        <v>807.84</v>
      </c>
      <c r="E67" s="16">
        <v>797.95</v>
      </c>
      <c r="F67" s="16">
        <v>807.79</v>
      </c>
      <c r="G67" s="16">
        <v>797.42</v>
      </c>
      <c r="H67" s="16">
        <v>818.37</v>
      </c>
      <c r="I67" s="16">
        <v>850.23</v>
      </c>
      <c r="J67" s="16">
        <v>1027.26</v>
      </c>
      <c r="K67" s="16">
        <v>1095.25</v>
      </c>
      <c r="L67" s="16">
        <v>1137.68</v>
      </c>
      <c r="M67" s="16">
        <v>1202.47</v>
      </c>
      <c r="N67" s="16">
        <v>1183.73</v>
      </c>
      <c r="O67" s="16">
        <v>1174.01</v>
      </c>
      <c r="P67" s="16">
        <v>1189.79</v>
      </c>
      <c r="Q67" s="16">
        <v>1187.17</v>
      </c>
      <c r="R67" s="16">
        <v>1207.55</v>
      </c>
      <c r="S67" s="16">
        <v>1230.26</v>
      </c>
      <c r="T67" s="16">
        <v>1226.75</v>
      </c>
      <c r="U67" s="16">
        <v>1223.12</v>
      </c>
      <c r="V67" s="16">
        <v>1209.58</v>
      </c>
      <c r="W67" s="16">
        <v>1165.9</v>
      </c>
      <c r="X67" s="16">
        <v>1083.39</v>
      </c>
      <c r="Y67" s="17">
        <v>1012.78</v>
      </c>
    </row>
    <row r="68" spans="1:25" ht="15.75">
      <c r="A68" s="14" t="str">
        <f t="shared" si="0"/>
        <v>27.11.2013</v>
      </c>
      <c r="B68" s="15">
        <v>989.56</v>
      </c>
      <c r="C68" s="16">
        <v>852.32</v>
      </c>
      <c r="D68" s="16">
        <v>833.94</v>
      </c>
      <c r="E68" s="16">
        <v>822.97</v>
      </c>
      <c r="F68" s="16">
        <v>827.14</v>
      </c>
      <c r="G68" s="16">
        <v>823.69</v>
      </c>
      <c r="H68" s="16">
        <v>843.29</v>
      </c>
      <c r="I68" s="16">
        <v>950.32</v>
      </c>
      <c r="J68" s="16">
        <v>1079.13</v>
      </c>
      <c r="K68" s="16">
        <v>1136.13</v>
      </c>
      <c r="L68" s="16">
        <v>1188.62</v>
      </c>
      <c r="M68" s="16">
        <v>1202.94</v>
      </c>
      <c r="N68" s="16">
        <v>1182.64</v>
      </c>
      <c r="O68" s="16">
        <v>1170.82</v>
      </c>
      <c r="P68" s="16">
        <v>1193.79</v>
      </c>
      <c r="Q68" s="16">
        <v>1198.55</v>
      </c>
      <c r="R68" s="16">
        <v>1219.3</v>
      </c>
      <c r="S68" s="16">
        <v>1282.01</v>
      </c>
      <c r="T68" s="16">
        <v>1247.94</v>
      </c>
      <c r="U68" s="16">
        <v>1242.42</v>
      </c>
      <c r="V68" s="16">
        <v>1215.38</v>
      </c>
      <c r="W68" s="16">
        <v>1170.32</v>
      </c>
      <c r="X68" s="16">
        <v>1104.72</v>
      </c>
      <c r="Y68" s="17">
        <v>1019.12</v>
      </c>
    </row>
    <row r="69" spans="1:25" ht="15.75">
      <c r="A69" s="14" t="str">
        <f t="shared" si="0"/>
        <v>28.11.2013</v>
      </c>
      <c r="B69" s="15">
        <v>983.6</v>
      </c>
      <c r="C69" s="16">
        <v>861.34</v>
      </c>
      <c r="D69" s="16">
        <v>905.63</v>
      </c>
      <c r="E69" s="16">
        <v>830.53</v>
      </c>
      <c r="F69" s="16">
        <v>822.56</v>
      </c>
      <c r="G69" s="16">
        <v>780.15</v>
      </c>
      <c r="H69" s="16">
        <v>829.04</v>
      </c>
      <c r="I69" s="16">
        <v>980.49</v>
      </c>
      <c r="J69" s="16">
        <v>1081.35</v>
      </c>
      <c r="K69" s="16">
        <v>1095.78</v>
      </c>
      <c r="L69" s="16">
        <v>1151.48</v>
      </c>
      <c r="M69" s="16">
        <v>1186.82</v>
      </c>
      <c r="N69" s="16">
        <v>1171.72</v>
      </c>
      <c r="O69" s="16">
        <v>1141.99</v>
      </c>
      <c r="P69" s="16">
        <v>1156.27</v>
      </c>
      <c r="Q69" s="16">
        <v>1159.46</v>
      </c>
      <c r="R69" s="16">
        <v>1205.09</v>
      </c>
      <c r="S69" s="16">
        <v>1227.21</v>
      </c>
      <c r="T69" s="16">
        <v>1231.37</v>
      </c>
      <c r="U69" s="16">
        <v>1238.55</v>
      </c>
      <c r="V69" s="16">
        <v>1221.13</v>
      </c>
      <c r="W69" s="16">
        <v>1148.69</v>
      </c>
      <c r="X69" s="16">
        <v>1067.19</v>
      </c>
      <c r="Y69" s="17">
        <v>1014.45</v>
      </c>
    </row>
    <row r="70" spans="1:25" ht="15.75">
      <c r="A70" s="14" t="str">
        <f t="shared" si="0"/>
        <v>29.11.2013</v>
      </c>
      <c r="B70" s="15">
        <v>972.81</v>
      </c>
      <c r="C70" s="16">
        <v>944.65</v>
      </c>
      <c r="D70" s="16">
        <v>815.14</v>
      </c>
      <c r="E70" s="16">
        <v>802.92</v>
      </c>
      <c r="F70" s="16">
        <v>795.94</v>
      </c>
      <c r="G70" s="16">
        <v>753.01</v>
      </c>
      <c r="H70" s="16">
        <v>803.49</v>
      </c>
      <c r="I70" s="16">
        <v>888.12</v>
      </c>
      <c r="J70" s="16">
        <v>1032.81</v>
      </c>
      <c r="K70" s="16">
        <v>1063.49</v>
      </c>
      <c r="L70" s="16">
        <v>1137.42</v>
      </c>
      <c r="M70" s="16">
        <v>1139.46</v>
      </c>
      <c r="N70" s="16">
        <v>1137.25</v>
      </c>
      <c r="O70" s="16">
        <v>1136.17</v>
      </c>
      <c r="P70" s="16">
        <v>1137.09</v>
      </c>
      <c r="Q70" s="16">
        <v>1137.4</v>
      </c>
      <c r="R70" s="16">
        <v>1155.59</v>
      </c>
      <c r="S70" s="16">
        <v>1179.93</v>
      </c>
      <c r="T70" s="16">
        <v>1169</v>
      </c>
      <c r="U70" s="16">
        <v>1155.27</v>
      </c>
      <c r="V70" s="16">
        <v>1156.4</v>
      </c>
      <c r="W70" s="16">
        <v>1130.66</v>
      </c>
      <c r="X70" s="16">
        <v>1062.11</v>
      </c>
      <c r="Y70" s="17">
        <v>1043.41</v>
      </c>
    </row>
    <row r="71" spans="1:25" ht="16.5" thickBot="1">
      <c r="A71" s="18" t="str">
        <f t="shared" si="0"/>
        <v>30.11.2013</v>
      </c>
      <c r="B71" s="19">
        <v>964.77</v>
      </c>
      <c r="C71" s="20">
        <v>848.92</v>
      </c>
      <c r="D71" s="20">
        <v>857.82</v>
      </c>
      <c r="E71" s="20">
        <v>807.16</v>
      </c>
      <c r="F71" s="20">
        <v>798.22</v>
      </c>
      <c r="G71" s="20">
        <v>748.96</v>
      </c>
      <c r="H71" s="20">
        <v>772.1</v>
      </c>
      <c r="I71" s="20">
        <v>790.12</v>
      </c>
      <c r="J71" s="20">
        <v>887.16</v>
      </c>
      <c r="K71" s="20">
        <v>1021.89</v>
      </c>
      <c r="L71" s="20">
        <v>1034.77</v>
      </c>
      <c r="M71" s="20">
        <v>1041.44</v>
      </c>
      <c r="N71" s="20">
        <v>1038.89</v>
      </c>
      <c r="O71" s="20">
        <v>1037.3</v>
      </c>
      <c r="P71" s="20">
        <v>1036.48</v>
      </c>
      <c r="Q71" s="20">
        <v>1031.28</v>
      </c>
      <c r="R71" s="20">
        <v>1055.53</v>
      </c>
      <c r="S71" s="20">
        <v>1070.03</v>
      </c>
      <c r="T71" s="20">
        <v>1100.81</v>
      </c>
      <c r="U71" s="20">
        <v>1135.22</v>
      </c>
      <c r="V71" s="20">
        <v>1132.15</v>
      </c>
      <c r="W71" s="20">
        <v>1087.95</v>
      </c>
      <c r="X71" s="20">
        <v>1037.5</v>
      </c>
      <c r="Y71" s="21">
        <v>1027.4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01.11.2013</v>
      </c>
      <c r="B75" s="10">
        <v>972.94</v>
      </c>
      <c r="C75" s="11">
        <v>955.55</v>
      </c>
      <c r="D75" s="11">
        <v>854.82</v>
      </c>
      <c r="E75" s="11">
        <v>803.46</v>
      </c>
      <c r="F75" s="11">
        <v>791.82</v>
      </c>
      <c r="G75" s="11">
        <v>735.04</v>
      </c>
      <c r="H75" s="11">
        <v>734.62</v>
      </c>
      <c r="I75" s="11">
        <v>809.31</v>
      </c>
      <c r="J75" s="11">
        <v>930.97</v>
      </c>
      <c r="K75" s="11">
        <v>1009.82</v>
      </c>
      <c r="L75" s="11">
        <v>1135.81</v>
      </c>
      <c r="M75" s="11">
        <v>1161.55</v>
      </c>
      <c r="N75" s="11">
        <v>1132.78</v>
      </c>
      <c r="O75" s="11">
        <v>1132.11</v>
      </c>
      <c r="P75" s="11">
        <v>1132.6</v>
      </c>
      <c r="Q75" s="11">
        <v>1133.13</v>
      </c>
      <c r="R75" s="11">
        <v>1126.63</v>
      </c>
      <c r="S75" s="11">
        <v>1150.94</v>
      </c>
      <c r="T75" s="11">
        <v>1210.08</v>
      </c>
      <c r="U75" s="11">
        <v>1192.47</v>
      </c>
      <c r="V75" s="11">
        <v>1200.56</v>
      </c>
      <c r="W75" s="11">
        <v>1196.88</v>
      </c>
      <c r="X75" s="11">
        <v>1131.24</v>
      </c>
      <c r="Y75" s="12">
        <v>1099.28</v>
      </c>
      <c r="Z75" s="13"/>
    </row>
    <row r="76" spans="1:25" ht="15.75">
      <c r="A76" s="14" t="str">
        <f t="shared" si="1"/>
        <v>02.11.2013</v>
      </c>
      <c r="B76" s="15">
        <v>1035.17</v>
      </c>
      <c r="C76" s="16">
        <v>992.4</v>
      </c>
      <c r="D76" s="16">
        <v>907.19</v>
      </c>
      <c r="E76" s="16">
        <v>879.88</v>
      </c>
      <c r="F76" s="16">
        <v>821.8</v>
      </c>
      <c r="G76" s="16">
        <v>810</v>
      </c>
      <c r="H76" s="16">
        <v>787.48</v>
      </c>
      <c r="I76" s="16">
        <v>824.78</v>
      </c>
      <c r="J76" s="16">
        <v>978.96</v>
      </c>
      <c r="K76" s="16">
        <v>1012.2</v>
      </c>
      <c r="L76" s="16">
        <v>1070.77</v>
      </c>
      <c r="M76" s="16">
        <v>1119.76</v>
      </c>
      <c r="N76" s="16">
        <v>1131.57</v>
      </c>
      <c r="O76" s="16">
        <v>1130.99</v>
      </c>
      <c r="P76" s="16">
        <v>1132.32</v>
      </c>
      <c r="Q76" s="16">
        <v>1096.86</v>
      </c>
      <c r="R76" s="16">
        <v>1116.79</v>
      </c>
      <c r="S76" s="16">
        <v>1124.33</v>
      </c>
      <c r="T76" s="16">
        <v>1137.9</v>
      </c>
      <c r="U76" s="16">
        <v>1144.81</v>
      </c>
      <c r="V76" s="16">
        <v>1249.6</v>
      </c>
      <c r="W76" s="16">
        <v>1283.89</v>
      </c>
      <c r="X76" s="16">
        <v>1135.89</v>
      </c>
      <c r="Y76" s="17">
        <v>1028.35</v>
      </c>
    </row>
    <row r="77" spans="1:25" ht="15.75">
      <c r="A77" s="14" t="str">
        <f t="shared" si="1"/>
        <v>03.11.2013</v>
      </c>
      <c r="B77" s="15">
        <v>1016.11</v>
      </c>
      <c r="C77" s="16">
        <v>910.77</v>
      </c>
      <c r="D77" s="16">
        <v>877.24</v>
      </c>
      <c r="E77" s="16">
        <v>822.58</v>
      </c>
      <c r="F77" s="16">
        <v>820.04</v>
      </c>
      <c r="G77" s="16">
        <v>781.94</v>
      </c>
      <c r="H77" s="16">
        <v>794.4</v>
      </c>
      <c r="I77" s="16">
        <v>799.99</v>
      </c>
      <c r="J77" s="16">
        <v>834.19</v>
      </c>
      <c r="K77" s="16">
        <v>847.32</v>
      </c>
      <c r="L77" s="16">
        <v>933.82</v>
      </c>
      <c r="M77" s="16">
        <v>1018.73</v>
      </c>
      <c r="N77" s="16">
        <v>1029.84</v>
      </c>
      <c r="O77" s="16">
        <v>1031.38</v>
      </c>
      <c r="P77" s="16">
        <v>1039.56</v>
      </c>
      <c r="Q77" s="16">
        <v>1031.51</v>
      </c>
      <c r="R77" s="16">
        <v>1050.64</v>
      </c>
      <c r="S77" s="16">
        <v>1122.64</v>
      </c>
      <c r="T77" s="16">
        <v>1148.5</v>
      </c>
      <c r="U77" s="16">
        <v>1233.74</v>
      </c>
      <c r="V77" s="16">
        <v>1258.68</v>
      </c>
      <c r="W77" s="16">
        <v>1238.43</v>
      </c>
      <c r="X77" s="16">
        <v>1134.5</v>
      </c>
      <c r="Y77" s="17">
        <v>1033.74</v>
      </c>
    </row>
    <row r="78" spans="1:25" ht="15.75">
      <c r="A78" s="14" t="str">
        <f t="shared" si="1"/>
        <v>04.11.2013</v>
      </c>
      <c r="B78" s="15">
        <v>972.57</v>
      </c>
      <c r="C78" s="16">
        <v>935.45</v>
      </c>
      <c r="D78" s="16">
        <v>836.28</v>
      </c>
      <c r="E78" s="16">
        <v>793.22</v>
      </c>
      <c r="F78" s="16">
        <v>782.25</v>
      </c>
      <c r="G78" s="16">
        <v>757.8</v>
      </c>
      <c r="H78" s="16">
        <v>758.18</v>
      </c>
      <c r="I78" s="16">
        <v>771.09</v>
      </c>
      <c r="J78" s="16">
        <v>806.16</v>
      </c>
      <c r="K78" s="16">
        <v>822.14</v>
      </c>
      <c r="L78" s="16">
        <v>946.15</v>
      </c>
      <c r="M78" s="16">
        <v>997.66</v>
      </c>
      <c r="N78" s="16">
        <v>1013.79</v>
      </c>
      <c r="O78" s="16">
        <v>1019.03</v>
      </c>
      <c r="P78" s="16">
        <v>1021.15</v>
      </c>
      <c r="Q78" s="16">
        <v>1019.85</v>
      </c>
      <c r="R78" s="16">
        <v>1034.57</v>
      </c>
      <c r="S78" s="16">
        <v>1123.38</v>
      </c>
      <c r="T78" s="16">
        <v>1156.55</v>
      </c>
      <c r="U78" s="16">
        <v>1236.42</v>
      </c>
      <c r="V78" s="16">
        <v>1280.49</v>
      </c>
      <c r="W78" s="16">
        <v>1220.94</v>
      </c>
      <c r="X78" s="16">
        <v>1137.01</v>
      </c>
      <c r="Y78" s="17">
        <v>1049.83</v>
      </c>
    </row>
    <row r="79" spans="1:25" ht="15.75">
      <c r="A79" s="14" t="str">
        <f t="shared" si="1"/>
        <v>05.11.2013</v>
      </c>
      <c r="B79" s="15">
        <v>994.39</v>
      </c>
      <c r="C79" s="16">
        <v>897.21</v>
      </c>
      <c r="D79" s="16">
        <v>805</v>
      </c>
      <c r="E79" s="16">
        <v>795.44</v>
      </c>
      <c r="F79" s="16">
        <v>792.9</v>
      </c>
      <c r="G79" s="16">
        <v>764.68</v>
      </c>
      <c r="H79" s="16">
        <v>789.01</v>
      </c>
      <c r="I79" s="16">
        <v>838.93</v>
      </c>
      <c r="J79" s="16">
        <v>1057.16</v>
      </c>
      <c r="K79" s="16">
        <v>1100.43</v>
      </c>
      <c r="L79" s="16">
        <v>1158.33</v>
      </c>
      <c r="M79" s="16">
        <v>1211.9</v>
      </c>
      <c r="N79" s="16">
        <v>1199.08</v>
      </c>
      <c r="O79" s="16">
        <v>1207.86</v>
      </c>
      <c r="P79" s="16">
        <v>1203.93</v>
      </c>
      <c r="Q79" s="16">
        <v>1192.33</v>
      </c>
      <c r="R79" s="16">
        <v>1199.87</v>
      </c>
      <c r="S79" s="16">
        <v>1224.38</v>
      </c>
      <c r="T79" s="16">
        <v>1223.9</v>
      </c>
      <c r="U79" s="16">
        <v>1211.41</v>
      </c>
      <c r="V79" s="16">
        <v>1200.86</v>
      </c>
      <c r="W79" s="16">
        <v>1143.93</v>
      </c>
      <c r="X79" s="16">
        <v>1138.64</v>
      </c>
      <c r="Y79" s="17">
        <v>1057.47</v>
      </c>
    </row>
    <row r="80" spans="1:25" ht="15.75">
      <c r="A80" s="14" t="str">
        <f t="shared" si="1"/>
        <v>06.11.2013</v>
      </c>
      <c r="B80" s="15">
        <v>1001.77</v>
      </c>
      <c r="C80" s="16">
        <v>927.48</v>
      </c>
      <c r="D80" s="16">
        <v>833.89</v>
      </c>
      <c r="E80" s="16">
        <v>806.48</v>
      </c>
      <c r="F80" s="16">
        <v>795.51</v>
      </c>
      <c r="G80" s="16">
        <v>786.27</v>
      </c>
      <c r="H80" s="16">
        <v>802.79</v>
      </c>
      <c r="I80" s="16">
        <v>857.27</v>
      </c>
      <c r="J80" s="16">
        <v>1036.7</v>
      </c>
      <c r="K80" s="16">
        <v>1067.92</v>
      </c>
      <c r="L80" s="16">
        <v>1149.22</v>
      </c>
      <c r="M80" s="16">
        <v>1167.85</v>
      </c>
      <c r="N80" s="16">
        <v>1150.15</v>
      </c>
      <c r="O80" s="16">
        <v>1196.62</v>
      </c>
      <c r="P80" s="16">
        <v>1151.22</v>
      </c>
      <c r="Q80" s="16">
        <v>1179.79</v>
      </c>
      <c r="R80" s="16">
        <v>1152.54</v>
      </c>
      <c r="S80" s="16">
        <v>1200.34</v>
      </c>
      <c r="T80" s="16">
        <v>1270.54</v>
      </c>
      <c r="U80" s="16">
        <v>1276.52</v>
      </c>
      <c r="V80" s="16">
        <v>1254.7</v>
      </c>
      <c r="W80" s="16">
        <v>1234.41</v>
      </c>
      <c r="X80" s="16">
        <v>1141.75</v>
      </c>
      <c r="Y80" s="17">
        <v>1047.58</v>
      </c>
    </row>
    <row r="81" spans="1:25" ht="15.75">
      <c r="A81" s="14" t="str">
        <f t="shared" si="1"/>
        <v>07.11.2013</v>
      </c>
      <c r="B81" s="15">
        <v>990.21</v>
      </c>
      <c r="C81" s="16">
        <v>867.5</v>
      </c>
      <c r="D81" s="16">
        <v>906.35</v>
      </c>
      <c r="E81" s="16">
        <v>814.13</v>
      </c>
      <c r="F81" s="16">
        <v>764.67</v>
      </c>
      <c r="G81" s="16">
        <v>756.42</v>
      </c>
      <c r="H81" s="16">
        <v>779.15</v>
      </c>
      <c r="I81" s="16">
        <v>841.82</v>
      </c>
      <c r="J81" s="16">
        <v>1067.69</v>
      </c>
      <c r="K81" s="16">
        <v>1137</v>
      </c>
      <c r="L81" s="16">
        <v>1185.28</v>
      </c>
      <c r="M81" s="16">
        <v>1223.31</v>
      </c>
      <c r="N81" s="16">
        <v>1208.76</v>
      </c>
      <c r="O81" s="16">
        <v>1212.99</v>
      </c>
      <c r="P81" s="16">
        <v>1208.95</v>
      </c>
      <c r="Q81" s="16">
        <v>1254.43</v>
      </c>
      <c r="R81" s="16">
        <v>1261.23</v>
      </c>
      <c r="S81" s="16">
        <v>1279.78</v>
      </c>
      <c r="T81" s="16">
        <v>1286.9</v>
      </c>
      <c r="U81" s="16">
        <v>1292.67</v>
      </c>
      <c r="V81" s="16">
        <v>1283.44</v>
      </c>
      <c r="W81" s="16">
        <v>1247.84</v>
      </c>
      <c r="X81" s="16">
        <v>1191.59</v>
      </c>
      <c r="Y81" s="17">
        <v>1098.15</v>
      </c>
    </row>
    <row r="82" spans="1:25" ht="15.75">
      <c r="A82" s="14" t="str">
        <f t="shared" si="1"/>
        <v>08.11.2013</v>
      </c>
      <c r="B82" s="15">
        <v>1020.27</v>
      </c>
      <c r="C82" s="16">
        <v>897.7</v>
      </c>
      <c r="D82" s="16">
        <v>930.63</v>
      </c>
      <c r="E82" s="16">
        <v>849.96</v>
      </c>
      <c r="F82" s="16">
        <v>799.92</v>
      </c>
      <c r="G82" s="16">
        <v>770.28</v>
      </c>
      <c r="H82" s="16">
        <v>783.03</v>
      </c>
      <c r="I82" s="16">
        <v>869.53</v>
      </c>
      <c r="J82" s="16">
        <v>1055.02</v>
      </c>
      <c r="K82" s="16">
        <v>1093.49</v>
      </c>
      <c r="L82" s="16">
        <v>1152.53</v>
      </c>
      <c r="M82" s="16">
        <v>1204.67</v>
      </c>
      <c r="N82" s="16">
        <v>1175.32</v>
      </c>
      <c r="O82" s="16">
        <v>1211.93</v>
      </c>
      <c r="P82" s="16">
        <v>1186.39</v>
      </c>
      <c r="Q82" s="16">
        <v>1209.76</v>
      </c>
      <c r="R82" s="16">
        <v>1210.53</v>
      </c>
      <c r="S82" s="16">
        <v>1233.43</v>
      </c>
      <c r="T82" s="16">
        <v>1232.21</v>
      </c>
      <c r="U82" s="16">
        <v>1213.33</v>
      </c>
      <c r="V82" s="16">
        <v>1201.66</v>
      </c>
      <c r="W82" s="16">
        <v>1149.64</v>
      </c>
      <c r="X82" s="16">
        <v>1139.32</v>
      </c>
      <c r="Y82" s="17">
        <v>1058.13</v>
      </c>
    </row>
    <row r="83" spans="1:25" ht="15.75">
      <c r="A83" s="14" t="str">
        <f t="shared" si="1"/>
        <v>09.11.2013</v>
      </c>
      <c r="B83" s="15">
        <v>992.26</v>
      </c>
      <c r="C83" s="16">
        <v>898.23</v>
      </c>
      <c r="D83" s="16">
        <v>930.71</v>
      </c>
      <c r="E83" s="16">
        <v>822</v>
      </c>
      <c r="F83" s="16">
        <v>815.85</v>
      </c>
      <c r="G83" s="16">
        <v>826.95</v>
      </c>
      <c r="H83" s="16">
        <v>822.41</v>
      </c>
      <c r="I83" s="16">
        <v>825.64</v>
      </c>
      <c r="J83" s="16">
        <v>839.22</v>
      </c>
      <c r="K83" s="16">
        <v>959.93</v>
      </c>
      <c r="L83" s="16">
        <v>1025.12</v>
      </c>
      <c r="M83" s="16">
        <v>1056.28</v>
      </c>
      <c r="N83" s="16">
        <v>1060.8</v>
      </c>
      <c r="O83" s="16">
        <v>1059.13</v>
      </c>
      <c r="P83" s="16">
        <v>1054.55</v>
      </c>
      <c r="Q83" s="16">
        <v>1060.4</v>
      </c>
      <c r="R83" s="16">
        <v>1060.87</v>
      </c>
      <c r="S83" s="16">
        <v>1095.64</v>
      </c>
      <c r="T83" s="16">
        <v>1127.24</v>
      </c>
      <c r="U83" s="16">
        <v>1141.83</v>
      </c>
      <c r="V83" s="16">
        <v>1161.92</v>
      </c>
      <c r="W83" s="16">
        <v>1185.17</v>
      </c>
      <c r="X83" s="16">
        <v>1063.49</v>
      </c>
      <c r="Y83" s="17">
        <v>1014</v>
      </c>
    </row>
    <row r="84" spans="1:25" ht="15.75">
      <c r="A84" s="14" t="str">
        <f t="shared" si="1"/>
        <v>10.11.2013</v>
      </c>
      <c r="B84" s="15">
        <v>986.65</v>
      </c>
      <c r="C84" s="16">
        <v>857.31</v>
      </c>
      <c r="D84" s="16">
        <v>819.56</v>
      </c>
      <c r="E84" s="16">
        <v>730.1</v>
      </c>
      <c r="F84" s="16">
        <v>711.22</v>
      </c>
      <c r="G84" s="16">
        <v>708.39</v>
      </c>
      <c r="H84" s="16">
        <v>707.83</v>
      </c>
      <c r="I84" s="16">
        <v>739.99</v>
      </c>
      <c r="J84" s="16">
        <v>742.51</v>
      </c>
      <c r="K84" s="16">
        <v>813.47</v>
      </c>
      <c r="L84" s="16">
        <v>834.81</v>
      </c>
      <c r="M84" s="16">
        <v>959.48</v>
      </c>
      <c r="N84" s="16">
        <v>1005.85</v>
      </c>
      <c r="O84" s="16">
        <v>1010.98</v>
      </c>
      <c r="P84" s="16">
        <v>1009.41</v>
      </c>
      <c r="Q84" s="16">
        <v>1008.33</v>
      </c>
      <c r="R84" s="16">
        <v>1014.39</v>
      </c>
      <c r="S84" s="16">
        <v>1033.8</v>
      </c>
      <c r="T84" s="16">
        <v>1043.64</v>
      </c>
      <c r="U84" s="16">
        <v>1082.99</v>
      </c>
      <c r="V84" s="16">
        <v>1083.09</v>
      </c>
      <c r="W84" s="16">
        <v>1129.82</v>
      </c>
      <c r="X84" s="16">
        <v>1016.12</v>
      </c>
      <c r="Y84" s="17">
        <v>985.3</v>
      </c>
    </row>
    <row r="85" spans="1:25" ht="15.75">
      <c r="A85" s="14" t="str">
        <f t="shared" si="1"/>
        <v>11.11.2013</v>
      </c>
      <c r="B85" s="15">
        <v>869.53</v>
      </c>
      <c r="C85" s="16">
        <v>819.02</v>
      </c>
      <c r="D85" s="16">
        <v>839.81</v>
      </c>
      <c r="E85" s="16">
        <v>796.5</v>
      </c>
      <c r="F85" s="16">
        <v>792.56</v>
      </c>
      <c r="G85" s="16">
        <v>787.22</v>
      </c>
      <c r="H85" s="16">
        <v>829.2</v>
      </c>
      <c r="I85" s="16">
        <v>873.3</v>
      </c>
      <c r="J85" s="16">
        <v>1027.27</v>
      </c>
      <c r="K85" s="16">
        <v>1036.9</v>
      </c>
      <c r="L85" s="16">
        <v>1085</v>
      </c>
      <c r="M85" s="16">
        <v>1122.56</v>
      </c>
      <c r="N85" s="16">
        <v>1108.14</v>
      </c>
      <c r="O85" s="16">
        <v>1109.57</v>
      </c>
      <c r="P85" s="16">
        <v>1112.56</v>
      </c>
      <c r="Q85" s="16">
        <v>1114.05</v>
      </c>
      <c r="R85" s="16">
        <v>1123.66</v>
      </c>
      <c r="S85" s="16">
        <v>1145.24</v>
      </c>
      <c r="T85" s="16">
        <v>1144.89</v>
      </c>
      <c r="U85" s="16">
        <v>1144.51</v>
      </c>
      <c r="V85" s="16">
        <v>1129.94</v>
      </c>
      <c r="W85" s="16">
        <v>1087.18</v>
      </c>
      <c r="X85" s="16">
        <v>1046.02</v>
      </c>
      <c r="Y85" s="17">
        <v>976.41</v>
      </c>
    </row>
    <row r="86" spans="1:25" ht="15.75">
      <c r="A86" s="14" t="str">
        <f t="shared" si="1"/>
        <v>12.11.2013</v>
      </c>
      <c r="B86" s="15">
        <v>907.79</v>
      </c>
      <c r="C86" s="16">
        <v>821.44</v>
      </c>
      <c r="D86" s="16">
        <v>927.98</v>
      </c>
      <c r="E86" s="16">
        <v>903.52</v>
      </c>
      <c r="F86" s="16">
        <v>842.88</v>
      </c>
      <c r="G86" s="16">
        <v>853.34</v>
      </c>
      <c r="H86" s="16">
        <v>906.34</v>
      </c>
      <c r="I86" s="16">
        <v>972.69</v>
      </c>
      <c r="J86" s="16">
        <v>1073.95</v>
      </c>
      <c r="K86" s="16">
        <v>1103.04</v>
      </c>
      <c r="L86" s="16">
        <v>1148.43</v>
      </c>
      <c r="M86" s="16">
        <v>1208.5</v>
      </c>
      <c r="N86" s="16">
        <v>1186.83</v>
      </c>
      <c r="O86" s="16">
        <v>1200.83</v>
      </c>
      <c r="P86" s="16">
        <v>1198.68</v>
      </c>
      <c r="Q86" s="16">
        <v>1191.59</v>
      </c>
      <c r="R86" s="16">
        <v>1200.03</v>
      </c>
      <c r="S86" s="16">
        <v>1221.6</v>
      </c>
      <c r="T86" s="16">
        <v>1269.95</v>
      </c>
      <c r="U86" s="16">
        <v>1262.87</v>
      </c>
      <c r="V86" s="16">
        <v>1248.17</v>
      </c>
      <c r="W86" s="16">
        <v>1202.01</v>
      </c>
      <c r="X86" s="16">
        <v>1131.84</v>
      </c>
      <c r="Y86" s="17">
        <v>1107.1</v>
      </c>
    </row>
    <row r="87" spans="1:25" ht="15.75">
      <c r="A87" s="14" t="str">
        <f t="shared" si="1"/>
        <v>13.11.2013</v>
      </c>
      <c r="B87" s="15">
        <v>969.68</v>
      </c>
      <c r="C87" s="16">
        <v>881.77</v>
      </c>
      <c r="D87" s="16">
        <v>821.55</v>
      </c>
      <c r="E87" s="16">
        <v>788.91</v>
      </c>
      <c r="F87" s="16">
        <v>744.77</v>
      </c>
      <c r="G87" s="16">
        <v>764.38</v>
      </c>
      <c r="H87" s="16">
        <v>809.97</v>
      </c>
      <c r="I87" s="16">
        <v>870.64</v>
      </c>
      <c r="J87" s="16">
        <v>1052.33</v>
      </c>
      <c r="K87" s="16">
        <v>1114.45</v>
      </c>
      <c r="L87" s="16">
        <v>1190.65</v>
      </c>
      <c r="M87" s="16">
        <v>1211.55</v>
      </c>
      <c r="N87" s="16">
        <v>1183.7</v>
      </c>
      <c r="O87" s="16">
        <v>1198.4</v>
      </c>
      <c r="P87" s="16">
        <v>1205.4</v>
      </c>
      <c r="Q87" s="16">
        <v>1213.37</v>
      </c>
      <c r="R87" s="16">
        <v>1198.97</v>
      </c>
      <c r="S87" s="16">
        <v>1235.12</v>
      </c>
      <c r="T87" s="16">
        <v>1234.82</v>
      </c>
      <c r="U87" s="16">
        <v>1235.25</v>
      </c>
      <c r="V87" s="16">
        <v>1233.74</v>
      </c>
      <c r="W87" s="16">
        <v>1189.63</v>
      </c>
      <c r="X87" s="16">
        <v>1136.66</v>
      </c>
      <c r="Y87" s="17">
        <v>1028.41</v>
      </c>
    </row>
    <row r="88" spans="1:25" ht="15.75">
      <c r="A88" s="14" t="str">
        <f t="shared" si="1"/>
        <v>14.11.2013</v>
      </c>
      <c r="B88" s="15">
        <v>939.79</v>
      </c>
      <c r="C88" s="16">
        <v>881.23</v>
      </c>
      <c r="D88" s="16">
        <v>843.7</v>
      </c>
      <c r="E88" s="16">
        <v>791.55</v>
      </c>
      <c r="F88" s="16">
        <v>780.36</v>
      </c>
      <c r="G88" s="16">
        <v>777.32</v>
      </c>
      <c r="H88" s="16">
        <v>822.69</v>
      </c>
      <c r="I88" s="16">
        <v>876.91</v>
      </c>
      <c r="J88" s="16">
        <v>1070.37</v>
      </c>
      <c r="K88" s="16">
        <v>1133.08</v>
      </c>
      <c r="L88" s="16">
        <v>1192.08</v>
      </c>
      <c r="M88" s="16">
        <v>1202.91</v>
      </c>
      <c r="N88" s="16">
        <v>1184.65</v>
      </c>
      <c r="O88" s="16">
        <v>1188.7</v>
      </c>
      <c r="P88" s="16">
        <v>1190.19</v>
      </c>
      <c r="Q88" s="16">
        <v>1206.07</v>
      </c>
      <c r="R88" s="16">
        <v>1209.58</v>
      </c>
      <c r="S88" s="16">
        <v>1235.65</v>
      </c>
      <c r="T88" s="16">
        <v>1272.7</v>
      </c>
      <c r="U88" s="16">
        <v>1278.25</v>
      </c>
      <c r="V88" s="16">
        <v>1264.69</v>
      </c>
      <c r="W88" s="16">
        <v>1210.61</v>
      </c>
      <c r="X88" s="16">
        <v>1142.9</v>
      </c>
      <c r="Y88" s="17">
        <v>1051.07</v>
      </c>
    </row>
    <row r="89" spans="1:25" ht="15.75">
      <c r="A89" s="14" t="str">
        <f t="shared" si="1"/>
        <v>15.11.2013</v>
      </c>
      <c r="B89" s="15">
        <v>946.03</v>
      </c>
      <c r="C89" s="16">
        <v>884.32</v>
      </c>
      <c r="D89" s="16">
        <v>834.4</v>
      </c>
      <c r="E89" s="16">
        <v>796.1</v>
      </c>
      <c r="F89" s="16">
        <v>712.53</v>
      </c>
      <c r="G89" s="16">
        <v>781.21</v>
      </c>
      <c r="H89" s="16">
        <v>823.83</v>
      </c>
      <c r="I89" s="16">
        <v>863.1</v>
      </c>
      <c r="J89" s="16">
        <v>1042.08</v>
      </c>
      <c r="K89" s="16">
        <v>1080.31</v>
      </c>
      <c r="L89" s="16">
        <v>1140.33</v>
      </c>
      <c r="M89" s="16">
        <v>1196.36</v>
      </c>
      <c r="N89" s="16">
        <v>1181.21</v>
      </c>
      <c r="O89" s="16">
        <v>1203</v>
      </c>
      <c r="P89" s="16">
        <v>1204.18</v>
      </c>
      <c r="Q89" s="16">
        <v>1209.38</v>
      </c>
      <c r="R89" s="16">
        <v>1197.67</v>
      </c>
      <c r="S89" s="16">
        <v>1220.83</v>
      </c>
      <c r="T89" s="16">
        <v>1250.49</v>
      </c>
      <c r="U89" s="16">
        <v>1238.59</v>
      </c>
      <c r="V89" s="16">
        <v>1229.3</v>
      </c>
      <c r="W89" s="16">
        <v>1187.02</v>
      </c>
      <c r="X89" s="16">
        <v>1152.99</v>
      </c>
      <c r="Y89" s="17">
        <v>1091.76</v>
      </c>
    </row>
    <row r="90" spans="1:25" ht="15.75">
      <c r="A90" s="14" t="str">
        <f t="shared" si="1"/>
        <v>16.11.2013</v>
      </c>
      <c r="B90" s="15">
        <v>997.26</v>
      </c>
      <c r="C90" s="16">
        <v>942.08</v>
      </c>
      <c r="D90" s="16">
        <v>846.95</v>
      </c>
      <c r="E90" s="16">
        <v>832.61</v>
      </c>
      <c r="F90" s="16">
        <v>825.7</v>
      </c>
      <c r="G90" s="16">
        <v>828.59</v>
      </c>
      <c r="H90" s="16">
        <v>827.77</v>
      </c>
      <c r="I90" s="16">
        <v>842.67</v>
      </c>
      <c r="J90" s="16">
        <v>945.49</v>
      </c>
      <c r="K90" s="16">
        <v>974.42</v>
      </c>
      <c r="L90" s="16">
        <v>1048.09</v>
      </c>
      <c r="M90" s="16">
        <v>1085.08</v>
      </c>
      <c r="N90" s="16">
        <v>1119.88</v>
      </c>
      <c r="O90" s="16">
        <v>1136.28</v>
      </c>
      <c r="P90" s="16">
        <v>1135.52</v>
      </c>
      <c r="Q90" s="16">
        <v>1133.06</v>
      </c>
      <c r="R90" s="16">
        <v>1135.29</v>
      </c>
      <c r="S90" s="16">
        <v>1151.26</v>
      </c>
      <c r="T90" s="16">
        <v>1208.81</v>
      </c>
      <c r="U90" s="16">
        <v>1271.51</v>
      </c>
      <c r="V90" s="16">
        <v>1284.6</v>
      </c>
      <c r="W90" s="16">
        <v>1220.03</v>
      </c>
      <c r="X90" s="16">
        <v>1132.25</v>
      </c>
      <c r="Y90" s="17">
        <v>1036.55</v>
      </c>
    </row>
    <row r="91" spans="1:25" ht="15.75">
      <c r="A91" s="14" t="str">
        <f t="shared" si="1"/>
        <v>17.11.2013</v>
      </c>
      <c r="B91" s="15">
        <v>1005.09</v>
      </c>
      <c r="C91" s="16">
        <v>841.72</v>
      </c>
      <c r="D91" s="16">
        <v>842.01</v>
      </c>
      <c r="E91" s="16">
        <v>818.71</v>
      </c>
      <c r="F91" s="16">
        <v>814.46</v>
      </c>
      <c r="G91" s="16">
        <v>817.95</v>
      </c>
      <c r="H91" s="16">
        <v>817.32</v>
      </c>
      <c r="I91" s="16">
        <v>817.83</v>
      </c>
      <c r="J91" s="16">
        <v>852.85</v>
      </c>
      <c r="K91" s="16">
        <v>862.55</v>
      </c>
      <c r="L91" s="16">
        <v>963.44</v>
      </c>
      <c r="M91" s="16">
        <v>1042.57</v>
      </c>
      <c r="N91" s="16">
        <v>1069.85</v>
      </c>
      <c r="O91" s="16">
        <v>1107.94</v>
      </c>
      <c r="P91" s="16">
        <v>1107.22</v>
      </c>
      <c r="Q91" s="16">
        <v>1101.05</v>
      </c>
      <c r="R91" s="16">
        <v>1114.15</v>
      </c>
      <c r="S91" s="16">
        <v>1140.94</v>
      </c>
      <c r="T91" s="16">
        <v>1198.08</v>
      </c>
      <c r="U91" s="16">
        <v>1333.58</v>
      </c>
      <c r="V91" s="16">
        <v>1357.3</v>
      </c>
      <c r="W91" s="16">
        <v>1274.84</v>
      </c>
      <c r="X91" s="16">
        <v>1162.21</v>
      </c>
      <c r="Y91" s="17">
        <v>1038</v>
      </c>
    </row>
    <row r="92" spans="1:25" ht="15.75">
      <c r="A92" s="14" t="str">
        <f t="shared" si="1"/>
        <v>18.11.2013</v>
      </c>
      <c r="B92" s="15">
        <v>998.6</v>
      </c>
      <c r="C92" s="16">
        <v>905.22</v>
      </c>
      <c r="D92" s="16">
        <v>836.04</v>
      </c>
      <c r="E92" s="16">
        <v>829.55</v>
      </c>
      <c r="F92" s="16">
        <v>816.23</v>
      </c>
      <c r="G92" s="16">
        <v>822.92</v>
      </c>
      <c r="H92" s="16">
        <v>839.97</v>
      </c>
      <c r="I92" s="16">
        <v>935.6</v>
      </c>
      <c r="J92" s="16">
        <v>1142.92</v>
      </c>
      <c r="K92" s="16">
        <v>1144.31</v>
      </c>
      <c r="L92" s="16">
        <v>1243.86</v>
      </c>
      <c r="M92" s="16">
        <v>1316.59</v>
      </c>
      <c r="N92" s="16">
        <v>1270.03</v>
      </c>
      <c r="O92" s="16">
        <v>1280.08</v>
      </c>
      <c r="P92" s="16">
        <v>1258.24</v>
      </c>
      <c r="Q92" s="16">
        <v>1268.54</v>
      </c>
      <c r="R92" s="16">
        <v>1246.65</v>
      </c>
      <c r="S92" s="16">
        <v>1271.63</v>
      </c>
      <c r="T92" s="16">
        <v>1299.5</v>
      </c>
      <c r="U92" s="16">
        <v>1250.67</v>
      </c>
      <c r="V92" s="16">
        <v>1235.28</v>
      </c>
      <c r="W92" s="16">
        <v>1214.31</v>
      </c>
      <c r="X92" s="16">
        <v>1135.93</v>
      </c>
      <c r="Y92" s="17">
        <v>1055.41</v>
      </c>
    </row>
    <row r="93" spans="1:25" ht="15.75">
      <c r="A93" s="14" t="str">
        <f t="shared" si="1"/>
        <v>19.11.2013</v>
      </c>
      <c r="B93" s="15">
        <v>986.84</v>
      </c>
      <c r="C93" s="16">
        <v>843.08</v>
      </c>
      <c r="D93" s="16">
        <v>816.77</v>
      </c>
      <c r="E93" s="16">
        <v>814.69</v>
      </c>
      <c r="F93" s="16">
        <v>814.57</v>
      </c>
      <c r="G93" s="16">
        <v>819.61</v>
      </c>
      <c r="H93" s="16">
        <v>845.44</v>
      </c>
      <c r="I93" s="16">
        <v>1093.68</v>
      </c>
      <c r="J93" s="16">
        <v>1104.37</v>
      </c>
      <c r="K93" s="16">
        <v>1141.44</v>
      </c>
      <c r="L93" s="16">
        <v>1174.33</v>
      </c>
      <c r="M93" s="16">
        <v>1208.24</v>
      </c>
      <c r="N93" s="16">
        <v>1195.57</v>
      </c>
      <c r="O93" s="16">
        <v>1214.22</v>
      </c>
      <c r="P93" s="16">
        <v>1189.64</v>
      </c>
      <c r="Q93" s="16">
        <v>1195.54</v>
      </c>
      <c r="R93" s="16">
        <v>1188.1</v>
      </c>
      <c r="S93" s="16">
        <v>1219.84</v>
      </c>
      <c r="T93" s="16">
        <v>1246.23</v>
      </c>
      <c r="U93" s="16">
        <v>1201.47</v>
      </c>
      <c r="V93" s="16">
        <v>1205.27</v>
      </c>
      <c r="W93" s="16">
        <v>1178.26</v>
      </c>
      <c r="X93" s="16">
        <v>1076.57</v>
      </c>
      <c r="Y93" s="17">
        <v>1000.14</v>
      </c>
    </row>
    <row r="94" spans="1:25" ht="15.75">
      <c r="A94" s="14" t="str">
        <f t="shared" si="1"/>
        <v>20.11.2013</v>
      </c>
      <c r="B94" s="15">
        <v>944.89</v>
      </c>
      <c r="C94" s="16">
        <v>827.81</v>
      </c>
      <c r="D94" s="16">
        <v>825.01</v>
      </c>
      <c r="E94" s="16">
        <v>778.65</v>
      </c>
      <c r="F94" s="16">
        <v>743.26</v>
      </c>
      <c r="G94" s="16">
        <v>696.19</v>
      </c>
      <c r="H94" s="16">
        <v>785.72</v>
      </c>
      <c r="I94" s="16">
        <v>976.66</v>
      </c>
      <c r="J94" s="16">
        <v>1070.66</v>
      </c>
      <c r="K94" s="16">
        <v>1074.07</v>
      </c>
      <c r="L94" s="16">
        <v>1123.39</v>
      </c>
      <c r="M94" s="16">
        <v>1137.89</v>
      </c>
      <c r="N94" s="16">
        <v>1154.82</v>
      </c>
      <c r="O94" s="16">
        <v>1139.57</v>
      </c>
      <c r="P94" s="16">
        <v>1140.28</v>
      </c>
      <c r="Q94" s="16">
        <v>1139.43</v>
      </c>
      <c r="R94" s="16">
        <v>1156.07</v>
      </c>
      <c r="S94" s="16">
        <v>1166.69</v>
      </c>
      <c r="T94" s="16">
        <v>1200.49</v>
      </c>
      <c r="U94" s="16">
        <v>1203.49</v>
      </c>
      <c r="V94" s="16">
        <v>1167.8</v>
      </c>
      <c r="W94" s="16">
        <v>1134.75</v>
      </c>
      <c r="X94" s="16">
        <v>1049.64</v>
      </c>
      <c r="Y94" s="17">
        <v>991.87</v>
      </c>
    </row>
    <row r="95" spans="1:25" ht="15.75">
      <c r="A95" s="14" t="str">
        <f t="shared" si="1"/>
        <v>21.11.2013</v>
      </c>
      <c r="B95" s="15">
        <v>956.28</v>
      </c>
      <c r="C95" s="16">
        <v>838.62</v>
      </c>
      <c r="D95" s="16">
        <v>825.06</v>
      </c>
      <c r="E95" s="16">
        <v>800.91</v>
      </c>
      <c r="F95" s="16">
        <v>776.61</v>
      </c>
      <c r="G95" s="16">
        <v>795.77</v>
      </c>
      <c r="H95" s="16">
        <v>840.71</v>
      </c>
      <c r="I95" s="16">
        <v>1060.1</v>
      </c>
      <c r="J95" s="16">
        <v>1144.71</v>
      </c>
      <c r="K95" s="16">
        <v>1144.07</v>
      </c>
      <c r="L95" s="16">
        <v>1225.12</v>
      </c>
      <c r="M95" s="16">
        <v>1312.14</v>
      </c>
      <c r="N95" s="16">
        <v>1274.35</v>
      </c>
      <c r="O95" s="16">
        <v>1241.95</v>
      </c>
      <c r="P95" s="16">
        <v>1234.94</v>
      </c>
      <c r="Q95" s="16">
        <v>1248.21</v>
      </c>
      <c r="R95" s="16">
        <v>1286.22</v>
      </c>
      <c r="S95" s="16">
        <v>1291.25</v>
      </c>
      <c r="T95" s="16">
        <v>1284.34</v>
      </c>
      <c r="U95" s="16">
        <v>1284.96</v>
      </c>
      <c r="V95" s="16">
        <v>1285.78</v>
      </c>
      <c r="W95" s="16">
        <v>1216.34</v>
      </c>
      <c r="X95" s="16">
        <v>1142.29</v>
      </c>
      <c r="Y95" s="17">
        <v>1024.15</v>
      </c>
    </row>
    <row r="96" spans="1:25" ht="15.75">
      <c r="A96" s="14" t="str">
        <f t="shared" si="1"/>
        <v>22.11.2013</v>
      </c>
      <c r="B96" s="15">
        <v>964.52</v>
      </c>
      <c r="C96" s="16">
        <v>876.95</v>
      </c>
      <c r="D96" s="16">
        <v>826.86</v>
      </c>
      <c r="E96" s="16">
        <v>789.59</v>
      </c>
      <c r="F96" s="16">
        <v>755.5</v>
      </c>
      <c r="G96" s="16">
        <v>785.64</v>
      </c>
      <c r="H96" s="16">
        <v>840.11</v>
      </c>
      <c r="I96" s="16">
        <v>1028.88</v>
      </c>
      <c r="J96" s="16">
        <v>1141.32</v>
      </c>
      <c r="K96" s="16">
        <v>1145.16</v>
      </c>
      <c r="L96" s="16">
        <v>1216.36</v>
      </c>
      <c r="M96" s="16">
        <v>1203.9</v>
      </c>
      <c r="N96" s="16">
        <v>1174.84</v>
      </c>
      <c r="O96" s="16">
        <v>1166.6</v>
      </c>
      <c r="P96" s="16">
        <v>1172.53</v>
      </c>
      <c r="Q96" s="16">
        <v>1176.63</v>
      </c>
      <c r="R96" s="16">
        <v>1192.48</v>
      </c>
      <c r="S96" s="16">
        <v>1196.14</v>
      </c>
      <c r="T96" s="16">
        <v>1190.85</v>
      </c>
      <c r="U96" s="16">
        <v>1203.43</v>
      </c>
      <c r="V96" s="16">
        <v>1191.61</v>
      </c>
      <c r="W96" s="16">
        <v>1146.86</v>
      </c>
      <c r="X96" s="16">
        <v>1060.58</v>
      </c>
      <c r="Y96" s="17">
        <v>1004.63</v>
      </c>
    </row>
    <row r="97" spans="1:25" ht="15.75">
      <c r="A97" s="14" t="str">
        <f t="shared" si="1"/>
        <v>23.11.2013</v>
      </c>
      <c r="B97" s="15">
        <v>1127.6</v>
      </c>
      <c r="C97" s="16">
        <v>1093.5</v>
      </c>
      <c r="D97" s="16">
        <v>863.06</v>
      </c>
      <c r="E97" s="16">
        <v>837.97</v>
      </c>
      <c r="F97" s="16">
        <v>832.13</v>
      </c>
      <c r="G97" s="16">
        <v>827.1</v>
      </c>
      <c r="H97" s="16">
        <v>823.37</v>
      </c>
      <c r="I97" s="16">
        <v>841.79</v>
      </c>
      <c r="J97" s="16">
        <v>909.98</v>
      </c>
      <c r="K97" s="16">
        <v>1037.9</v>
      </c>
      <c r="L97" s="16">
        <v>1059.75</v>
      </c>
      <c r="M97" s="16">
        <v>1071</v>
      </c>
      <c r="N97" s="16">
        <v>1127.19</v>
      </c>
      <c r="O97" s="16">
        <v>1129.12</v>
      </c>
      <c r="P97" s="16">
        <v>1109.15</v>
      </c>
      <c r="Q97" s="16">
        <v>1089.26</v>
      </c>
      <c r="R97" s="16">
        <v>1133.92</v>
      </c>
      <c r="S97" s="16">
        <v>1138.79</v>
      </c>
      <c r="T97" s="16">
        <v>1224.63</v>
      </c>
      <c r="U97" s="16">
        <v>1299.77</v>
      </c>
      <c r="V97" s="16">
        <v>1276.54</v>
      </c>
      <c r="W97" s="16">
        <v>1192.14</v>
      </c>
      <c r="X97" s="16">
        <v>1120.78</v>
      </c>
      <c r="Y97" s="17">
        <v>1120.91</v>
      </c>
    </row>
    <row r="98" spans="1:25" ht="15.75">
      <c r="A98" s="14" t="str">
        <f t="shared" si="1"/>
        <v>24.11.2013</v>
      </c>
      <c r="B98" s="15">
        <v>1117.17</v>
      </c>
      <c r="C98" s="16">
        <v>877.46</v>
      </c>
      <c r="D98" s="16">
        <v>855.8</v>
      </c>
      <c r="E98" s="16">
        <v>829.97</v>
      </c>
      <c r="F98" s="16">
        <v>828.13</v>
      </c>
      <c r="G98" s="16">
        <v>825.24</v>
      </c>
      <c r="H98" s="16">
        <v>824.56</v>
      </c>
      <c r="I98" s="16">
        <v>831.26</v>
      </c>
      <c r="J98" s="16">
        <v>853.89</v>
      </c>
      <c r="K98" s="16">
        <v>861.51</v>
      </c>
      <c r="L98" s="16">
        <v>952.97</v>
      </c>
      <c r="M98" s="16">
        <v>1055.63</v>
      </c>
      <c r="N98" s="16">
        <v>1057.06</v>
      </c>
      <c r="O98" s="16">
        <v>1064.29</v>
      </c>
      <c r="P98" s="16">
        <v>1066.45</v>
      </c>
      <c r="Q98" s="16">
        <v>1066.02</v>
      </c>
      <c r="R98" s="16">
        <v>1095.11</v>
      </c>
      <c r="S98" s="16">
        <v>1137.03</v>
      </c>
      <c r="T98" s="16">
        <v>1161.41</v>
      </c>
      <c r="U98" s="16">
        <v>1305.79</v>
      </c>
      <c r="V98" s="16">
        <v>1332.46</v>
      </c>
      <c r="W98" s="16">
        <v>1260.79</v>
      </c>
      <c r="X98" s="16">
        <v>1134.5</v>
      </c>
      <c r="Y98" s="17">
        <v>1101.24</v>
      </c>
    </row>
    <row r="99" spans="1:25" ht="15.75">
      <c r="A99" s="14" t="str">
        <f t="shared" si="1"/>
        <v>25.11.2013</v>
      </c>
      <c r="B99" s="15">
        <v>976.12</v>
      </c>
      <c r="C99" s="16">
        <v>847.65</v>
      </c>
      <c r="D99" s="16">
        <v>807.02</v>
      </c>
      <c r="E99" s="16">
        <v>802.55</v>
      </c>
      <c r="F99" s="16">
        <v>803.55</v>
      </c>
      <c r="G99" s="16">
        <v>790.3</v>
      </c>
      <c r="H99" s="16">
        <v>819.26</v>
      </c>
      <c r="I99" s="16">
        <v>842.27</v>
      </c>
      <c r="J99" s="16">
        <v>1005.21</v>
      </c>
      <c r="K99" s="16">
        <v>1075.18</v>
      </c>
      <c r="L99" s="16">
        <v>1096.83</v>
      </c>
      <c r="M99" s="16">
        <v>1135.32</v>
      </c>
      <c r="N99" s="16">
        <v>1136.43</v>
      </c>
      <c r="O99" s="16">
        <v>1128.43</v>
      </c>
      <c r="P99" s="16">
        <v>1138.53</v>
      </c>
      <c r="Q99" s="16">
        <v>1139.64</v>
      </c>
      <c r="R99" s="16">
        <v>1160.53</v>
      </c>
      <c r="S99" s="16">
        <v>1163.94</v>
      </c>
      <c r="T99" s="16">
        <v>1147.79</v>
      </c>
      <c r="U99" s="16">
        <v>1160.14</v>
      </c>
      <c r="V99" s="16">
        <v>1162.59</v>
      </c>
      <c r="W99" s="16">
        <v>1137.56</v>
      </c>
      <c r="X99" s="16">
        <v>1058</v>
      </c>
      <c r="Y99" s="17">
        <v>1001.3</v>
      </c>
    </row>
    <row r="100" spans="1:25" ht="15.75">
      <c r="A100" s="14" t="str">
        <f t="shared" si="1"/>
        <v>26.11.2013</v>
      </c>
      <c r="B100" s="15">
        <v>970.7</v>
      </c>
      <c r="C100" s="16">
        <v>836.19</v>
      </c>
      <c r="D100" s="16">
        <v>807.84</v>
      </c>
      <c r="E100" s="16">
        <v>797.95</v>
      </c>
      <c r="F100" s="16">
        <v>807.79</v>
      </c>
      <c r="G100" s="16">
        <v>797.42</v>
      </c>
      <c r="H100" s="16">
        <v>818.37</v>
      </c>
      <c r="I100" s="16">
        <v>850.23</v>
      </c>
      <c r="J100" s="16">
        <v>1027.26</v>
      </c>
      <c r="K100" s="16">
        <v>1095.25</v>
      </c>
      <c r="L100" s="16">
        <v>1137.68</v>
      </c>
      <c r="M100" s="16">
        <v>1202.47</v>
      </c>
      <c r="N100" s="16">
        <v>1183.73</v>
      </c>
      <c r="O100" s="16">
        <v>1174.01</v>
      </c>
      <c r="P100" s="16">
        <v>1189.79</v>
      </c>
      <c r="Q100" s="16">
        <v>1187.17</v>
      </c>
      <c r="R100" s="16">
        <v>1207.55</v>
      </c>
      <c r="S100" s="16">
        <v>1230.26</v>
      </c>
      <c r="T100" s="16">
        <v>1226.75</v>
      </c>
      <c r="U100" s="16">
        <v>1223.12</v>
      </c>
      <c r="V100" s="16">
        <v>1209.58</v>
      </c>
      <c r="W100" s="16">
        <v>1165.9</v>
      </c>
      <c r="X100" s="16">
        <v>1083.39</v>
      </c>
      <c r="Y100" s="17">
        <v>1012.78</v>
      </c>
    </row>
    <row r="101" spans="1:25" ht="15.75">
      <c r="A101" s="14" t="str">
        <f t="shared" si="1"/>
        <v>27.11.2013</v>
      </c>
      <c r="B101" s="15">
        <v>989.56</v>
      </c>
      <c r="C101" s="16">
        <v>852.32</v>
      </c>
      <c r="D101" s="16">
        <v>833.94</v>
      </c>
      <c r="E101" s="16">
        <v>822.97</v>
      </c>
      <c r="F101" s="16">
        <v>827.14</v>
      </c>
      <c r="G101" s="16">
        <v>823.69</v>
      </c>
      <c r="H101" s="16">
        <v>843.29</v>
      </c>
      <c r="I101" s="16">
        <v>950.32</v>
      </c>
      <c r="J101" s="16">
        <v>1079.13</v>
      </c>
      <c r="K101" s="16">
        <v>1136.13</v>
      </c>
      <c r="L101" s="16">
        <v>1188.62</v>
      </c>
      <c r="M101" s="16">
        <v>1202.94</v>
      </c>
      <c r="N101" s="16">
        <v>1182.64</v>
      </c>
      <c r="O101" s="16">
        <v>1170.82</v>
      </c>
      <c r="P101" s="16">
        <v>1193.79</v>
      </c>
      <c r="Q101" s="16">
        <v>1198.55</v>
      </c>
      <c r="R101" s="16">
        <v>1219.3</v>
      </c>
      <c r="S101" s="16">
        <v>1282.01</v>
      </c>
      <c r="T101" s="16">
        <v>1247.94</v>
      </c>
      <c r="U101" s="16">
        <v>1242.42</v>
      </c>
      <c r="V101" s="16">
        <v>1215.38</v>
      </c>
      <c r="W101" s="16">
        <v>1170.32</v>
      </c>
      <c r="X101" s="16">
        <v>1104.72</v>
      </c>
      <c r="Y101" s="17">
        <v>1019.12</v>
      </c>
    </row>
    <row r="102" spans="1:25" ht="15.75">
      <c r="A102" s="14" t="str">
        <f t="shared" si="1"/>
        <v>28.11.2013</v>
      </c>
      <c r="B102" s="15">
        <v>983.6</v>
      </c>
      <c r="C102" s="16">
        <v>861.34</v>
      </c>
      <c r="D102" s="16">
        <v>905.63</v>
      </c>
      <c r="E102" s="16">
        <v>830.53</v>
      </c>
      <c r="F102" s="16">
        <v>822.56</v>
      </c>
      <c r="G102" s="16">
        <v>780.15</v>
      </c>
      <c r="H102" s="16">
        <v>829.04</v>
      </c>
      <c r="I102" s="16">
        <v>980.49</v>
      </c>
      <c r="J102" s="16">
        <v>1081.35</v>
      </c>
      <c r="K102" s="16">
        <v>1095.78</v>
      </c>
      <c r="L102" s="16">
        <v>1151.48</v>
      </c>
      <c r="M102" s="16">
        <v>1186.82</v>
      </c>
      <c r="N102" s="16">
        <v>1171.72</v>
      </c>
      <c r="O102" s="16">
        <v>1141.99</v>
      </c>
      <c r="P102" s="16">
        <v>1156.27</v>
      </c>
      <c r="Q102" s="16">
        <v>1159.46</v>
      </c>
      <c r="R102" s="16">
        <v>1205.09</v>
      </c>
      <c r="S102" s="16">
        <v>1227.21</v>
      </c>
      <c r="T102" s="16">
        <v>1231.37</v>
      </c>
      <c r="U102" s="16">
        <v>1238.55</v>
      </c>
      <c r="V102" s="16">
        <v>1221.13</v>
      </c>
      <c r="W102" s="16">
        <v>1148.69</v>
      </c>
      <c r="X102" s="16">
        <v>1067.19</v>
      </c>
      <c r="Y102" s="17">
        <v>1014.45</v>
      </c>
    </row>
    <row r="103" spans="1:25" ht="15.75">
      <c r="A103" s="14" t="str">
        <f t="shared" si="1"/>
        <v>29.11.2013</v>
      </c>
      <c r="B103" s="15">
        <v>972.81</v>
      </c>
      <c r="C103" s="16">
        <v>944.65</v>
      </c>
      <c r="D103" s="16">
        <v>815.14</v>
      </c>
      <c r="E103" s="16">
        <v>802.92</v>
      </c>
      <c r="F103" s="16">
        <v>795.94</v>
      </c>
      <c r="G103" s="16">
        <v>753.01</v>
      </c>
      <c r="H103" s="16">
        <v>803.49</v>
      </c>
      <c r="I103" s="16">
        <v>888.12</v>
      </c>
      <c r="J103" s="16">
        <v>1032.81</v>
      </c>
      <c r="K103" s="16">
        <v>1063.49</v>
      </c>
      <c r="L103" s="16">
        <v>1137.42</v>
      </c>
      <c r="M103" s="16">
        <v>1139.46</v>
      </c>
      <c r="N103" s="16">
        <v>1137.25</v>
      </c>
      <c r="O103" s="16">
        <v>1136.17</v>
      </c>
      <c r="P103" s="16">
        <v>1137.09</v>
      </c>
      <c r="Q103" s="16">
        <v>1137.4</v>
      </c>
      <c r="R103" s="16">
        <v>1155.59</v>
      </c>
      <c r="S103" s="16">
        <v>1179.93</v>
      </c>
      <c r="T103" s="16">
        <v>1169</v>
      </c>
      <c r="U103" s="16">
        <v>1155.27</v>
      </c>
      <c r="V103" s="16">
        <v>1156.4</v>
      </c>
      <c r="W103" s="16">
        <v>1130.66</v>
      </c>
      <c r="X103" s="16">
        <v>1062.11</v>
      </c>
      <c r="Y103" s="17">
        <v>1043.41</v>
      </c>
    </row>
    <row r="104" spans="1:25" ht="16.5" thickBot="1">
      <c r="A104" s="18" t="str">
        <f t="shared" si="1"/>
        <v>30.11.2013</v>
      </c>
      <c r="B104" s="19">
        <v>964.77</v>
      </c>
      <c r="C104" s="20">
        <v>848.92</v>
      </c>
      <c r="D104" s="20">
        <v>857.82</v>
      </c>
      <c r="E104" s="20">
        <v>807.16</v>
      </c>
      <c r="F104" s="20">
        <v>798.22</v>
      </c>
      <c r="G104" s="20">
        <v>748.96</v>
      </c>
      <c r="H104" s="20">
        <v>772.1</v>
      </c>
      <c r="I104" s="20">
        <v>790.12</v>
      </c>
      <c r="J104" s="20">
        <v>887.16</v>
      </c>
      <c r="K104" s="20">
        <v>1021.89</v>
      </c>
      <c r="L104" s="20">
        <v>1034.77</v>
      </c>
      <c r="M104" s="20">
        <v>1041.44</v>
      </c>
      <c r="N104" s="20">
        <v>1038.89</v>
      </c>
      <c r="O104" s="20">
        <v>1037.3</v>
      </c>
      <c r="P104" s="20">
        <v>1036.48</v>
      </c>
      <c r="Q104" s="20">
        <v>1031.28</v>
      </c>
      <c r="R104" s="20">
        <v>1055.53</v>
      </c>
      <c r="S104" s="20">
        <v>1070.03</v>
      </c>
      <c r="T104" s="20">
        <v>1100.81</v>
      </c>
      <c r="U104" s="20">
        <v>1135.22</v>
      </c>
      <c r="V104" s="20">
        <v>1132.15</v>
      </c>
      <c r="W104" s="20">
        <v>1087.95</v>
      </c>
      <c r="X104" s="20">
        <v>1037.5</v>
      </c>
      <c r="Y104" s="21">
        <v>1027.4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01.11.2013</v>
      </c>
      <c r="B108" s="10">
        <v>972.94</v>
      </c>
      <c r="C108" s="11">
        <v>955.55</v>
      </c>
      <c r="D108" s="11">
        <v>854.82</v>
      </c>
      <c r="E108" s="11">
        <v>803.46</v>
      </c>
      <c r="F108" s="11">
        <v>791.82</v>
      </c>
      <c r="G108" s="11">
        <v>735.04</v>
      </c>
      <c r="H108" s="11">
        <v>734.62</v>
      </c>
      <c r="I108" s="11">
        <v>809.31</v>
      </c>
      <c r="J108" s="11">
        <v>930.97</v>
      </c>
      <c r="K108" s="11">
        <v>1009.82</v>
      </c>
      <c r="L108" s="11">
        <v>1135.81</v>
      </c>
      <c r="M108" s="11">
        <v>1161.55</v>
      </c>
      <c r="N108" s="11">
        <v>1132.78</v>
      </c>
      <c r="O108" s="11">
        <v>1132.11</v>
      </c>
      <c r="P108" s="11">
        <v>1132.6</v>
      </c>
      <c r="Q108" s="11">
        <v>1133.13</v>
      </c>
      <c r="R108" s="11">
        <v>1126.63</v>
      </c>
      <c r="S108" s="11">
        <v>1150.94</v>
      </c>
      <c r="T108" s="11">
        <v>1210.08</v>
      </c>
      <c r="U108" s="11">
        <v>1192.47</v>
      </c>
      <c r="V108" s="11">
        <v>1200.56</v>
      </c>
      <c r="W108" s="11">
        <v>1196.88</v>
      </c>
      <c r="X108" s="11">
        <v>1131.24</v>
      </c>
      <c r="Y108" s="12">
        <v>1099.28</v>
      </c>
      <c r="Z108" s="13"/>
    </row>
    <row r="109" spans="1:25" ht="15.75">
      <c r="A109" s="14" t="str">
        <f t="shared" si="2"/>
        <v>02.11.2013</v>
      </c>
      <c r="B109" s="15">
        <v>1035.17</v>
      </c>
      <c r="C109" s="16">
        <v>992.4</v>
      </c>
      <c r="D109" s="16">
        <v>907.19</v>
      </c>
      <c r="E109" s="16">
        <v>879.88</v>
      </c>
      <c r="F109" s="16">
        <v>821.8</v>
      </c>
      <c r="G109" s="16">
        <v>810</v>
      </c>
      <c r="H109" s="16">
        <v>787.48</v>
      </c>
      <c r="I109" s="16">
        <v>824.78</v>
      </c>
      <c r="J109" s="16">
        <v>978.96</v>
      </c>
      <c r="K109" s="16">
        <v>1012.2</v>
      </c>
      <c r="L109" s="16">
        <v>1070.77</v>
      </c>
      <c r="M109" s="16">
        <v>1119.76</v>
      </c>
      <c r="N109" s="16">
        <v>1131.57</v>
      </c>
      <c r="O109" s="16">
        <v>1130.99</v>
      </c>
      <c r="P109" s="16">
        <v>1132.32</v>
      </c>
      <c r="Q109" s="16">
        <v>1096.86</v>
      </c>
      <c r="R109" s="16">
        <v>1116.79</v>
      </c>
      <c r="S109" s="16">
        <v>1124.33</v>
      </c>
      <c r="T109" s="16">
        <v>1137.9</v>
      </c>
      <c r="U109" s="16">
        <v>1144.81</v>
      </c>
      <c r="V109" s="16">
        <v>1249.6</v>
      </c>
      <c r="W109" s="16">
        <v>1283.89</v>
      </c>
      <c r="X109" s="16">
        <v>1135.89</v>
      </c>
      <c r="Y109" s="17">
        <v>1028.35</v>
      </c>
    </row>
    <row r="110" spans="1:25" ht="15.75">
      <c r="A110" s="14" t="str">
        <f t="shared" si="2"/>
        <v>03.11.2013</v>
      </c>
      <c r="B110" s="15">
        <v>1016.11</v>
      </c>
      <c r="C110" s="16">
        <v>910.77</v>
      </c>
      <c r="D110" s="16">
        <v>877.24</v>
      </c>
      <c r="E110" s="16">
        <v>822.58</v>
      </c>
      <c r="F110" s="16">
        <v>820.04</v>
      </c>
      <c r="G110" s="16">
        <v>781.94</v>
      </c>
      <c r="H110" s="16">
        <v>794.4</v>
      </c>
      <c r="I110" s="16">
        <v>799.99</v>
      </c>
      <c r="J110" s="16">
        <v>834.19</v>
      </c>
      <c r="K110" s="16">
        <v>847.32</v>
      </c>
      <c r="L110" s="16">
        <v>933.82</v>
      </c>
      <c r="M110" s="16">
        <v>1018.73</v>
      </c>
      <c r="N110" s="16">
        <v>1029.84</v>
      </c>
      <c r="O110" s="16">
        <v>1031.38</v>
      </c>
      <c r="P110" s="16">
        <v>1039.56</v>
      </c>
      <c r="Q110" s="16">
        <v>1031.51</v>
      </c>
      <c r="R110" s="16">
        <v>1050.64</v>
      </c>
      <c r="S110" s="16">
        <v>1122.64</v>
      </c>
      <c r="T110" s="16">
        <v>1148.5</v>
      </c>
      <c r="U110" s="16">
        <v>1233.74</v>
      </c>
      <c r="V110" s="16">
        <v>1258.68</v>
      </c>
      <c r="W110" s="16">
        <v>1238.43</v>
      </c>
      <c r="X110" s="16">
        <v>1134.5</v>
      </c>
      <c r="Y110" s="17">
        <v>1033.74</v>
      </c>
    </row>
    <row r="111" spans="1:25" ht="15.75">
      <c r="A111" s="14" t="str">
        <f t="shared" si="2"/>
        <v>04.11.2013</v>
      </c>
      <c r="B111" s="15">
        <v>972.57</v>
      </c>
      <c r="C111" s="16">
        <v>935.45</v>
      </c>
      <c r="D111" s="16">
        <v>836.28</v>
      </c>
      <c r="E111" s="16">
        <v>793.22</v>
      </c>
      <c r="F111" s="16">
        <v>782.25</v>
      </c>
      <c r="G111" s="16">
        <v>757.8</v>
      </c>
      <c r="H111" s="16">
        <v>758.18</v>
      </c>
      <c r="I111" s="16">
        <v>771.09</v>
      </c>
      <c r="J111" s="16">
        <v>806.16</v>
      </c>
      <c r="K111" s="16">
        <v>822.14</v>
      </c>
      <c r="L111" s="16">
        <v>946.15</v>
      </c>
      <c r="M111" s="16">
        <v>997.66</v>
      </c>
      <c r="N111" s="16">
        <v>1013.79</v>
      </c>
      <c r="O111" s="16">
        <v>1019.03</v>
      </c>
      <c r="P111" s="16">
        <v>1021.15</v>
      </c>
      <c r="Q111" s="16">
        <v>1019.85</v>
      </c>
      <c r="R111" s="16">
        <v>1034.57</v>
      </c>
      <c r="S111" s="16">
        <v>1123.38</v>
      </c>
      <c r="T111" s="16">
        <v>1156.55</v>
      </c>
      <c r="U111" s="16">
        <v>1236.42</v>
      </c>
      <c r="V111" s="16">
        <v>1280.49</v>
      </c>
      <c r="W111" s="16">
        <v>1220.94</v>
      </c>
      <c r="X111" s="16">
        <v>1137.01</v>
      </c>
      <c r="Y111" s="17">
        <v>1049.83</v>
      </c>
    </row>
    <row r="112" spans="1:25" ht="15.75">
      <c r="A112" s="14" t="str">
        <f t="shared" si="2"/>
        <v>05.11.2013</v>
      </c>
      <c r="B112" s="15">
        <v>994.39</v>
      </c>
      <c r="C112" s="16">
        <v>897.21</v>
      </c>
      <c r="D112" s="16">
        <v>805</v>
      </c>
      <c r="E112" s="16">
        <v>795.44</v>
      </c>
      <c r="F112" s="16">
        <v>792.9</v>
      </c>
      <c r="G112" s="16">
        <v>764.68</v>
      </c>
      <c r="H112" s="16">
        <v>789.01</v>
      </c>
      <c r="I112" s="16">
        <v>838.93</v>
      </c>
      <c r="J112" s="16">
        <v>1057.16</v>
      </c>
      <c r="K112" s="16">
        <v>1100.43</v>
      </c>
      <c r="L112" s="16">
        <v>1158.33</v>
      </c>
      <c r="M112" s="16">
        <v>1211.9</v>
      </c>
      <c r="N112" s="16">
        <v>1199.08</v>
      </c>
      <c r="O112" s="16">
        <v>1207.86</v>
      </c>
      <c r="P112" s="16">
        <v>1203.93</v>
      </c>
      <c r="Q112" s="16">
        <v>1192.33</v>
      </c>
      <c r="R112" s="16">
        <v>1199.87</v>
      </c>
      <c r="S112" s="16">
        <v>1224.38</v>
      </c>
      <c r="T112" s="16">
        <v>1223.9</v>
      </c>
      <c r="U112" s="16">
        <v>1211.41</v>
      </c>
      <c r="V112" s="16">
        <v>1200.86</v>
      </c>
      <c r="W112" s="16">
        <v>1143.93</v>
      </c>
      <c r="X112" s="16">
        <v>1138.64</v>
      </c>
      <c r="Y112" s="17">
        <v>1057.47</v>
      </c>
    </row>
    <row r="113" spans="1:25" ht="15.75">
      <c r="A113" s="14" t="str">
        <f t="shared" si="2"/>
        <v>06.11.2013</v>
      </c>
      <c r="B113" s="15">
        <v>1001.77</v>
      </c>
      <c r="C113" s="16">
        <v>927.48</v>
      </c>
      <c r="D113" s="16">
        <v>833.89</v>
      </c>
      <c r="E113" s="16">
        <v>806.48</v>
      </c>
      <c r="F113" s="16">
        <v>795.51</v>
      </c>
      <c r="G113" s="16">
        <v>786.27</v>
      </c>
      <c r="H113" s="16">
        <v>802.79</v>
      </c>
      <c r="I113" s="16">
        <v>857.27</v>
      </c>
      <c r="J113" s="16">
        <v>1036.7</v>
      </c>
      <c r="K113" s="16">
        <v>1067.92</v>
      </c>
      <c r="L113" s="16">
        <v>1149.22</v>
      </c>
      <c r="M113" s="16">
        <v>1167.85</v>
      </c>
      <c r="N113" s="16">
        <v>1150.15</v>
      </c>
      <c r="O113" s="16">
        <v>1196.62</v>
      </c>
      <c r="P113" s="16">
        <v>1151.22</v>
      </c>
      <c r="Q113" s="16">
        <v>1179.79</v>
      </c>
      <c r="R113" s="16">
        <v>1152.54</v>
      </c>
      <c r="S113" s="16">
        <v>1200.34</v>
      </c>
      <c r="T113" s="16">
        <v>1270.54</v>
      </c>
      <c r="U113" s="16">
        <v>1276.52</v>
      </c>
      <c r="V113" s="16">
        <v>1254.7</v>
      </c>
      <c r="W113" s="16">
        <v>1234.41</v>
      </c>
      <c r="X113" s="16">
        <v>1141.75</v>
      </c>
      <c r="Y113" s="17">
        <v>1047.58</v>
      </c>
    </row>
    <row r="114" spans="1:25" ht="15.75">
      <c r="A114" s="14" t="str">
        <f t="shared" si="2"/>
        <v>07.11.2013</v>
      </c>
      <c r="B114" s="15">
        <v>990.21</v>
      </c>
      <c r="C114" s="16">
        <v>867.5</v>
      </c>
      <c r="D114" s="16">
        <v>906.35</v>
      </c>
      <c r="E114" s="16">
        <v>814.13</v>
      </c>
      <c r="F114" s="16">
        <v>764.67</v>
      </c>
      <c r="G114" s="16">
        <v>756.42</v>
      </c>
      <c r="H114" s="16">
        <v>779.15</v>
      </c>
      <c r="I114" s="16">
        <v>841.82</v>
      </c>
      <c r="J114" s="16">
        <v>1067.69</v>
      </c>
      <c r="K114" s="16">
        <v>1137</v>
      </c>
      <c r="L114" s="16">
        <v>1185.28</v>
      </c>
      <c r="M114" s="16">
        <v>1223.31</v>
      </c>
      <c r="N114" s="16">
        <v>1208.76</v>
      </c>
      <c r="O114" s="16">
        <v>1212.99</v>
      </c>
      <c r="P114" s="16">
        <v>1208.95</v>
      </c>
      <c r="Q114" s="16">
        <v>1254.43</v>
      </c>
      <c r="R114" s="16">
        <v>1261.23</v>
      </c>
      <c r="S114" s="16">
        <v>1279.78</v>
      </c>
      <c r="T114" s="16">
        <v>1286.9</v>
      </c>
      <c r="U114" s="16">
        <v>1292.67</v>
      </c>
      <c r="V114" s="16">
        <v>1283.44</v>
      </c>
      <c r="W114" s="16">
        <v>1247.84</v>
      </c>
      <c r="X114" s="16">
        <v>1191.59</v>
      </c>
      <c r="Y114" s="17">
        <v>1098.15</v>
      </c>
    </row>
    <row r="115" spans="1:25" ht="15.75">
      <c r="A115" s="14" t="str">
        <f t="shared" si="2"/>
        <v>08.11.2013</v>
      </c>
      <c r="B115" s="15">
        <v>1020.27</v>
      </c>
      <c r="C115" s="16">
        <v>897.7</v>
      </c>
      <c r="D115" s="16">
        <v>930.63</v>
      </c>
      <c r="E115" s="16">
        <v>849.96</v>
      </c>
      <c r="F115" s="16">
        <v>799.92</v>
      </c>
      <c r="G115" s="16">
        <v>770.28</v>
      </c>
      <c r="H115" s="16">
        <v>783.03</v>
      </c>
      <c r="I115" s="16">
        <v>869.53</v>
      </c>
      <c r="J115" s="16">
        <v>1055.02</v>
      </c>
      <c r="K115" s="16">
        <v>1093.49</v>
      </c>
      <c r="L115" s="16">
        <v>1152.53</v>
      </c>
      <c r="M115" s="16">
        <v>1204.67</v>
      </c>
      <c r="N115" s="16">
        <v>1175.32</v>
      </c>
      <c r="O115" s="16">
        <v>1211.93</v>
      </c>
      <c r="P115" s="16">
        <v>1186.39</v>
      </c>
      <c r="Q115" s="16">
        <v>1209.76</v>
      </c>
      <c r="R115" s="16">
        <v>1210.53</v>
      </c>
      <c r="S115" s="16">
        <v>1233.43</v>
      </c>
      <c r="T115" s="16">
        <v>1232.21</v>
      </c>
      <c r="U115" s="16">
        <v>1213.33</v>
      </c>
      <c r="V115" s="16">
        <v>1201.66</v>
      </c>
      <c r="W115" s="16">
        <v>1149.64</v>
      </c>
      <c r="X115" s="16">
        <v>1139.32</v>
      </c>
      <c r="Y115" s="17">
        <v>1058.13</v>
      </c>
    </row>
    <row r="116" spans="1:25" ht="15.75">
      <c r="A116" s="14" t="str">
        <f t="shared" si="2"/>
        <v>09.11.2013</v>
      </c>
      <c r="B116" s="15">
        <v>992.26</v>
      </c>
      <c r="C116" s="16">
        <v>898.23</v>
      </c>
      <c r="D116" s="16">
        <v>930.71</v>
      </c>
      <c r="E116" s="16">
        <v>822</v>
      </c>
      <c r="F116" s="16">
        <v>815.85</v>
      </c>
      <c r="G116" s="16">
        <v>826.95</v>
      </c>
      <c r="H116" s="16">
        <v>822.41</v>
      </c>
      <c r="I116" s="16">
        <v>825.64</v>
      </c>
      <c r="J116" s="16">
        <v>839.22</v>
      </c>
      <c r="K116" s="16">
        <v>959.93</v>
      </c>
      <c r="L116" s="16">
        <v>1025.12</v>
      </c>
      <c r="M116" s="16">
        <v>1056.28</v>
      </c>
      <c r="N116" s="16">
        <v>1060.8</v>
      </c>
      <c r="O116" s="16">
        <v>1059.13</v>
      </c>
      <c r="P116" s="16">
        <v>1054.55</v>
      </c>
      <c r="Q116" s="16">
        <v>1060.4</v>
      </c>
      <c r="R116" s="16">
        <v>1060.87</v>
      </c>
      <c r="S116" s="16">
        <v>1095.64</v>
      </c>
      <c r="T116" s="16">
        <v>1127.24</v>
      </c>
      <c r="U116" s="16">
        <v>1141.83</v>
      </c>
      <c r="V116" s="16">
        <v>1161.92</v>
      </c>
      <c r="W116" s="16">
        <v>1185.17</v>
      </c>
      <c r="X116" s="16">
        <v>1063.49</v>
      </c>
      <c r="Y116" s="17">
        <v>1014</v>
      </c>
    </row>
    <row r="117" spans="1:25" ht="15.75">
      <c r="A117" s="14" t="str">
        <f t="shared" si="2"/>
        <v>10.11.2013</v>
      </c>
      <c r="B117" s="15">
        <v>986.65</v>
      </c>
      <c r="C117" s="16">
        <v>857.31</v>
      </c>
      <c r="D117" s="16">
        <v>819.56</v>
      </c>
      <c r="E117" s="16">
        <v>730.1</v>
      </c>
      <c r="F117" s="16">
        <v>711.22</v>
      </c>
      <c r="G117" s="16">
        <v>708.39</v>
      </c>
      <c r="H117" s="16">
        <v>707.83</v>
      </c>
      <c r="I117" s="16">
        <v>739.99</v>
      </c>
      <c r="J117" s="16">
        <v>742.51</v>
      </c>
      <c r="K117" s="16">
        <v>813.47</v>
      </c>
      <c r="L117" s="16">
        <v>834.81</v>
      </c>
      <c r="M117" s="16">
        <v>959.48</v>
      </c>
      <c r="N117" s="16">
        <v>1005.85</v>
      </c>
      <c r="O117" s="16">
        <v>1010.98</v>
      </c>
      <c r="P117" s="16">
        <v>1009.41</v>
      </c>
      <c r="Q117" s="16">
        <v>1008.33</v>
      </c>
      <c r="R117" s="16">
        <v>1014.39</v>
      </c>
      <c r="S117" s="16">
        <v>1033.8</v>
      </c>
      <c r="T117" s="16">
        <v>1043.64</v>
      </c>
      <c r="U117" s="16">
        <v>1082.99</v>
      </c>
      <c r="V117" s="16">
        <v>1083.09</v>
      </c>
      <c r="W117" s="16">
        <v>1129.82</v>
      </c>
      <c r="X117" s="16">
        <v>1016.12</v>
      </c>
      <c r="Y117" s="17">
        <v>985.3</v>
      </c>
    </row>
    <row r="118" spans="1:25" ht="15.75">
      <c r="A118" s="14" t="str">
        <f t="shared" si="2"/>
        <v>11.11.2013</v>
      </c>
      <c r="B118" s="15">
        <v>869.53</v>
      </c>
      <c r="C118" s="16">
        <v>819.02</v>
      </c>
      <c r="D118" s="16">
        <v>839.81</v>
      </c>
      <c r="E118" s="16">
        <v>796.5</v>
      </c>
      <c r="F118" s="16">
        <v>792.56</v>
      </c>
      <c r="G118" s="16">
        <v>787.22</v>
      </c>
      <c r="H118" s="16">
        <v>829.2</v>
      </c>
      <c r="I118" s="16">
        <v>873.3</v>
      </c>
      <c r="J118" s="16">
        <v>1027.27</v>
      </c>
      <c r="K118" s="16">
        <v>1036.9</v>
      </c>
      <c r="L118" s="16">
        <v>1085</v>
      </c>
      <c r="M118" s="16">
        <v>1122.56</v>
      </c>
      <c r="N118" s="16">
        <v>1108.14</v>
      </c>
      <c r="O118" s="16">
        <v>1109.57</v>
      </c>
      <c r="P118" s="16">
        <v>1112.56</v>
      </c>
      <c r="Q118" s="16">
        <v>1114.05</v>
      </c>
      <c r="R118" s="16">
        <v>1123.66</v>
      </c>
      <c r="S118" s="16">
        <v>1145.24</v>
      </c>
      <c r="T118" s="16">
        <v>1144.89</v>
      </c>
      <c r="U118" s="16">
        <v>1144.51</v>
      </c>
      <c r="V118" s="16">
        <v>1129.94</v>
      </c>
      <c r="W118" s="16">
        <v>1087.18</v>
      </c>
      <c r="X118" s="16">
        <v>1046.02</v>
      </c>
      <c r="Y118" s="17">
        <v>976.41</v>
      </c>
    </row>
    <row r="119" spans="1:25" ht="15.75">
      <c r="A119" s="14" t="str">
        <f t="shared" si="2"/>
        <v>12.11.2013</v>
      </c>
      <c r="B119" s="15">
        <v>907.79</v>
      </c>
      <c r="C119" s="16">
        <v>821.44</v>
      </c>
      <c r="D119" s="16">
        <v>927.98</v>
      </c>
      <c r="E119" s="16">
        <v>903.52</v>
      </c>
      <c r="F119" s="16">
        <v>842.88</v>
      </c>
      <c r="G119" s="16">
        <v>853.34</v>
      </c>
      <c r="H119" s="16">
        <v>906.34</v>
      </c>
      <c r="I119" s="16">
        <v>972.69</v>
      </c>
      <c r="J119" s="16">
        <v>1073.95</v>
      </c>
      <c r="K119" s="16">
        <v>1103.04</v>
      </c>
      <c r="L119" s="16">
        <v>1148.43</v>
      </c>
      <c r="M119" s="16">
        <v>1208.5</v>
      </c>
      <c r="N119" s="16">
        <v>1186.83</v>
      </c>
      <c r="O119" s="16">
        <v>1200.83</v>
      </c>
      <c r="P119" s="16">
        <v>1198.68</v>
      </c>
      <c r="Q119" s="16">
        <v>1191.59</v>
      </c>
      <c r="R119" s="16">
        <v>1200.03</v>
      </c>
      <c r="S119" s="16">
        <v>1221.6</v>
      </c>
      <c r="T119" s="16">
        <v>1269.95</v>
      </c>
      <c r="U119" s="16">
        <v>1262.87</v>
      </c>
      <c r="V119" s="16">
        <v>1248.17</v>
      </c>
      <c r="W119" s="16">
        <v>1202.01</v>
      </c>
      <c r="X119" s="16">
        <v>1131.84</v>
      </c>
      <c r="Y119" s="17">
        <v>1107.1</v>
      </c>
    </row>
    <row r="120" spans="1:25" ht="15.75">
      <c r="A120" s="14" t="str">
        <f t="shared" si="2"/>
        <v>13.11.2013</v>
      </c>
      <c r="B120" s="15">
        <v>969.68</v>
      </c>
      <c r="C120" s="16">
        <v>881.77</v>
      </c>
      <c r="D120" s="16">
        <v>821.55</v>
      </c>
      <c r="E120" s="16">
        <v>788.91</v>
      </c>
      <c r="F120" s="16">
        <v>744.77</v>
      </c>
      <c r="G120" s="16">
        <v>764.38</v>
      </c>
      <c r="H120" s="16">
        <v>809.97</v>
      </c>
      <c r="I120" s="16">
        <v>870.64</v>
      </c>
      <c r="J120" s="16">
        <v>1052.33</v>
      </c>
      <c r="K120" s="16">
        <v>1114.45</v>
      </c>
      <c r="L120" s="16">
        <v>1190.65</v>
      </c>
      <c r="M120" s="16">
        <v>1211.55</v>
      </c>
      <c r="N120" s="16">
        <v>1183.7</v>
      </c>
      <c r="O120" s="16">
        <v>1198.4</v>
      </c>
      <c r="P120" s="16">
        <v>1205.4</v>
      </c>
      <c r="Q120" s="16">
        <v>1213.37</v>
      </c>
      <c r="R120" s="16">
        <v>1198.97</v>
      </c>
      <c r="S120" s="16">
        <v>1235.12</v>
      </c>
      <c r="T120" s="16">
        <v>1234.82</v>
      </c>
      <c r="U120" s="16">
        <v>1235.25</v>
      </c>
      <c r="V120" s="16">
        <v>1233.74</v>
      </c>
      <c r="W120" s="16">
        <v>1189.63</v>
      </c>
      <c r="X120" s="16">
        <v>1136.66</v>
      </c>
      <c r="Y120" s="17">
        <v>1028.41</v>
      </c>
    </row>
    <row r="121" spans="1:25" ht="15.75">
      <c r="A121" s="14" t="str">
        <f t="shared" si="2"/>
        <v>14.11.2013</v>
      </c>
      <c r="B121" s="15">
        <v>939.79</v>
      </c>
      <c r="C121" s="16">
        <v>881.23</v>
      </c>
      <c r="D121" s="16">
        <v>843.7</v>
      </c>
      <c r="E121" s="16">
        <v>791.55</v>
      </c>
      <c r="F121" s="16">
        <v>780.36</v>
      </c>
      <c r="G121" s="16">
        <v>777.32</v>
      </c>
      <c r="H121" s="16">
        <v>822.69</v>
      </c>
      <c r="I121" s="16">
        <v>876.91</v>
      </c>
      <c r="J121" s="16">
        <v>1070.37</v>
      </c>
      <c r="K121" s="16">
        <v>1133.08</v>
      </c>
      <c r="L121" s="16">
        <v>1192.08</v>
      </c>
      <c r="M121" s="16">
        <v>1202.91</v>
      </c>
      <c r="N121" s="16">
        <v>1184.65</v>
      </c>
      <c r="O121" s="16">
        <v>1188.7</v>
      </c>
      <c r="P121" s="16">
        <v>1190.19</v>
      </c>
      <c r="Q121" s="16">
        <v>1206.07</v>
      </c>
      <c r="R121" s="16">
        <v>1209.58</v>
      </c>
      <c r="S121" s="16">
        <v>1235.65</v>
      </c>
      <c r="T121" s="16">
        <v>1272.7</v>
      </c>
      <c r="U121" s="16">
        <v>1278.25</v>
      </c>
      <c r="V121" s="16">
        <v>1264.69</v>
      </c>
      <c r="W121" s="16">
        <v>1210.61</v>
      </c>
      <c r="X121" s="16">
        <v>1142.9</v>
      </c>
      <c r="Y121" s="17">
        <v>1051.07</v>
      </c>
    </row>
    <row r="122" spans="1:25" ht="15.75">
      <c r="A122" s="14" t="str">
        <f t="shared" si="2"/>
        <v>15.11.2013</v>
      </c>
      <c r="B122" s="15">
        <v>946.03</v>
      </c>
      <c r="C122" s="16">
        <v>884.32</v>
      </c>
      <c r="D122" s="16">
        <v>834.4</v>
      </c>
      <c r="E122" s="16">
        <v>796.1</v>
      </c>
      <c r="F122" s="16">
        <v>712.53</v>
      </c>
      <c r="G122" s="16">
        <v>781.21</v>
      </c>
      <c r="H122" s="16">
        <v>823.83</v>
      </c>
      <c r="I122" s="16">
        <v>863.1</v>
      </c>
      <c r="J122" s="16">
        <v>1042.08</v>
      </c>
      <c r="K122" s="16">
        <v>1080.31</v>
      </c>
      <c r="L122" s="16">
        <v>1140.33</v>
      </c>
      <c r="M122" s="16">
        <v>1196.36</v>
      </c>
      <c r="N122" s="16">
        <v>1181.21</v>
      </c>
      <c r="O122" s="16">
        <v>1203</v>
      </c>
      <c r="P122" s="16">
        <v>1204.18</v>
      </c>
      <c r="Q122" s="16">
        <v>1209.38</v>
      </c>
      <c r="R122" s="16">
        <v>1197.67</v>
      </c>
      <c r="S122" s="16">
        <v>1220.83</v>
      </c>
      <c r="T122" s="16">
        <v>1250.49</v>
      </c>
      <c r="U122" s="16">
        <v>1238.59</v>
      </c>
      <c r="V122" s="16">
        <v>1229.3</v>
      </c>
      <c r="W122" s="16">
        <v>1187.02</v>
      </c>
      <c r="X122" s="16">
        <v>1152.99</v>
      </c>
      <c r="Y122" s="17">
        <v>1091.76</v>
      </c>
    </row>
    <row r="123" spans="1:25" ht="15.75">
      <c r="A123" s="14" t="str">
        <f t="shared" si="2"/>
        <v>16.11.2013</v>
      </c>
      <c r="B123" s="15">
        <v>997.26</v>
      </c>
      <c r="C123" s="16">
        <v>942.08</v>
      </c>
      <c r="D123" s="16">
        <v>846.95</v>
      </c>
      <c r="E123" s="16">
        <v>832.61</v>
      </c>
      <c r="F123" s="16">
        <v>825.7</v>
      </c>
      <c r="G123" s="16">
        <v>828.59</v>
      </c>
      <c r="H123" s="16">
        <v>827.77</v>
      </c>
      <c r="I123" s="16">
        <v>842.67</v>
      </c>
      <c r="J123" s="16">
        <v>945.49</v>
      </c>
      <c r="K123" s="16">
        <v>974.42</v>
      </c>
      <c r="L123" s="16">
        <v>1048.09</v>
      </c>
      <c r="M123" s="16">
        <v>1085.08</v>
      </c>
      <c r="N123" s="16">
        <v>1119.88</v>
      </c>
      <c r="O123" s="16">
        <v>1136.28</v>
      </c>
      <c r="P123" s="16">
        <v>1135.52</v>
      </c>
      <c r="Q123" s="16">
        <v>1133.06</v>
      </c>
      <c r="R123" s="16">
        <v>1135.29</v>
      </c>
      <c r="S123" s="16">
        <v>1151.26</v>
      </c>
      <c r="T123" s="16">
        <v>1208.81</v>
      </c>
      <c r="U123" s="16">
        <v>1271.51</v>
      </c>
      <c r="V123" s="16">
        <v>1284.6</v>
      </c>
      <c r="W123" s="16">
        <v>1220.03</v>
      </c>
      <c r="X123" s="16">
        <v>1132.25</v>
      </c>
      <c r="Y123" s="17">
        <v>1036.55</v>
      </c>
    </row>
    <row r="124" spans="1:25" ht="15.75">
      <c r="A124" s="14" t="str">
        <f t="shared" si="2"/>
        <v>17.11.2013</v>
      </c>
      <c r="B124" s="15">
        <v>1005.09</v>
      </c>
      <c r="C124" s="16">
        <v>841.72</v>
      </c>
      <c r="D124" s="16">
        <v>842.01</v>
      </c>
      <c r="E124" s="16">
        <v>818.71</v>
      </c>
      <c r="F124" s="16">
        <v>814.46</v>
      </c>
      <c r="G124" s="16">
        <v>817.95</v>
      </c>
      <c r="H124" s="16">
        <v>817.32</v>
      </c>
      <c r="I124" s="16">
        <v>817.83</v>
      </c>
      <c r="J124" s="16">
        <v>852.85</v>
      </c>
      <c r="K124" s="16">
        <v>862.55</v>
      </c>
      <c r="L124" s="16">
        <v>963.44</v>
      </c>
      <c r="M124" s="16">
        <v>1042.57</v>
      </c>
      <c r="N124" s="16">
        <v>1069.85</v>
      </c>
      <c r="O124" s="16">
        <v>1107.94</v>
      </c>
      <c r="P124" s="16">
        <v>1107.22</v>
      </c>
      <c r="Q124" s="16">
        <v>1101.05</v>
      </c>
      <c r="R124" s="16">
        <v>1114.15</v>
      </c>
      <c r="S124" s="16">
        <v>1140.94</v>
      </c>
      <c r="T124" s="16">
        <v>1198.08</v>
      </c>
      <c r="U124" s="16">
        <v>1333.58</v>
      </c>
      <c r="V124" s="16">
        <v>1357.3</v>
      </c>
      <c r="W124" s="16">
        <v>1274.84</v>
      </c>
      <c r="X124" s="16">
        <v>1162.21</v>
      </c>
      <c r="Y124" s="17">
        <v>1038</v>
      </c>
    </row>
    <row r="125" spans="1:25" ht="15.75">
      <c r="A125" s="14" t="str">
        <f t="shared" si="2"/>
        <v>18.11.2013</v>
      </c>
      <c r="B125" s="15">
        <v>998.6</v>
      </c>
      <c r="C125" s="16">
        <v>905.22</v>
      </c>
      <c r="D125" s="16">
        <v>836.04</v>
      </c>
      <c r="E125" s="16">
        <v>829.55</v>
      </c>
      <c r="F125" s="16">
        <v>816.23</v>
      </c>
      <c r="G125" s="16">
        <v>822.92</v>
      </c>
      <c r="H125" s="16">
        <v>839.97</v>
      </c>
      <c r="I125" s="16">
        <v>935.6</v>
      </c>
      <c r="J125" s="16">
        <v>1142.92</v>
      </c>
      <c r="K125" s="16">
        <v>1144.31</v>
      </c>
      <c r="L125" s="16">
        <v>1243.86</v>
      </c>
      <c r="M125" s="16">
        <v>1316.59</v>
      </c>
      <c r="N125" s="16">
        <v>1270.03</v>
      </c>
      <c r="O125" s="16">
        <v>1280.08</v>
      </c>
      <c r="P125" s="16">
        <v>1258.24</v>
      </c>
      <c r="Q125" s="16">
        <v>1268.54</v>
      </c>
      <c r="R125" s="16">
        <v>1246.65</v>
      </c>
      <c r="S125" s="16">
        <v>1271.63</v>
      </c>
      <c r="T125" s="16">
        <v>1299.5</v>
      </c>
      <c r="U125" s="16">
        <v>1250.67</v>
      </c>
      <c r="V125" s="16">
        <v>1235.28</v>
      </c>
      <c r="W125" s="16">
        <v>1214.31</v>
      </c>
      <c r="X125" s="16">
        <v>1135.93</v>
      </c>
      <c r="Y125" s="17">
        <v>1055.41</v>
      </c>
    </row>
    <row r="126" spans="1:25" ht="15.75">
      <c r="A126" s="14" t="str">
        <f t="shared" si="2"/>
        <v>19.11.2013</v>
      </c>
      <c r="B126" s="15">
        <v>986.84</v>
      </c>
      <c r="C126" s="16">
        <v>843.08</v>
      </c>
      <c r="D126" s="16">
        <v>816.77</v>
      </c>
      <c r="E126" s="16">
        <v>814.69</v>
      </c>
      <c r="F126" s="16">
        <v>814.57</v>
      </c>
      <c r="G126" s="16">
        <v>819.61</v>
      </c>
      <c r="H126" s="16">
        <v>845.44</v>
      </c>
      <c r="I126" s="16">
        <v>1093.68</v>
      </c>
      <c r="J126" s="16">
        <v>1104.37</v>
      </c>
      <c r="K126" s="16">
        <v>1141.44</v>
      </c>
      <c r="L126" s="16">
        <v>1174.33</v>
      </c>
      <c r="M126" s="16">
        <v>1208.24</v>
      </c>
      <c r="N126" s="16">
        <v>1195.57</v>
      </c>
      <c r="O126" s="16">
        <v>1214.22</v>
      </c>
      <c r="P126" s="16">
        <v>1189.64</v>
      </c>
      <c r="Q126" s="16">
        <v>1195.54</v>
      </c>
      <c r="R126" s="16">
        <v>1188.1</v>
      </c>
      <c r="S126" s="16">
        <v>1219.84</v>
      </c>
      <c r="T126" s="16">
        <v>1246.23</v>
      </c>
      <c r="U126" s="16">
        <v>1201.47</v>
      </c>
      <c r="V126" s="16">
        <v>1205.27</v>
      </c>
      <c r="W126" s="16">
        <v>1178.26</v>
      </c>
      <c r="X126" s="16">
        <v>1076.57</v>
      </c>
      <c r="Y126" s="17">
        <v>1000.14</v>
      </c>
    </row>
    <row r="127" spans="1:25" ht="15.75">
      <c r="A127" s="14" t="str">
        <f t="shared" si="2"/>
        <v>20.11.2013</v>
      </c>
      <c r="B127" s="15">
        <v>944.89</v>
      </c>
      <c r="C127" s="16">
        <v>827.81</v>
      </c>
      <c r="D127" s="16">
        <v>825.01</v>
      </c>
      <c r="E127" s="16">
        <v>778.65</v>
      </c>
      <c r="F127" s="16">
        <v>743.26</v>
      </c>
      <c r="G127" s="16">
        <v>696.19</v>
      </c>
      <c r="H127" s="16">
        <v>785.72</v>
      </c>
      <c r="I127" s="16">
        <v>976.66</v>
      </c>
      <c r="J127" s="16">
        <v>1070.66</v>
      </c>
      <c r="K127" s="16">
        <v>1074.07</v>
      </c>
      <c r="L127" s="16">
        <v>1123.39</v>
      </c>
      <c r="M127" s="16">
        <v>1137.89</v>
      </c>
      <c r="N127" s="16">
        <v>1154.82</v>
      </c>
      <c r="O127" s="16">
        <v>1139.57</v>
      </c>
      <c r="P127" s="16">
        <v>1140.28</v>
      </c>
      <c r="Q127" s="16">
        <v>1139.43</v>
      </c>
      <c r="R127" s="16">
        <v>1156.07</v>
      </c>
      <c r="S127" s="16">
        <v>1166.69</v>
      </c>
      <c r="T127" s="16">
        <v>1200.49</v>
      </c>
      <c r="U127" s="16">
        <v>1203.49</v>
      </c>
      <c r="V127" s="16">
        <v>1167.8</v>
      </c>
      <c r="W127" s="16">
        <v>1134.75</v>
      </c>
      <c r="X127" s="16">
        <v>1049.64</v>
      </c>
      <c r="Y127" s="17">
        <v>991.87</v>
      </c>
    </row>
    <row r="128" spans="1:25" ht="15.75">
      <c r="A128" s="14" t="str">
        <f t="shared" si="2"/>
        <v>21.11.2013</v>
      </c>
      <c r="B128" s="15">
        <v>956.28</v>
      </c>
      <c r="C128" s="16">
        <v>838.62</v>
      </c>
      <c r="D128" s="16">
        <v>825.06</v>
      </c>
      <c r="E128" s="16">
        <v>800.91</v>
      </c>
      <c r="F128" s="16">
        <v>776.61</v>
      </c>
      <c r="G128" s="16">
        <v>795.77</v>
      </c>
      <c r="H128" s="16">
        <v>840.71</v>
      </c>
      <c r="I128" s="16">
        <v>1060.1</v>
      </c>
      <c r="J128" s="16">
        <v>1144.71</v>
      </c>
      <c r="K128" s="16">
        <v>1144.07</v>
      </c>
      <c r="L128" s="16">
        <v>1225.12</v>
      </c>
      <c r="M128" s="16">
        <v>1312.14</v>
      </c>
      <c r="N128" s="16">
        <v>1274.35</v>
      </c>
      <c r="O128" s="16">
        <v>1241.95</v>
      </c>
      <c r="P128" s="16">
        <v>1234.94</v>
      </c>
      <c r="Q128" s="16">
        <v>1248.21</v>
      </c>
      <c r="R128" s="16">
        <v>1286.22</v>
      </c>
      <c r="S128" s="16">
        <v>1291.25</v>
      </c>
      <c r="T128" s="16">
        <v>1284.34</v>
      </c>
      <c r="U128" s="16">
        <v>1284.96</v>
      </c>
      <c r="V128" s="16">
        <v>1285.78</v>
      </c>
      <c r="W128" s="16">
        <v>1216.34</v>
      </c>
      <c r="X128" s="16">
        <v>1142.29</v>
      </c>
      <c r="Y128" s="17">
        <v>1024.15</v>
      </c>
    </row>
    <row r="129" spans="1:25" ht="15.75">
      <c r="A129" s="14" t="str">
        <f t="shared" si="2"/>
        <v>22.11.2013</v>
      </c>
      <c r="B129" s="15">
        <v>964.52</v>
      </c>
      <c r="C129" s="16">
        <v>876.95</v>
      </c>
      <c r="D129" s="16">
        <v>826.86</v>
      </c>
      <c r="E129" s="16">
        <v>789.59</v>
      </c>
      <c r="F129" s="16">
        <v>755.5</v>
      </c>
      <c r="G129" s="16">
        <v>785.64</v>
      </c>
      <c r="H129" s="16">
        <v>840.11</v>
      </c>
      <c r="I129" s="16">
        <v>1028.88</v>
      </c>
      <c r="J129" s="16">
        <v>1141.32</v>
      </c>
      <c r="K129" s="16">
        <v>1145.16</v>
      </c>
      <c r="L129" s="16">
        <v>1216.36</v>
      </c>
      <c r="M129" s="16">
        <v>1203.9</v>
      </c>
      <c r="N129" s="16">
        <v>1174.84</v>
      </c>
      <c r="O129" s="16">
        <v>1166.6</v>
      </c>
      <c r="P129" s="16">
        <v>1172.53</v>
      </c>
      <c r="Q129" s="16">
        <v>1176.63</v>
      </c>
      <c r="R129" s="16">
        <v>1192.48</v>
      </c>
      <c r="S129" s="16">
        <v>1196.14</v>
      </c>
      <c r="T129" s="16">
        <v>1190.85</v>
      </c>
      <c r="U129" s="16">
        <v>1203.43</v>
      </c>
      <c r="V129" s="16">
        <v>1191.61</v>
      </c>
      <c r="W129" s="16">
        <v>1146.86</v>
      </c>
      <c r="X129" s="16">
        <v>1060.58</v>
      </c>
      <c r="Y129" s="17">
        <v>1004.63</v>
      </c>
    </row>
    <row r="130" spans="1:25" ht="15.75">
      <c r="A130" s="14" t="str">
        <f t="shared" si="2"/>
        <v>23.11.2013</v>
      </c>
      <c r="B130" s="15">
        <v>1127.6</v>
      </c>
      <c r="C130" s="16">
        <v>1093.5</v>
      </c>
      <c r="D130" s="16">
        <v>863.06</v>
      </c>
      <c r="E130" s="16">
        <v>837.97</v>
      </c>
      <c r="F130" s="16">
        <v>832.13</v>
      </c>
      <c r="G130" s="16">
        <v>827.1</v>
      </c>
      <c r="H130" s="16">
        <v>823.37</v>
      </c>
      <c r="I130" s="16">
        <v>841.79</v>
      </c>
      <c r="J130" s="16">
        <v>909.98</v>
      </c>
      <c r="K130" s="16">
        <v>1037.9</v>
      </c>
      <c r="L130" s="16">
        <v>1059.75</v>
      </c>
      <c r="M130" s="16">
        <v>1071</v>
      </c>
      <c r="N130" s="16">
        <v>1127.19</v>
      </c>
      <c r="O130" s="16">
        <v>1129.12</v>
      </c>
      <c r="P130" s="16">
        <v>1109.15</v>
      </c>
      <c r="Q130" s="16">
        <v>1089.26</v>
      </c>
      <c r="R130" s="16">
        <v>1133.92</v>
      </c>
      <c r="S130" s="16">
        <v>1138.79</v>
      </c>
      <c r="T130" s="16">
        <v>1224.63</v>
      </c>
      <c r="U130" s="16">
        <v>1299.77</v>
      </c>
      <c r="V130" s="16">
        <v>1276.54</v>
      </c>
      <c r="W130" s="16">
        <v>1192.14</v>
      </c>
      <c r="X130" s="16">
        <v>1120.78</v>
      </c>
      <c r="Y130" s="17">
        <v>1120.91</v>
      </c>
    </row>
    <row r="131" spans="1:25" ht="15.75">
      <c r="A131" s="14" t="str">
        <f t="shared" si="2"/>
        <v>24.11.2013</v>
      </c>
      <c r="B131" s="15">
        <v>1117.17</v>
      </c>
      <c r="C131" s="16">
        <v>877.46</v>
      </c>
      <c r="D131" s="16">
        <v>855.8</v>
      </c>
      <c r="E131" s="16">
        <v>829.97</v>
      </c>
      <c r="F131" s="16">
        <v>828.13</v>
      </c>
      <c r="G131" s="16">
        <v>825.24</v>
      </c>
      <c r="H131" s="16">
        <v>824.56</v>
      </c>
      <c r="I131" s="16">
        <v>831.26</v>
      </c>
      <c r="J131" s="16">
        <v>853.89</v>
      </c>
      <c r="K131" s="16">
        <v>861.51</v>
      </c>
      <c r="L131" s="16">
        <v>952.97</v>
      </c>
      <c r="M131" s="16">
        <v>1055.63</v>
      </c>
      <c r="N131" s="16">
        <v>1057.06</v>
      </c>
      <c r="O131" s="16">
        <v>1064.29</v>
      </c>
      <c r="P131" s="16">
        <v>1066.45</v>
      </c>
      <c r="Q131" s="16">
        <v>1066.02</v>
      </c>
      <c r="R131" s="16">
        <v>1095.11</v>
      </c>
      <c r="S131" s="16">
        <v>1137.03</v>
      </c>
      <c r="T131" s="16">
        <v>1161.41</v>
      </c>
      <c r="U131" s="16">
        <v>1305.79</v>
      </c>
      <c r="V131" s="16">
        <v>1332.46</v>
      </c>
      <c r="W131" s="16">
        <v>1260.79</v>
      </c>
      <c r="X131" s="16">
        <v>1134.5</v>
      </c>
      <c r="Y131" s="17">
        <v>1101.24</v>
      </c>
    </row>
    <row r="132" spans="1:25" ht="15.75">
      <c r="A132" s="14" t="str">
        <f t="shared" si="2"/>
        <v>25.11.2013</v>
      </c>
      <c r="B132" s="15">
        <v>976.12</v>
      </c>
      <c r="C132" s="16">
        <v>847.65</v>
      </c>
      <c r="D132" s="16">
        <v>807.02</v>
      </c>
      <c r="E132" s="16">
        <v>802.55</v>
      </c>
      <c r="F132" s="16">
        <v>803.55</v>
      </c>
      <c r="G132" s="16">
        <v>790.3</v>
      </c>
      <c r="H132" s="16">
        <v>819.26</v>
      </c>
      <c r="I132" s="16">
        <v>842.27</v>
      </c>
      <c r="J132" s="16">
        <v>1005.21</v>
      </c>
      <c r="K132" s="16">
        <v>1075.18</v>
      </c>
      <c r="L132" s="16">
        <v>1096.83</v>
      </c>
      <c r="M132" s="16">
        <v>1135.32</v>
      </c>
      <c r="N132" s="16">
        <v>1136.43</v>
      </c>
      <c r="O132" s="16">
        <v>1128.43</v>
      </c>
      <c r="P132" s="16">
        <v>1138.53</v>
      </c>
      <c r="Q132" s="16">
        <v>1139.64</v>
      </c>
      <c r="R132" s="16">
        <v>1160.53</v>
      </c>
      <c r="S132" s="16">
        <v>1163.94</v>
      </c>
      <c r="T132" s="16">
        <v>1147.79</v>
      </c>
      <c r="U132" s="16">
        <v>1160.14</v>
      </c>
      <c r="V132" s="16">
        <v>1162.59</v>
      </c>
      <c r="W132" s="16">
        <v>1137.56</v>
      </c>
      <c r="X132" s="16">
        <v>1058</v>
      </c>
      <c r="Y132" s="17">
        <v>1001.3</v>
      </c>
    </row>
    <row r="133" spans="1:25" ht="15.75">
      <c r="A133" s="14" t="str">
        <f t="shared" si="2"/>
        <v>26.11.2013</v>
      </c>
      <c r="B133" s="15">
        <v>970.7</v>
      </c>
      <c r="C133" s="16">
        <v>836.19</v>
      </c>
      <c r="D133" s="16">
        <v>807.84</v>
      </c>
      <c r="E133" s="16">
        <v>797.95</v>
      </c>
      <c r="F133" s="16">
        <v>807.79</v>
      </c>
      <c r="G133" s="16">
        <v>797.42</v>
      </c>
      <c r="H133" s="16">
        <v>818.37</v>
      </c>
      <c r="I133" s="16">
        <v>850.23</v>
      </c>
      <c r="J133" s="16">
        <v>1027.26</v>
      </c>
      <c r="K133" s="16">
        <v>1095.25</v>
      </c>
      <c r="L133" s="16">
        <v>1137.68</v>
      </c>
      <c r="M133" s="16">
        <v>1202.47</v>
      </c>
      <c r="N133" s="16">
        <v>1183.73</v>
      </c>
      <c r="O133" s="16">
        <v>1174.01</v>
      </c>
      <c r="P133" s="16">
        <v>1189.79</v>
      </c>
      <c r="Q133" s="16">
        <v>1187.17</v>
      </c>
      <c r="R133" s="16">
        <v>1207.55</v>
      </c>
      <c r="S133" s="16">
        <v>1230.26</v>
      </c>
      <c r="T133" s="16">
        <v>1226.75</v>
      </c>
      <c r="U133" s="16">
        <v>1223.12</v>
      </c>
      <c r="V133" s="16">
        <v>1209.58</v>
      </c>
      <c r="W133" s="16">
        <v>1165.9</v>
      </c>
      <c r="X133" s="16">
        <v>1083.39</v>
      </c>
      <c r="Y133" s="17">
        <v>1012.78</v>
      </c>
    </row>
    <row r="134" spans="1:25" ht="15.75">
      <c r="A134" s="14" t="str">
        <f t="shared" si="2"/>
        <v>27.11.2013</v>
      </c>
      <c r="B134" s="15">
        <v>989.56</v>
      </c>
      <c r="C134" s="16">
        <v>852.32</v>
      </c>
      <c r="D134" s="16">
        <v>833.94</v>
      </c>
      <c r="E134" s="16">
        <v>822.97</v>
      </c>
      <c r="F134" s="16">
        <v>827.14</v>
      </c>
      <c r="G134" s="16">
        <v>823.69</v>
      </c>
      <c r="H134" s="16">
        <v>843.29</v>
      </c>
      <c r="I134" s="16">
        <v>950.32</v>
      </c>
      <c r="J134" s="16">
        <v>1079.13</v>
      </c>
      <c r="K134" s="16">
        <v>1136.13</v>
      </c>
      <c r="L134" s="16">
        <v>1188.62</v>
      </c>
      <c r="M134" s="16">
        <v>1202.94</v>
      </c>
      <c r="N134" s="16">
        <v>1182.64</v>
      </c>
      <c r="O134" s="16">
        <v>1170.82</v>
      </c>
      <c r="P134" s="16">
        <v>1193.79</v>
      </c>
      <c r="Q134" s="16">
        <v>1198.55</v>
      </c>
      <c r="R134" s="16">
        <v>1219.3</v>
      </c>
      <c r="S134" s="16">
        <v>1282.01</v>
      </c>
      <c r="T134" s="16">
        <v>1247.94</v>
      </c>
      <c r="U134" s="16">
        <v>1242.42</v>
      </c>
      <c r="V134" s="16">
        <v>1215.38</v>
      </c>
      <c r="W134" s="16">
        <v>1170.32</v>
      </c>
      <c r="X134" s="16">
        <v>1104.72</v>
      </c>
      <c r="Y134" s="17">
        <v>1019.12</v>
      </c>
    </row>
    <row r="135" spans="1:25" ht="15.75">
      <c r="A135" s="14" t="str">
        <f t="shared" si="2"/>
        <v>28.11.2013</v>
      </c>
      <c r="B135" s="15">
        <v>983.6</v>
      </c>
      <c r="C135" s="16">
        <v>861.34</v>
      </c>
      <c r="D135" s="16">
        <v>905.63</v>
      </c>
      <c r="E135" s="16">
        <v>830.53</v>
      </c>
      <c r="F135" s="16">
        <v>822.56</v>
      </c>
      <c r="G135" s="16">
        <v>780.15</v>
      </c>
      <c r="H135" s="16">
        <v>829.04</v>
      </c>
      <c r="I135" s="16">
        <v>980.49</v>
      </c>
      <c r="J135" s="16">
        <v>1081.35</v>
      </c>
      <c r="K135" s="16">
        <v>1095.78</v>
      </c>
      <c r="L135" s="16">
        <v>1151.48</v>
      </c>
      <c r="M135" s="16">
        <v>1186.82</v>
      </c>
      <c r="N135" s="16">
        <v>1171.72</v>
      </c>
      <c r="O135" s="16">
        <v>1141.99</v>
      </c>
      <c r="P135" s="16">
        <v>1156.27</v>
      </c>
      <c r="Q135" s="16">
        <v>1159.46</v>
      </c>
      <c r="R135" s="16">
        <v>1205.09</v>
      </c>
      <c r="S135" s="16">
        <v>1227.21</v>
      </c>
      <c r="T135" s="16">
        <v>1231.37</v>
      </c>
      <c r="U135" s="16">
        <v>1238.55</v>
      </c>
      <c r="V135" s="16">
        <v>1221.13</v>
      </c>
      <c r="W135" s="16">
        <v>1148.69</v>
      </c>
      <c r="X135" s="16">
        <v>1067.19</v>
      </c>
      <c r="Y135" s="17">
        <v>1014.45</v>
      </c>
    </row>
    <row r="136" spans="1:25" ht="15.75">
      <c r="A136" s="14" t="str">
        <f t="shared" si="2"/>
        <v>29.11.2013</v>
      </c>
      <c r="B136" s="15">
        <v>972.81</v>
      </c>
      <c r="C136" s="16">
        <v>944.65</v>
      </c>
      <c r="D136" s="16">
        <v>815.14</v>
      </c>
      <c r="E136" s="16">
        <v>802.92</v>
      </c>
      <c r="F136" s="16">
        <v>795.94</v>
      </c>
      <c r="G136" s="16">
        <v>753.01</v>
      </c>
      <c r="H136" s="16">
        <v>803.49</v>
      </c>
      <c r="I136" s="16">
        <v>888.12</v>
      </c>
      <c r="J136" s="16">
        <v>1032.81</v>
      </c>
      <c r="K136" s="16">
        <v>1063.49</v>
      </c>
      <c r="L136" s="16">
        <v>1137.42</v>
      </c>
      <c r="M136" s="16">
        <v>1139.46</v>
      </c>
      <c r="N136" s="16">
        <v>1137.25</v>
      </c>
      <c r="O136" s="16">
        <v>1136.17</v>
      </c>
      <c r="P136" s="16">
        <v>1137.09</v>
      </c>
      <c r="Q136" s="16">
        <v>1137.4</v>
      </c>
      <c r="R136" s="16">
        <v>1155.59</v>
      </c>
      <c r="S136" s="16">
        <v>1179.93</v>
      </c>
      <c r="T136" s="16">
        <v>1169</v>
      </c>
      <c r="U136" s="16">
        <v>1155.27</v>
      </c>
      <c r="V136" s="16">
        <v>1156.4</v>
      </c>
      <c r="W136" s="16">
        <v>1130.66</v>
      </c>
      <c r="X136" s="16">
        <v>1062.11</v>
      </c>
      <c r="Y136" s="17">
        <v>1043.41</v>
      </c>
    </row>
    <row r="137" spans="1:25" ht="16.5" thickBot="1">
      <c r="A137" s="18" t="str">
        <f t="shared" si="2"/>
        <v>30.11.2013</v>
      </c>
      <c r="B137" s="19">
        <v>964.77</v>
      </c>
      <c r="C137" s="20">
        <v>848.92</v>
      </c>
      <c r="D137" s="20">
        <v>857.82</v>
      </c>
      <c r="E137" s="20">
        <v>807.16</v>
      </c>
      <c r="F137" s="20">
        <v>798.22</v>
      </c>
      <c r="G137" s="20">
        <v>748.96</v>
      </c>
      <c r="H137" s="20">
        <v>772.1</v>
      </c>
      <c r="I137" s="20">
        <v>790.12</v>
      </c>
      <c r="J137" s="20">
        <v>887.16</v>
      </c>
      <c r="K137" s="20">
        <v>1021.89</v>
      </c>
      <c r="L137" s="20">
        <v>1034.77</v>
      </c>
      <c r="M137" s="20">
        <v>1041.44</v>
      </c>
      <c r="N137" s="20">
        <v>1038.89</v>
      </c>
      <c r="O137" s="20">
        <v>1037.3</v>
      </c>
      <c r="P137" s="20">
        <v>1036.48</v>
      </c>
      <c r="Q137" s="20">
        <v>1031.28</v>
      </c>
      <c r="R137" s="20">
        <v>1055.53</v>
      </c>
      <c r="S137" s="20">
        <v>1070.03</v>
      </c>
      <c r="T137" s="20">
        <v>1100.81</v>
      </c>
      <c r="U137" s="20">
        <v>1135.22</v>
      </c>
      <c r="V137" s="20">
        <v>1132.15</v>
      </c>
      <c r="W137" s="20">
        <v>1087.95</v>
      </c>
      <c r="X137" s="20">
        <v>1037.5</v>
      </c>
      <c r="Y137" s="21">
        <v>1027.4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337774.02</v>
      </c>
      <c r="R140" s="50"/>
      <c r="S140" s="34"/>
      <c r="T140" s="34"/>
      <c r="U140" s="34"/>
      <c r="V140" s="34"/>
      <c r="W140" s="34"/>
      <c r="X140" s="34"/>
      <c r="Y140" s="34"/>
    </row>
    <row r="141" spans="1:18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</row>
    <row r="142" spans="1:18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43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44</v>
      </c>
      <c r="B9" s="10">
        <v>955.94</v>
      </c>
      <c r="C9" s="11">
        <v>938.86</v>
      </c>
      <c r="D9" s="11">
        <v>839.89</v>
      </c>
      <c r="E9" s="11">
        <v>789.43</v>
      </c>
      <c r="F9" s="11">
        <v>778</v>
      </c>
      <c r="G9" s="11">
        <v>722.21</v>
      </c>
      <c r="H9" s="11">
        <v>721.8</v>
      </c>
      <c r="I9" s="11">
        <v>795.18</v>
      </c>
      <c r="J9" s="11">
        <v>914.71</v>
      </c>
      <c r="K9" s="11">
        <v>992.18</v>
      </c>
      <c r="L9" s="11">
        <v>1115.96</v>
      </c>
      <c r="M9" s="11">
        <v>1141.25</v>
      </c>
      <c r="N9" s="11">
        <v>1112.99</v>
      </c>
      <c r="O9" s="11">
        <v>1112.33</v>
      </c>
      <c r="P9" s="11">
        <v>1112.81</v>
      </c>
      <c r="Q9" s="11">
        <v>1113.33</v>
      </c>
      <c r="R9" s="11">
        <v>1106.94</v>
      </c>
      <c r="S9" s="11">
        <v>1130.83</v>
      </c>
      <c r="T9" s="11">
        <v>1188.93</v>
      </c>
      <c r="U9" s="11">
        <v>1171.63</v>
      </c>
      <c r="V9" s="11">
        <v>1179.58</v>
      </c>
      <c r="W9" s="11">
        <v>1175.96</v>
      </c>
      <c r="X9" s="11">
        <v>1111.47</v>
      </c>
      <c r="Y9" s="12">
        <v>1080.07</v>
      </c>
      <c r="Z9" s="13"/>
    </row>
    <row r="10" spans="1:25" ht="15.75">
      <c r="A10" s="14" t="s">
        <v>45</v>
      </c>
      <c r="B10" s="15">
        <v>1017.09</v>
      </c>
      <c r="C10" s="16">
        <v>975.06</v>
      </c>
      <c r="D10" s="16">
        <v>891.35</v>
      </c>
      <c r="E10" s="16">
        <v>864.51</v>
      </c>
      <c r="F10" s="16">
        <v>807.45</v>
      </c>
      <c r="G10" s="16">
        <v>795.86</v>
      </c>
      <c r="H10" s="16">
        <v>773.73</v>
      </c>
      <c r="I10" s="16">
        <v>810.38</v>
      </c>
      <c r="J10" s="16">
        <v>961.86</v>
      </c>
      <c r="K10" s="16">
        <v>994.52</v>
      </c>
      <c r="L10" s="16">
        <v>1052.06</v>
      </c>
      <c r="M10" s="16">
        <v>1100.19</v>
      </c>
      <c r="N10" s="16">
        <v>1111.8</v>
      </c>
      <c r="O10" s="16">
        <v>1111.23</v>
      </c>
      <c r="P10" s="16">
        <v>1112.53</v>
      </c>
      <c r="Q10" s="16">
        <v>1077.69</v>
      </c>
      <c r="R10" s="16">
        <v>1097.28</v>
      </c>
      <c r="S10" s="16">
        <v>1104.68</v>
      </c>
      <c r="T10" s="16">
        <v>1118.02</v>
      </c>
      <c r="U10" s="16">
        <v>1124.81</v>
      </c>
      <c r="V10" s="16">
        <v>1227.76</v>
      </c>
      <c r="W10" s="16">
        <v>1261.45</v>
      </c>
      <c r="X10" s="16">
        <v>1116.04</v>
      </c>
      <c r="Y10" s="17">
        <v>1010.38</v>
      </c>
    </row>
    <row r="11" spans="1:25" ht="15.75">
      <c r="A11" s="14" t="s">
        <v>46</v>
      </c>
      <c r="B11" s="15">
        <v>998.36</v>
      </c>
      <c r="C11" s="16">
        <v>894.86</v>
      </c>
      <c r="D11" s="16">
        <v>861.92</v>
      </c>
      <c r="E11" s="16">
        <v>808.22</v>
      </c>
      <c r="F11" s="16">
        <v>805.72</v>
      </c>
      <c r="G11" s="16">
        <v>768.29</v>
      </c>
      <c r="H11" s="16">
        <v>780.53</v>
      </c>
      <c r="I11" s="16">
        <v>786.02</v>
      </c>
      <c r="J11" s="16">
        <v>819.62</v>
      </c>
      <c r="K11" s="16">
        <v>832.52</v>
      </c>
      <c r="L11" s="16">
        <v>917.51</v>
      </c>
      <c r="M11" s="16">
        <v>1000.93</v>
      </c>
      <c r="N11" s="16">
        <v>1011.85</v>
      </c>
      <c r="O11" s="16">
        <v>1013.36</v>
      </c>
      <c r="P11" s="16">
        <v>1021.4</v>
      </c>
      <c r="Q11" s="16">
        <v>1013.49</v>
      </c>
      <c r="R11" s="16">
        <v>1032.28</v>
      </c>
      <c r="S11" s="16">
        <v>1103.02</v>
      </c>
      <c r="T11" s="16">
        <v>1128.43</v>
      </c>
      <c r="U11" s="16">
        <v>1212.18</v>
      </c>
      <c r="V11" s="16">
        <v>1236.68</v>
      </c>
      <c r="W11" s="16">
        <v>1216.79</v>
      </c>
      <c r="X11" s="16">
        <v>1114.68</v>
      </c>
      <c r="Y11" s="17">
        <v>1015.68</v>
      </c>
    </row>
    <row r="12" spans="1:25" ht="15.75">
      <c r="A12" s="14" t="s">
        <v>47</v>
      </c>
      <c r="B12" s="15">
        <v>955.58</v>
      </c>
      <c r="C12" s="16">
        <v>919.11</v>
      </c>
      <c r="D12" s="16">
        <v>821.68</v>
      </c>
      <c r="E12" s="16">
        <v>779.37</v>
      </c>
      <c r="F12" s="16">
        <v>768.59</v>
      </c>
      <c r="G12" s="16">
        <v>744.57</v>
      </c>
      <c r="H12" s="16">
        <v>744.95</v>
      </c>
      <c r="I12" s="16">
        <v>757.63</v>
      </c>
      <c r="J12" s="16">
        <v>792.09</v>
      </c>
      <c r="K12" s="16">
        <v>807.79</v>
      </c>
      <c r="L12" s="16">
        <v>929.62</v>
      </c>
      <c r="M12" s="16">
        <v>980.23</v>
      </c>
      <c r="N12" s="16">
        <v>996.08</v>
      </c>
      <c r="O12" s="16">
        <v>1001.23</v>
      </c>
      <c r="P12" s="16">
        <v>1003.31</v>
      </c>
      <c r="Q12" s="16">
        <v>1002.03</v>
      </c>
      <c r="R12" s="16">
        <v>1016.5</v>
      </c>
      <c r="S12" s="16">
        <v>1103.75</v>
      </c>
      <c r="T12" s="16">
        <v>1136.34</v>
      </c>
      <c r="U12" s="16">
        <v>1214.81</v>
      </c>
      <c r="V12" s="16">
        <v>1258.11</v>
      </c>
      <c r="W12" s="16">
        <v>1199.6</v>
      </c>
      <c r="X12" s="16">
        <v>1117.14</v>
      </c>
      <c r="Y12" s="17">
        <v>1031.49</v>
      </c>
    </row>
    <row r="13" spans="1:25" ht="15.75">
      <c r="A13" s="14" t="s">
        <v>48</v>
      </c>
      <c r="B13" s="15">
        <v>977.02</v>
      </c>
      <c r="C13" s="16">
        <v>881.54</v>
      </c>
      <c r="D13" s="16">
        <v>790.95</v>
      </c>
      <c r="E13" s="16">
        <v>781.55</v>
      </c>
      <c r="F13" s="16">
        <v>779.06</v>
      </c>
      <c r="G13" s="16">
        <v>751.33</v>
      </c>
      <c r="H13" s="16">
        <v>775.24</v>
      </c>
      <c r="I13" s="16">
        <v>824.28</v>
      </c>
      <c r="J13" s="16">
        <v>1038.69</v>
      </c>
      <c r="K13" s="16">
        <v>1081.2</v>
      </c>
      <c r="L13" s="16">
        <v>1138.09</v>
      </c>
      <c r="M13" s="16">
        <v>1190.72</v>
      </c>
      <c r="N13" s="16">
        <v>1178.12</v>
      </c>
      <c r="O13" s="16">
        <v>1186.75</v>
      </c>
      <c r="P13" s="16">
        <v>1182.89</v>
      </c>
      <c r="Q13" s="16">
        <v>1171.49</v>
      </c>
      <c r="R13" s="16">
        <v>1178.9</v>
      </c>
      <c r="S13" s="16">
        <v>1202.98</v>
      </c>
      <c r="T13" s="16">
        <v>1202.51</v>
      </c>
      <c r="U13" s="16">
        <v>1190.24</v>
      </c>
      <c r="V13" s="16">
        <v>1179.87</v>
      </c>
      <c r="W13" s="16">
        <v>1123.94</v>
      </c>
      <c r="X13" s="16">
        <v>1118.74</v>
      </c>
      <c r="Y13" s="17">
        <v>1038.99</v>
      </c>
    </row>
    <row r="14" spans="1:25" ht="15.75">
      <c r="A14" s="14" t="s">
        <v>49</v>
      </c>
      <c r="B14" s="15">
        <v>984.27</v>
      </c>
      <c r="C14" s="16">
        <v>911.28</v>
      </c>
      <c r="D14" s="16">
        <v>819.33</v>
      </c>
      <c r="E14" s="16">
        <v>792.4</v>
      </c>
      <c r="F14" s="16">
        <v>781.62</v>
      </c>
      <c r="G14" s="16">
        <v>772.54</v>
      </c>
      <c r="H14" s="16">
        <v>788.77</v>
      </c>
      <c r="I14" s="16">
        <v>842.3</v>
      </c>
      <c r="J14" s="16">
        <v>1018.59</v>
      </c>
      <c r="K14" s="16">
        <v>1049.26</v>
      </c>
      <c r="L14" s="16">
        <v>1129.14</v>
      </c>
      <c r="M14" s="16">
        <v>1147.44</v>
      </c>
      <c r="N14" s="16">
        <v>1130.05</v>
      </c>
      <c r="O14" s="16">
        <v>1175.71</v>
      </c>
      <c r="P14" s="16">
        <v>1131.1</v>
      </c>
      <c r="Q14" s="16">
        <v>1159.17</v>
      </c>
      <c r="R14" s="16">
        <v>1132.4</v>
      </c>
      <c r="S14" s="16">
        <v>1179.36</v>
      </c>
      <c r="T14" s="16">
        <v>1248.33</v>
      </c>
      <c r="U14" s="16">
        <v>1254.21</v>
      </c>
      <c r="V14" s="16">
        <v>1232.77</v>
      </c>
      <c r="W14" s="16">
        <v>1212.84</v>
      </c>
      <c r="X14" s="16">
        <v>1121.8</v>
      </c>
      <c r="Y14" s="17">
        <v>1029.28</v>
      </c>
    </row>
    <row r="15" spans="1:25" ht="15.75">
      <c r="A15" s="14" t="s">
        <v>50</v>
      </c>
      <c r="B15" s="15">
        <v>972.91</v>
      </c>
      <c r="C15" s="16">
        <v>852.35</v>
      </c>
      <c r="D15" s="16">
        <v>890.52</v>
      </c>
      <c r="E15" s="16">
        <v>799.92</v>
      </c>
      <c r="F15" s="16">
        <v>751.32</v>
      </c>
      <c r="G15" s="16">
        <v>743.22</v>
      </c>
      <c r="H15" s="16">
        <v>765.55</v>
      </c>
      <c r="I15" s="16">
        <v>827.12</v>
      </c>
      <c r="J15" s="16">
        <v>1049.04</v>
      </c>
      <c r="K15" s="16">
        <v>1117.13</v>
      </c>
      <c r="L15" s="16">
        <v>1164.57</v>
      </c>
      <c r="M15" s="16">
        <v>1201.93</v>
      </c>
      <c r="N15" s="16">
        <v>1187.64</v>
      </c>
      <c r="O15" s="16">
        <v>1191.79</v>
      </c>
      <c r="P15" s="16">
        <v>1187.82</v>
      </c>
      <c r="Q15" s="16">
        <v>1232.51</v>
      </c>
      <c r="R15" s="16">
        <v>1239.19</v>
      </c>
      <c r="S15" s="16">
        <v>1257.41</v>
      </c>
      <c r="T15" s="16">
        <v>1264.41</v>
      </c>
      <c r="U15" s="16">
        <v>1270.08</v>
      </c>
      <c r="V15" s="16">
        <v>1261.01</v>
      </c>
      <c r="W15" s="16">
        <v>1226.03</v>
      </c>
      <c r="X15" s="16">
        <v>1170.77</v>
      </c>
      <c r="Y15" s="17">
        <v>1078.96</v>
      </c>
    </row>
    <row r="16" spans="1:25" ht="15.75">
      <c r="A16" s="14" t="s">
        <v>51</v>
      </c>
      <c r="B16" s="15">
        <v>1002.45</v>
      </c>
      <c r="C16" s="16">
        <v>882.02</v>
      </c>
      <c r="D16" s="16">
        <v>914.38</v>
      </c>
      <c r="E16" s="16">
        <v>835.12</v>
      </c>
      <c r="F16" s="16">
        <v>785.95</v>
      </c>
      <c r="G16" s="16">
        <v>756.83</v>
      </c>
      <c r="H16" s="16">
        <v>769.36</v>
      </c>
      <c r="I16" s="16">
        <v>854.35</v>
      </c>
      <c r="J16" s="16">
        <v>1036.59</v>
      </c>
      <c r="K16" s="16">
        <v>1074.38</v>
      </c>
      <c r="L16" s="16">
        <v>1132.39</v>
      </c>
      <c r="M16" s="16">
        <v>1183.62</v>
      </c>
      <c r="N16" s="16">
        <v>1154.78</v>
      </c>
      <c r="O16" s="16">
        <v>1190.75</v>
      </c>
      <c r="P16" s="16">
        <v>1165.66</v>
      </c>
      <c r="Q16" s="16">
        <v>1188.62</v>
      </c>
      <c r="R16" s="16">
        <v>1189.37</v>
      </c>
      <c r="S16" s="16">
        <v>1211.87</v>
      </c>
      <c r="T16" s="16">
        <v>1210.67</v>
      </c>
      <c r="U16" s="16">
        <v>1192.13</v>
      </c>
      <c r="V16" s="16">
        <v>1180.66</v>
      </c>
      <c r="W16" s="16">
        <v>1129.55</v>
      </c>
      <c r="X16" s="16">
        <v>1119.41</v>
      </c>
      <c r="Y16" s="17">
        <v>1039.64</v>
      </c>
    </row>
    <row r="17" spans="1:25" ht="15.75">
      <c r="A17" s="14" t="s">
        <v>52</v>
      </c>
      <c r="B17" s="15">
        <v>974.93</v>
      </c>
      <c r="C17" s="16">
        <v>882.54</v>
      </c>
      <c r="D17" s="16">
        <v>914.45</v>
      </c>
      <c r="E17" s="16">
        <v>807.65</v>
      </c>
      <c r="F17" s="16">
        <v>801.61</v>
      </c>
      <c r="G17" s="16">
        <v>812.51</v>
      </c>
      <c r="H17" s="16">
        <v>808.05</v>
      </c>
      <c r="I17" s="16">
        <v>811.22</v>
      </c>
      <c r="J17" s="16">
        <v>824.57</v>
      </c>
      <c r="K17" s="16">
        <v>943.16</v>
      </c>
      <c r="L17" s="16">
        <v>1007.21</v>
      </c>
      <c r="M17" s="16">
        <v>1037.83</v>
      </c>
      <c r="N17" s="16">
        <v>1042.27</v>
      </c>
      <c r="O17" s="16">
        <v>1040.63</v>
      </c>
      <c r="P17" s="16">
        <v>1036.13</v>
      </c>
      <c r="Q17" s="16">
        <v>1041.87</v>
      </c>
      <c r="R17" s="16">
        <v>1042.34</v>
      </c>
      <c r="S17" s="16">
        <v>1076.5</v>
      </c>
      <c r="T17" s="16">
        <v>1107.54</v>
      </c>
      <c r="U17" s="16">
        <v>1121.88</v>
      </c>
      <c r="V17" s="16">
        <v>1141.62</v>
      </c>
      <c r="W17" s="16">
        <v>1164.46</v>
      </c>
      <c r="X17" s="16">
        <v>1044.91</v>
      </c>
      <c r="Y17" s="17">
        <v>996.29</v>
      </c>
    </row>
    <row r="18" spans="1:25" ht="15.75">
      <c r="A18" s="14" t="s">
        <v>53</v>
      </c>
      <c r="B18" s="15">
        <v>969.41</v>
      </c>
      <c r="C18" s="16">
        <v>842.34</v>
      </c>
      <c r="D18" s="16">
        <v>805.25</v>
      </c>
      <c r="E18" s="16">
        <v>717.36</v>
      </c>
      <c r="F18" s="16">
        <v>698.81</v>
      </c>
      <c r="G18" s="16">
        <v>696.03</v>
      </c>
      <c r="H18" s="16">
        <v>695.48</v>
      </c>
      <c r="I18" s="16">
        <v>727.07</v>
      </c>
      <c r="J18" s="16">
        <v>729.55</v>
      </c>
      <c r="K18" s="16">
        <v>799.27</v>
      </c>
      <c r="L18" s="16">
        <v>820.23</v>
      </c>
      <c r="M18" s="16">
        <v>942.72</v>
      </c>
      <c r="N18" s="16">
        <v>988.28</v>
      </c>
      <c r="O18" s="16">
        <v>993.32</v>
      </c>
      <c r="P18" s="16">
        <v>991.78</v>
      </c>
      <c r="Q18" s="16">
        <v>990.72</v>
      </c>
      <c r="R18" s="16">
        <v>996.67</v>
      </c>
      <c r="S18" s="16">
        <v>1015.74</v>
      </c>
      <c r="T18" s="16">
        <v>1025.41</v>
      </c>
      <c r="U18" s="16">
        <v>1064.07</v>
      </c>
      <c r="V18" s="16">
        <v>1064.17</v>
      </c>
      <c r="W18" s="16">
        <v>1110.08</v>
      </c>
      <c r="X18" s="16">
        <v>998.37</v>
      </c>
      <c r="Y18" s="17">
        <v>968.09</v>
      </c>
    </row>
    <row r="19" spans="1:25" ht="15.75">
      <c r="A19" s="14" t="s">
        <v>54</v>
      </c>
      <c r="B19" s="15">
        <v>854.35</v>
      </c>
      <c r="C19" s="16">
        <v>804.72</v>
      </c>
      <c r="D19" s="16">
        <v>825.15</v>
      </c>
      <c r="E19" s="16">
        <v>782.59</v>
      </c>
      <c r="F19" s="16">
        <v>778.72</v>
      </c>
      <c r="G19" s="16">
        <v>773.48</v>
      </c>
      <c r="H19" s="16">
        <v>814.72</v>
      </c>
      <c r="I19" s="16">
        <v>858.05</v>
      </c>
      <c r="J19" s="16">
        <v>1009.32</v>
      </c>
      <c r="K19" s="16">
        <v>1018.78</v>
      </c>
      <c r="L19" s="16">
        <v>1066.04</v>
      </c>
      <c r="M19" s="16">
        <v>1102.94</v>
      </c>
      <c r="N19" s="16">
        <v>1088.78</v>
      </c>
      <c r="O19" s="16">
        <v>1090.18</v>
      </c>
      <c r="P19" s="16">
        <v>1093.12</v>
      </c>
      <c r="Q19" s="16">
        <v>1094.58</v>
      </c>
      <c r="R19" s="16">
        <v>1104.03</v>
      </c>
      <c r="S19" s="16">
        <v>1125.23</v>
      </c>
      <c r="T19" s="16">
        <v>1124.88</v>
      </c>
      <c r="U19" s="16">
        <v>1124.51</v>
      </c>
      <c r="V19" s="16">
        <v>1110.2</v>
      </c>
      <c r="W19" s="16">
        <v>1068.18</v>
      </c>
      <c r="X19" s="16">
        <v>1027.75</v>
      </c>
      <c r="Y19" s="17">
        <v>959.35</v>
      </c>
    </row>
    <row r="20" spans="1:25" ht="15.75">
      <c r="A20" s="14" t="s">
        <v>55</v>
      </c>
      <c r="B20" s="15">
        <v>891.94</v>
      </c>
      <c r="C20" s="16">
        <v>807.1</v>
      </c>
      <c r="D20" s="16">
        <v>911.77</v>
      </c>
      <c r="E20" s="16">
        <v>887.74</v>
      </c>
      <c r="F20" s="16">
        <v>828.16</v>
      </c>
      <c r="G20" s="16">
        <v>838.44</v>
      </c>
      <c r="H20" s="16">
        <v>890.51</v>
      </c>
      <c r="I20" s="16">
        <v>955.7</v>
      </c>
      <c r="J20" s="16">
        <v>1055.19</v>
      </c>
      <c r="K20" s="16">
        <v>1083.77</v>
      </c>
      <c r="L20" s="16">
        <v>1128.36</v>
      </c>
      <c r="M20" s="16">
        <v>1187.38</v>
      </c>
      <c r="N20" s="16">
        <v>1166.09</v>
      </c>
      <c r="O20" s="16">
        <v>1179.84</v>
      </c>
      <c r="P20" s="16">
        <v>1177.73</v>
      </c>
      <c r="Q20" s="16">
        <v>1170.77</v>
      </c>
      <c r="R20" s="16">
        <v>1179.06</v>
      </c>
      <c r="S20" s="16">
        <v>1200.25</v>
      </c>
      <c r="T20" s="16">
        <v>1247.75</v>
      </c>
      <c r="U20" s="16">
        <v>1240.8</v>
      </c>
      <c r="V20" s="16">
        <v>1226.36</v>
      </c>
      <c r="W20" s="16">
        <v>1181</v>
      </c>
      <c r="X20" s="16">
        <v>1112.06</v>
      </c>
      <c r="Y20" s="17">
        <v>1087.76</v>
      </c>
    </row>
    <row r="21" spans="1:25" ht="15.75">
      <c r="A21" s="14" t="s">
        <v>56</v>
      </c>
      <c r="B21" s="15">
        <v>952.74</v>
      </c>
      <c r="C21" s="16">
        <v>866.37</v>
      </c>
      <c r="D21" s="16">
        <v>807.21</v>
      </c>
      <c r="E21" s="16">
        <v>775.14</v>
      </c>
      <c r="F21" s="16">
        <v>731.77</v>
      </c>
      <c r="G21" s="16">
        <v>751.04</v>
      </c>
      <c r="H21" s="16">
        <v>795.83</v>
      </c>
      <c r="I21" s="16">
        <v>855.44</v>
      </c>
      <c r="J21" s="16">
        <v>1033.94</v>
      </c>
      <c r="K21" s="16">
        <v>1094.98</v>
      </c>
      <c r="L21" s="16">
        <v>1169.84</v>
      </c>
      <c r="M21" s="16">
        <v>1190.38</v>
      </c>
      <c r="N21" s="16">
        <v>1163.01</v>
      </c>
      <c r="O21" s="16">
        <v>1177.46</v>
      </c>
      <c r="P21" s="16">
        <v>1184.33</v>
      </c>
      <c r="Q21" s="16">
        <v>1192.16</v>
      </c>
      <c r="R21" s="16">
        <v>1178.02</v>
      </c>
      <c r="S21" s="16">
        <v>1213.53</v>
      </c>
      <c r="T21" s="16">
        <v>1213.24</v>
      </c>
      <c r="U21" s="16">
        <v>1213.66</v>
      </c>
      <c r="V21" s="16">
        <v>1212.18</v>
      </c>
      <c r="W21" s="16">
        <v>1168.84</v>
      </c>
      <c r="X21" s="16">
        <v>1116.8</v>
      </c>
      <c r="Y21" s="17">
        <v>1010.44</v>
      </c>
    </row>
    <row r="22" spans="1:25" ht="15.75">
      <c r="A22" s="14" t="s">
        <v>57</v>
      </c>
      <c r="B22" s="15">
        <v>923.38</v>
      </c>
      <c r="C22" s="16">
        <v>865.84</v>
      </c>
      <c r="D22" s="16">
        <v>828.97</v>
      </c>
      <c r="E22" s="16">
        <v>777.73</v>
      </c>
      <c r="F22" s="16">
        <v>766.74</v>
      </c>
      <c r="G22" s="16">
        <v>763.75</v>
      </c>
      <c r="H22" s="16">
        <v>808.33</v>
      </c>
      <c r="I22" s="16">
        <v>861.6</v>
      </c>
      <c r="J22" s="16">
        <v>1051.67</v>
      </c>
      <c r="K22" s="16">
        <v>1113.28</v>
      </c>
      <c r="L22" s="16">
        <v>1171.25</v>
      </c>
      <c r="M22" s="16">
        <v>1181.89</v>
      </c>
      <c r="N22" s="16">
        <v>1163.95</v>
      </c>
      <c r="O22" s="16">
        <v>1167.93</v>
      </c>
      <c r="P22" s="16">
        <v>1169.39</v>
      </c>
      <c r="Q22" s="16">
        <v>1184.99</v>
      </c>
      <c r="R22" s="16">
        <v>1188.44</v>
      </c>
      <c r="S22" s="16">
        <v>1214.05</v>
      </c>
      <c r="T22" s="16">
        <v>1250.46</v>
      </c>
      <c r="U22" s="16">
        <v>1255.91</v>
      </c>
      <c r="V22" s="16">
        <v>1242.59</v>
      </c>
      <c r="W22" s="16">
        <v>1189.45</v>
      </c>
      <c r="X22" s="16">
        <v>1122.93</v>
      </c>
      <c r="Y22" s="17">
        <v>1032.71</v>
      </c>
    </row>
    <row r="23" spans="1:25" ht="15.75">
      <c r="A23" s="14" t="s">
        <v>58</v>
      </c>
      <c r="B23" s="15">
        <v>929.51</v>
      </c>
      <c r="C23" s="16">
        <v>868.88</v>
      </c>
      <c r="D23" s="16">
        <v>819.83</v>
      </c>
      <c r="E23" s="16">
        <v>782.2</v>
      </c>
      <c r="F23" s="16">
        <v>700.1</v>
      </c>
      <c r="G23" s="16">
        <v>767.57</v>
      </c>
      <c r="H23" s="16">
        <v>809.45</v>
      </c>
      <c r="I23" s="16">
        <v>848.03</v>
      </c>
      <c r="J23" s="16">
        <v>1023.87</v>
      </c>
      <c r="K23" s="16">
        <v>1061.43</v>
      </c>
      <c r="L23" s="16">
        <v>1120.4</v>
      </c>
      <c r="M23" s="16">
        <v>1175.45</v>
      </c>
      <c r="N23" s="16">
        <v>1160.57</v>
      </c>
      <c r="O23" s="16">
        <v>1181.98</v>
      </c>
      <c r="P23" s="16">
        <v>1183.14</v>
      </c>
      <c r="Q23" s="16">
        <v>1188.24</v>
      </c>
      <c r="R23" s="16">
        <v>1176.74</v>
      </c>
      <c r="S23" s="16">
        <v>1199.49</v>
      </c>
      <c r="T23" s="16">
        <v>1228.63</v>
      </c>
      <c r="U23" s="16">
        <v>1216.94</v>
      </c>
      <c r="V23" s="16">
        <v>1207.82</v>
      </c>
      <c r="W23" s="16">
        <v>1166.28</v>
      </c>
      <c r="X23" s="16">
        <v>1132.84</v>
      </c>
      <c r="Y23" s="17">
        <v>1072.68</v>
      </c>
    </row>
    <row r="24" spans="1:25" ht="15.75">
      <c r="A24" s="14" t="s">
        <v>59</v>
      </c>
      <c r="B24" s="15">
        <v>979.84</v>
      </c>
      <c r="C24" s="16">
        <v>925.63</v>
      </c>
      <c r="D24" s="16">
        <v>832.16</v>
      </c>
      <c r="E24" s="16">
        <v>818.07</v>
      </c>
      <c r="F24" s="16">
        <v>811.28</v>
      </c>
      <c r="G24" s="16">
        <v>814.12</v>
      </c>
      <c r="H24" s="16">
        <v>813.32</v>
      </c>
      <c r="I24" s="16">
        <v>827.96</v>
      </c>
      <c r="J24" s="16">
        <v>928.98</v>
      </c>
      <c r="K24" s="16">
        <v>957.4</v>
      </c>
      <c r="L24" s="16">
        <v>1029.78</v>
      </c>
      <c r="M24" s="16">
        <v>1066.12</v>
      </c>
      <c r="N24" s="16">
        <v>1100.31</v>
      </c>
      <c r="O24" s="16">
        <v>1116.42</v>
      </c>
      <c r="P24" s="16">
        <v>1115.68</v>
      </c>
      <c r="Q24" s="16">
        <v>1113.26</v>
      </c>
      <c r="R24" s="16">
        <v>1115.45</v>
      </c>
      <c r="S24" s="16">
        <v>1131.14</v>
      </c>
      <c r="T24" s="16">
        <v>1187.68</v>
      </c>
      <c r="U24" s="16">
        <v>1249.29</v>
      </c>
      <c r="V24" s="16">
        <v>1262.15</v>
      </c>
      <c r="W24" s="16">
        <v>1198.71</v>
      </c>
      <c r="X24" s="16">
        <v>1112.47</v>
      </c>
      <c r="Y24" s="17">
        <v>1018.44</v>
      </c>
    </row>
    <row r="25" spans="1:25" ht="15.75">
      <c r="A25" s="14" t="s">
        <v>60</v>
      </c>
      <c r="B25" s="15">
        <v>987.53</v>
      </c>
      <c r="C25" s="16">
        <v>827.02</v>
      </c>
      <c r="D25" s="16">
        <v>827.31</v>
      </c>
      <c r="E25" s="16">
        <v>804.42</v>
      </c>
      <c r="F25" s="16">
        <v>800.24</v>
      </c>
      <c r="G25" s="16">
        <v>803.67</v>
      </c>
      <c r="H25" s="16">
        <v>803.05</v>
      </c>
      <c r="I25" s="16">
        <v>803.55</v>
      </c>
      <c r="J25" s="16">
        <v>837.96</v>
      </c>
      <c r="K25" s="16">
        <v>847.49</v>
      </c>
      <c r="L25" s="16">
        <v>946.61</v>
      </c>
      <c r="M25" s="16">
        <v>1024.36</v>
      </c>
      <c r="N25" s="16">
        <v>1051.16</v>
      </c>
      <c r="O25" s="16">
        <v>1088.58</v>
      </c>
      <c r="P25" s="16">
        <v>1087.87</v>
      </c>
      <c r="Q25" s="16">
        <v>1081.81</v>
      </c>
      <c r="R25" s="16">
        <v>1094.68</v>
      </c>
      <c r="S25" s="16">
        <v>1121</v>
      </c>
      <c r="T25" s="16">
        <v>1177.14</v>
      </c>
      <c r="U25" s="16">
        <v>1310.27</v>
      </c>
      <c r="V25" s="16">
        <v>1333.57</v>
      </c>
      <c r="W25" s="16">
        <v>1252.56</v>
      </c>
      <c r="X25" s="16">
        <v>1141.9</v>
      </c>
      <c r="Y25" s="17">
        <v>1019.87</v>
      </c>
    </row>
    <row r="26" spans="1:25" ht="15.75">
      <c r="A26" s="14" t="s">
        <v>61</v>
      </c>
      <c r="B26" s="15">
        <v>981.16</v>
      </c>
      <c r="C26" s="16">
        <v>889.41</v>
      </c>
      <c r="D26" s="16">
        <v>821.44</v>
      </c>
      <c r="E26" s="16">
        <v>815.07</v>
      </c>
      <c r="F26" s="16">
        <v>801.98</v>
      </c>
      <c r="G26" s="16">
        <v>808.55</v>
      </c>
      <c r="H26" s="16">
        <v>825.3</v>
      </c>
      <c r="I26" s="16">
        <v>919.26</v>
      </c>
      <c r="J26" s="16">
        <v>1122.95</v>
      </c>
      <c r="K26" s="16">
        <v>1124.31</v>
      </c>
      <c r="L26" s="16">
        <v>1222.12</v>
      </c>
      <c r="M26" s="16">
        <v>1293.58</v>
      </c>
      <c r="N26" s="16">
        <v>1247.83</v>
      </c>
      <c r="O26" s="16">
        <v>1257.71</v>
      </c>
      <c r="P26" s="16">
        <v>1236.25</v>
      </c>
      <c r="Q26" s="16">
        <v>1246.37</v>
      </c>
      <c r="R26" s="16">
        <v>1224.86</v>
      </c>
      <c r="S26" s="16">
        <v>1249.4</v>
      </c>
      <c r="T26" s="16">
        <v>1276.79</v>
      </c>
      <c r="U26" s="16">
        <v>1228.81</v>
      </c>
      <c r="V26" s="16">
        <v>1213.69</v>
      </c>
      <c r="W26" s="16">
        <v>1193.09</v>
      </c>
      <c r="X26" s="16">
        <v>1116.08</v>
      </c>
      <c r="Y26" s="17">
        <v>1036.97</v>
      </c>
    </row>
    <row r="27" spans="1:25" ht="15.75">
      <c r="A27" s="14" t="s">
        <v>62</v>
      </c>
      <c r="B27" s="15">
        <v>969.6</v>
      </c>
      <c r="C27" s="16">
        <v>828.36</v>
      </c>
      <c r="D27" s="16">
        <v>802.51</v>
      </c>
      <c r="E27" s="16">
        <v>800.47</v>
      </c>
      <c r="F27" s="16">
        <v>800.35</v>
      </c>
      <c r="G27" s="16">
        <v>805.3</v>
      </c>
      <c r="H27" s="16">
        <v>830.68</v>
      </c>
      <c r="I27" s="16">
        <v>1074.57</v>
      </c>
      <c r="J27" s="16">
        <v>1085.07</v>
      </c>
      <c r="K27" s="16">
        <v>1121.49</v>
      </c>
      <c r="L27" s="16">
        <v>1153.81</v>
      </c>
      <c r="M27" s="16">
        <v>1187.12</v>
      </c>
      <c r="N27" s="16">
        <v>1174.68</v>
      </c>
      <c r="O27" s="16">
        <v>1193</v>
      </c>
      <c r="P27" s="16">
        <v>1168.85</v>
      </c>
      <c r="Q27" s="16">
        <v>1174.65</v>
      </c>
      <c r="R27" s="16">
        <v>1167.34</v>
      </c>
      <c r="S27" s="16">
        <v>1198.52</v>
      </c>
      <c r="T27" s="16">
        <v>1224.45</v>
      </c>
      <c r="U27" s="16">
        <v>1180.47</v>
      </c>
      <c r="V27" s="16">
        <v>1184.21</v>
      </c>
      <c r="W27" s="16">
        <v>1157.67</v>
      </c>
      <c r="X27" s="16">
        <v>1057.76</v>
      </c>
      <c r="Y27" s="17">
        <v>982.67</v>
      </c>
    </row>
    <row r="28" spans="1:25" ht="15.75">
      <c r="A28" s="14" t="s">
        <v>63</v>
      </c>
      <c r="B28" s="15">
        <v>928.39</v>
      </c>
      <c r="C28" s="16">
        <v>813.36</v>
      </c>
      <c r="D28" s="16">
        <v>810.61</v>
      </c>
      <c r="E28" s="16">
        <v>765.06</v>
      </c>
      <c r="F28" s="16">
        <v>730.29</v>
      </c>
      <c r="G28" s="16">
        <v>684.04</v>
      </c>
      <c r="H28" s="16">
        <v>772</v>
      </c>
      <c r="I28" s="16">
        <v>959.6</v>
      </c>
      <c r="J28" s="16">
        <v>1051.95</v>
      </c>
      <c r="K28" s="16">
        <v>1055.3</v>
      </c>
      <c r="L28" s="16">
        <v>1103.76</v>
      </c>
      <c r="M28" s="16">
        <v>1118.01</v>
      </c>
      <c r="N28" s="16">
        <v>1134.64</v>
      </c>
      <c r="O28" s="16">
        <v>1119.66</v>
      </c>
      <c r="P28" s="16">
        <v>1120.35</v>
      </c>
      <c r="Q28" s="16">
        <v>1119.52</v>
      </c>
      <c r="R28" s="16">
        <v>1135.87</v>
      </c>
      <c r="S28" s="16">
        <v>1146.3</v>
      </c>
      <c r="T28" s="16">
        <v>1179.51</v>
      </c>
      <c r="U28" s="16">
        <v>1182.46</v>
      </c>
      <c r="V28" s="16">
        <v>1147.39</v>
      </c>
      <c r="W28" s="16">
        <v>1114.92</v>
      </c>
      <c r="X28" s="16">
        <v>1031.3</v>
      </c>
      <c r="Y28" s="17">
        <v>974.54</v>
      </c>
    </row>
    <row r="29" spans="1:25" ht="15.75">
      <c r="A29" s="14" t="s">
        <v>64</v>
      </c>
      <c r="B29" s="15">
        <v>939.58</v>
      </c>
      <c r="C29" s="16">
        <v>823.98</v>
      </c>
      <c r="D29" s="16">
        <v>810.65</v>
      </c>
      <c r="E29" s="16">
        <v>786.93</v>
      </c>
      <c r="F29" s="16">
        <v>763.05</v>
      </c>
      <c r="G29" s="16">
        <v>781.88</v>
      </c>
      <c r="H29" s="16">
        <v>826.03</v>
      </c>
      <c r="I29" s="16">
        <v>1041.58</v>
      </c>
      <c r="J29" s="16">
        <v>1124.71</v>
      </c>
      <c r="K29" s="16">
        <v>1124.08</v>
      </c>
      <c r="L29" s="16">
        <v>1203.71</v>
      </c>
      <c r="M29" s="16">
        <v>1289.2</v>
      </c>
      <c r="N29" s="16">
        <v>1252.08</v>
      </c>
      <c r="O29" s="16">
        <v>1220.24</v>
      </c>
      <c r="P29" s="16">
        <v>1213.36</v>
      </c>
      <c r="Q29" s="16">
        <v>1226.39</v>
      </c>
      <c r="R29" s="16">
        <v>1263.74</v>
      </c>
      <c r="S29" s="16">
        <v>1268.68</v>
      </c>
      <c r="T29" s="16">
        <v>1261.89</v>
      </c>
      <c r="U29" s="16">
        <v>1262.5</v>
      </c>
      <c r="V29" s="16">
        <v>1263.31</v>
      </c>
      <c r="W29" s="16">
        <v>1195.08</v>
      </c>
      <c r="X29" s="16">
        <v>1122.33</v>
      </c>
      <c r="Y29" s="17">
        <v>1006.26</v>
      </c>
    </row>
    <row r="30" spans="1:25" ht="15.75">
      <c r="A30" s="14" t="s">
        <v>65</v>
      </c>
      <c r="B30" s="15">
        <v>947.67</v>
      </c>
      <c r="C30" s="16">
        <v>861.64</v>
      </c>
      <c r="D30" s="16">
        <v>812.42</v>
      </c>
      <c r="E30" s="16">
        <v>775.81</v>
      </c>
      <c r="F30" s="16">
        <v>742.31</v>
      </c>
      <c r="G30" s="16">
        <v>771.92</v>
      </c>
      <c r="H30" s="16">
        <v>825.44</v>
      </c>
      <c r="I30" s="16">
        <v>1010.91</v>
      </c>
      <c r="J30" s="16">
        <v>1121.38</v>
      </c>
      <c r="K30" s="16">
        <v>1125.15</v>
      </c>
      <c r="L30" s="16">
        <v>1195.1</v>
      </c>
      <c r="M30" s="16">
        <v>1182.86</v>
      </c>
      <c r="N30" s="16">
        <v>1154.31</v>
      </c>
      <c r="O30" s="16">
        <v>1146.21</v>
      </c>
      <c r="P30" s="16">
        <v>1152.04</v>
      </c>
      <c r="Q30" s="16">
        <v>1156.07</v>
      </c>
      <c r="R30" s="16">
        <v>1171.64</v>
      </c>
      <c r="S30" s="16">
        <v>1175.24</v>
      </c>
      <c r="T30" s="16">
        <v>1170.04</v>
      </c>
      <c r="U30" s="16">
        <v>1182.4</v>
      </c>
      <c r="V30" s="16">
        <v>1170.79</v>
      </c>
      <c r="W30" s="16">
        <v>1126.82</v>
      </c>
      <c r="X30" s="16">
        <v>1042.05</v>
      </c>
      <c r="Y30" s="17">
        <v>987.08</v>
      </c>
    </row>
    <row r="31" spans="1:25" ht="15.75">
      <c r="A31" s="14" t="s">
        <v>66</v>
      </c>
      <c r="B31" s="15">
        <v>1107.9</v>
      </c>
      <c r="C31" s="16">
        <v>1074.39</v>
      </c>
      <c r="D31" s="16">
        <v>847.99</v>
      </c>
      <c r="E31" s="16">
        <v>823.34</v>
      </c>
      <c r="F31" s="16">
        <v>817.6</v>
      </c>
      <c r="G31" s="16">
        <v>812.66</v>
      </c>
      <c r="H31" s="16">
        <v>808.99</v>
      </c>
      <c r="I31" s="16">
        <v>827.09</v>
      </c>
      <c r="J31" s="16">
        <v>894.09</v>
      </c>
      <c r="K31" s="16">
        <v>1019.77</v>
      </c>
      <c r="L31" s="16">
        <v>1041.23</v>
      </c>
      <c r="M31" s="16">
        <v>1052.29</v>
      </c>
      <c r="N31" s="16">
        <v>1107.49</v>
      </c>
      <c r="O31" s="16">
        <v>1109.39</v>
      </c>
      <c r="P31" s="16">
        <v>1089.77</v>
      </c>
      <c r="Q31" s="16">
        <v>1070.23</v>
      </c>
      <c r="R31" s="16">
        <v>1114.11</v>
      </c>
      <c r="S31" s="16">
        <v>1118.89</v>
      </c>
      <c r="T31" s="16">
        <v>1203.23</v>
      </c>
      <c r="U31" s="16">
        <v>1277.05</v>
      </c>
      <c r="V31" s="16">
        <v>1254.23</v>
      </c>
      <c r="W31" s="16">
        <v>1171.31</v>
      </c>
      <c r="X31" s="16">
        <v>1101.2</v>
      </c>
      <c r="Y31" s="17">
        <v>1101.32</v>
      </c>
    </row>
    <row r="32" spans="1:25" ht="15.75">
      <c r="A32" s="14" t="s">
        <v>67</v>
      </c>
      <c r="B32" s="15">
        <v>1097.65</v>
      </c>
      <c r="C32" s="16">
        <v>862.14</v>
      </c>
      <c r="D32" s="16">
        <v>840.86</v>
      </c>
      <c r="E32" s="16">
        <v>815.48</v>
      </c>
      <c r="F32" s="16">
        <v>813.67</v>
      </c>
      <c r="G32" s="16">
        <v>810.83</v>
      </c>
      <c r="H32" s="16">
        <v>810.16</v>
      </c>
      <c r="I32" s="16">
        <v>816.75</v>
      </c>
      <c r="J32" s="16">
        <v>838.98</v>
      </c>
      <c r="K32" s="16">
        <v>846.47</v>
      </c>
      <c r="L32" s="16">
        <v>936.32</v>
      </c>
      <c r="M32" s="16">
        <v>1037.19</v>
      </c>
      <c r="N32" s="16">
        <v>1038.59</v>
      </c>
      <c r="O32" s="16">
        <v>1045.7</v>
      </c>
      <c r="P32" s="16">
        <v>1047.82</v>
      </c>
      <c r="Q32" s="16">
        <v>1047.39</v>
      </c>
      <c r="R32" s="16">
        <v>1075.98</v>
      </c>
      <c r="S32" s="16">
        <v>1117.16</v>
      </c>
      <c r="T32" s="16">
        <v>1141.11</v>
      </c>
      <c r="U32" s="16">
        <v>1282.97</v>
      </c>
      <c r="V32" s="16">
        <v>1309.17</v>
      </c>
      <c r="W32" s="16">
        <v>1238.75</v>
      </c>
      <c r="X32" s="16">
        <v>1114.68</v>
      </c>
      <c r="Y32" s="17">
        <v>1082</v>
      </c>
    </row>
    <row r="33" spans="1:25" ht="15.75">
      <c r="A33" s="14" t="s">
        <v>68</v>
      </c>
      <c r="B33" s="15">
        <v>959.07</v>
      </c>
      <c r="C33" s="16">
        <v>832.85</v>
      </c>
      <c r="D33" s="16">
        <v>792.93</v>
      </c>
      <c r="E33" s="16">
        <v>788.54</v>
      </c>
      <c r="F33" s="16">
        <v>789.52</v>
      </c>
      <c r="G33" s="16">
        <v>776.5</v>
      </c>
      <c r="H33" s="16">
        <v>804.96</v>
      </c>
      <c r="I33" s="16">
        <v>827.56</v>
      </c>
      <c r="J33" s="16">
        <v>987.65</v>
      </c>
      <c r="K33" s="16">
        <v>1056.39</v>
      </c>
      <c r="L33" s="16">
        <v>1077.67</v>
      </c>
      <c r="M33" s="16">
        <v>1115.48</v>
      </c>
      <c r="N33" s="16">
        <v>1116.57</v>
      </c>
      <c r="O33" s="16">
        <v>1108.71</v>
      </c>
      <c r="P33" s="16">
        <v>1118.64</v>
      </c>
      <c r="Q33" s="16">
        <v>1119.73</v>
      </c>
      <c r="R33" s="16">
        <v>1140.25</v>
      </c>
      <c r="S33" s="16">
        <v>1143.6</v>
      </c>
      <c r="T33" s="16">
        <v>1127.73</v>
      </c>
      <c r="U33" s="16">
        <v>1139.87</v>
      </c>
      <c r="V33" s="16">
        <v>1142.27</v>
      </c>
      <c r="W33" s="16">
        <v>1117.68</v>
      </c>
      <c r="X33" s="16">
        <v>1039.52</v>
      </c>
      <c r="Y33" s="17">
        <v>983.81</v>
      </c>
    </row>
    <row r="34" spans="1:25" ht="15.75">
      <c r="A34" s="14" t="s">
        <v>69</v>
      </c>
      <c r="B34" s="15">
        <v>953.74</v>
      </c>
      <c r="C34" s="16">
        <v>821.59</v>
      </c>
      <c r="D34" s="16">
        <v>793.74</v>
      </c>
      <c r="E34" s="16">
        <v>784.02</v>
      </c>
      <c r="F34" s="16">
        <v>793.69</v>
      </c>
      <c r="G34" s="16">
        <v>783.5</v>
      </c>
      <c r="H34" s="16">
        <v>804.08</v>
      </c>
      <c r="I34" s="16">
        <v>835.38</v>
      </c>
      <c r="J34" s="16">
        <v>1009.31</v>
      </c>
      <c r="K34" s="16">
        <v>1076.11</v>
      </c>
      <c r="L34" s="16">
        <v>1117.8</v>
      </c>
      <c r="M34" s="16">
        <v>1181.46</v>
      </c>
      <c r="N34" s="16">
        <v>1163.04</v>
      </c>
      <c r="O34" s="16">
        <v>1153.49</v>
      </c>
      <c r="P34" s="16">
        <v>1169</v>
      </c>
      <c r="Q34" s="16">
        <v>1166.42</v>
      </c>
      <c r="R34" s="16">
        <v>1186.45</v>
      </c>
      <c r="S34" s="16">
        <v>1208.76</v>
      </c>
      <c r="T34" s="16">
        <v>1205.31</v>
      </c>
      <c r="U34" s="16">
        <v>1201.74</v>
      </c>
      <c r="V34" s="16">
        <v>1188.44</v>
      </c>
      <c r="W34" s="16">
        <v>1145.53</v>
      </c>
      <c r="X34" s="16">
        <v>1064.46</v>
      </c>
      <c r="Y34" s="17">
        <v>995.09</v>
      </c>
    </row>
    <row r="35" spans="1:25" ht="15.75">
      <c r="A35" s="14" t="s">
        <v>70</v>
      </c>
      <c r="B35" s="15">
        <v>972.27</v>
      </c>
      <c r="C35" s="16">
        <v>837.44</v>
      </c>
      <c r="D35" s="16">
        <v>819.38</v>
      </c>
      <c r="E35" s="16">
        <v>808.6</v>
      </c>
      <c r="F35" s="16">
        <v>812.7</v>
      </c>
      <c r="G35" s="16">
        <v>809.31</v>
      </c>
      <c r="H35" s="16">
        <v>828.57</v>
      </c>
      <c r="I35" s="16">
        <v>933.72</v>
      </c>
      <c r="J35" s="16">
        <v>1060.28</v>
      </c>
      <c r="K35" s="16">
        <v>1116.28</v>
      </c>
      <c r="L35" s="16">
        <v>1167.85</v>
      </c>
      <c r="M35" s="16">
        <v>1181.92</v>
      </c>
      <c r="N35" s="16">
        <v>1161.97</v>
      </c>
      <c r="O35" s="16">
        <v>1150.36</v>
      </c>
      <c r="P35" s="16">
        <v>1172.93</v>
      </c>
      <c r="Q35" s="16">
        <v>1177.6</v>
      </c>
      <c r="R35" s="16">
        <v>1197.99</v>
      </c>
      <c r="S35" s="16">
        <v>1259.6</v>
      </c>
      <c r="T35" s="16">
        <v>1226.13</v>
      </c>
      <c r="U35" s="16">
        <v>1220.71</v>
      </c>
      <c r="V35" s="16">
        <v>1194.14</v>
      </c>
      <c r="W35" s="16">
        <v>1149.87</v>
      </c>
      <c r="X35" s="16">
        <v>1085.42</v>
      </c>
      <c r="Y35" s="17">
        <v>1001.32</v>
      </c>
    </row>
    <row r="36" spans="1:25" ht="15.75">
      <c r="A36" s="14" t="s">
        <v>71</v>
      </c>
      <c r="B36" s="15">
        <v>966.42</v>
      </c>
      <c r="C36" s="16">
        <v>846.3</v>
      </c>
      <c r="D36" s="16">
        <v>889.81</v>
      </c>
      <c r="E36" s="16">
        <v>816.03</v>
      </c>
      <c r="F36" s="16">
        <v>808.2</v>
      </c>
      <c r="G36" s="16">
        <v>766.53</v>
      </c>
      <c r="H36" s="16">
        <v>814.56</v>
      </c>
      <c r="I36" s="16">
        <v>963.36</v>
      </c>
      <c r="J36" s="16">
        <v>1062.46</v>
      </c>
      <c r="K36" s="16">
        <v>1076.63</v>
      </c>
      <c r="L36" s="16">
        <v>1131.36</v>
      </c>
      <c r="M36" s="16">
        <v>1166.08</v>
      </c>
      <c r="N36" s="16">
        <v>1151.24</v>
      </c>
      <c r="O36" s="16">
        <v>1122.03</v>
      </c>
      <c r="P36" s="16">
        <v>1136.06</v>
      </c>
      <c r="Q36" s="16">
        <v>1139.2</v>
      </c>
      <c r="R36" s="16">
        <v>1184.03</v>
      </c>
      <c r="S36" s="16">
        <v>1205.76</v>
      </c>
      <c r="T36" s="16">
        <v>1209.85</v>
      </c>
      <c r="U36" s="16">
        <v>1216.9</v>
      </c>
      <c r="V36" s="16">
        <v>1199.79</v>
      </c>
      <c r="W36" s="16">
        <v>1128.62</v>
      </c>
      <c r="X36" s="16">
        <v>1048.54</v>
      </c>
      <c r="Y36" s="17">
        <v>996.73</v>
      </c>
    </row>
    <row r="37" spans="1:25" ht="15.75">
      <c r="A37" s="14" t="s">
        <v>72</v>
      </c>
      <c r="B37" s="15">
        <v>955.82</v>
      </c>
      <c r="C37" s="16">
        <v>928.15</v>
      </c>
      <c r="D37" s="16">
        <v>800.91</v>
      </c>
      <c r="E37" s="16">
        <v>788.9</v>
      </c>
      <c r="F37" s="16">
        <v>782.04</v>
      </c>
      <c r="G37" s="16">
        <v>739.87</v>
      </c>
      <c r="H37" s="16">
        <v>789.46</v>
      </c>
      <c r="I37" s="16">
        <v>872.61</v>
      </c>
      <c r="J37" s="16">
        <v>1014.77</v>
      </c>
      <c r="K37" s="16">
        <v>1044.91</v>
      </c>
      <c r="L37" s="16">
        <v>1117.54</v>
      </c>
      <c r="M37" s="16">
        <v>1119.55</v>
      </c>
      <c r="N37" s="16">
        <v>1117.38</v>
      </c>
      <c r="O37" s="16">
        <v>1116.32</v>
      </c>
      <c r="P37" s="16">
        <v>1117.22</v>
      </c>
      <c r="Q37" s="16">
        <v>1117.52</v>
      </c>
      <c r="R37" s="16">
        <v>1135.4</v>
      </c>
      <c r="S37" s="16">
        <v>1159.31</v>
      </c>
      <c r="T37" s="16">
        <v>1148.57</v>
      </c>
      <c r="U37" s="16">
        <v>1135.08</v>
      </c>
      <c r="V37" s="16">
        <v>1136.19</v>
      </c>
      <c r="W37" s="16">
        <v>1110.9</v>
      </c>
      <c r="X37" s="16">
        <v>1043.55</v>
      </c>
      <c r="Y37" s="17">
        <v>1025.18</v>
      </c>
    </row>
    <row r="38" spans="1:25" ht="16.5" thickBot="1">
      <c r="A38" s="18" t="s">
        <v>73</v>
      </c>
      <c r="B38" s="19">
        <v>947.92</v>
      </c>
      <c r="C38" s="20">
        <v>834.1</v>
      </c>
      <c r="D38" s="20">
        <v>842.84</v>
      </c>
      <c r="E38" s="20">
        <v>793.07</v>
      </c>
      <c r="F38" s="20">
        <v>784.28</v>
      </c>
      <c r="G38" s="20">
        <v>735.89</v>
      </c>
      <c r="H38" s="20">
        <v>758.62</v>
      </c>
      <c r="I38" s="20">
        <v>776.33</v>
      </c>
      <c r="J38" s="20">
        <v>871.67</v>
      </c>
      <c r="K38" s="20">
        <v>1004.04</v>
      </c>
      <c r="L38" s="20">
        <v>1016.69</v>
      </c>
      <c r="M38" s="20">
        <v>1023.25</v>
      </c>
      <c r="N38" s="20">
        <v>1020.74</v>
      </c>
      <c r="O38" s="20">
        <v>1019.18</v>
      </c>
      <c r="P38" s="20">
        <v>1018.37</v>
      </c>
      <c r="Q38" s="20">
        <v>1013.26</v>
      </c>
      <c r="R38" s="20">
        <v>1037.09</v>
      </c>
      <c r="S38" s="20">
        <v>1051.33</v>
      </c>
      <c r="T38" s="20">
        <v>1081.58</v>
      </c>
      <c r="U38" s="20">
        <v>1115.38</v>
      </c>
      <c r="V38" s="20">
        <v>1112.37</v>
      </c>
      <c r="W38" s="20">
        <v>1068.94</v>
      </c>
      <c r="X38" s="20">
        <v>1019.37</v>
      </c>
      <c r="Y38" s="21">
        <v>1009.45</v>
      </c>
    </row>
    <row r="39" ht="6" customHeight="1" thickBot="1"/>
    <row r="40" spans="1:25" ht="16.5" customHeight="1" thickBot="1">
      <c r="A40" s="45" t="s">
        <v>4</v>
      </c>
      <c r="B40" s="47" t="s">
        <v>30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ht="24.75" customHeight="1" thickBot="1">
      <c r="A41" s="46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Y52">A9</f>
        <v>01.11.2013</v>
      </c>
      <c r="B42" s="10">
        <f t="shared" si="0"/>
        <v>955.94</v>
      </c>
      <c r="C42" s="11">
        <f t="shared" si="0"/>
        <v>938.86</v>
      </c>
      <c r="D42" s="11">
        <f t="shared" si="0"/>
        <v>839.89</v>
      </c>
      <c r="E42" s="11">
        <f t="shared" si="0"/>
        <v>789.43</v>
      </c>
      <c r="F42" s="11">
        <f t="shared" si="0"/>
        <v>778</v>
      </c>
      <c r="G42" s="11">
        <f t="shared" si="0"/>
        <v>722.21</v>
      </c>
      <c r="H42" s="11">
        <f t="shared" si="0"/>
        <v>721.8</v>
      </c>
      <c r="I42" s="11">
        <f t="shared" si="0"/>
        <v>795.18</v>
      </c>
      <c r="J42" s="11">
        <f t="shared" si="0"/>
        <v>914.71</v>
      </c>
      <c r="K42" s="11">
        <f t="shared" si="0"/>
        <v>992.18</v>
      </c>
      <c r="L42" s="11">
        <f t="shared" si="0"/>
        <v>1115.96</v>
      </c>
      <c r="M42" s="11">
        <f t="shared" si="0"/>
        <v>1141.25</v>
      </c>
      <c r="N42" s="11">
        <f t="shared" si="0"/>
        <v>1112.99</v>
      </c>
      <c r="O42" s="11">
        <f t="shared" si="0"/>
        <v>1112.33</v>
      </c>
      <c r="P42" s="11">
        <f t="shared" si="0"/>
        <v>1112.81</v>
      </c>
      <c r="Q42" s="11">
        <f t="shared" si="0"/>
        <v>1113.33</v>
      </c>
      <c r="R42" s="11">
        <f t="shared" si="0"/>
        <v>1106.94</v>
      </c>
      <c r="S42" s="11">
        <f t="shared" si="0"/>
        <v>1130.83</v>
      </c>
      <c r="T42" s="11">
        <f t="shared" si="0"/>
        <v>1188.93</v>
      </c>
      <c r="U42" s="11">
        <f t="shared" si="0"/>
        <v>1171.63</v>
      </c>
      <c r="V42" s="11">
        <f t="shared" si="0"/>
        <v>1179.58</v>
      </c>
      <c r="W42" s="11">
        <f t="shared" si="0"/>
        <v>1175.96</v>
      </c>
      <c r="X42" s="11">
        <f t="shared" si="0"/>
        <v>1111.47</v>
      </c>
      <c r="Y42" s="12">
        <f t="shared" si="0"/>
        <v>1080.07</v>
      </c>
      <c r="Z42" s="13"/>
    </row>
    <row r="43" spans="1:25" ht="15.75">
      <c r="A43" s="14" t="str">
        <f t="shared" si="0"/>
        <v>02.11.2013</v>
      </c>
      <c r="B43" s="15">
        <f t="shared" si="0"/>
        <v>1017.09</v>
      </c>
      <c r="C43" s="16">
        <f t="shared" si="0"/>
        <v>975.06</v>
      </c>
      <c r="D43" s="16">
        <f t="shared" si="0"/>
        <v>891.35</v>
      </c>
      <c r="E43" s="16">
        <f t="shared" si="0"/>
        <v>864.51</v>
      </c>
      <c r="F43" s="16">
        <f t="shared" si="0"/>
        <v>807.45</v>
      </c>
      <c r="G43" s="16">
        <f t="shared" si="0"/>
        <v>795.86</v>
      </c>
      <c r="H43" s="16">
        <f t="shared" si="0"/>
        <v>773.73</v>
      </c>
      <c r="I43" s="16">
        <f t="shared" si="0"/>
        <v>810.38</v>
      </c>
      <c r="J43" s="16">
        <f t="shared" si="0"/>
        <v>961.86</v>
      </c>
      <c r="K43" s="16">
        <f t="shared" si="0"/>
        <v>994.52</v>
      </c>
      <c r="L43" s="16">
        <f t="shared" si="0"/>
        <v>1052.06</v>
      </c>
      <c r="M43" s="16">
        <f t="shared" si="0"/>
        <v>1100.19</v>
      </c>
      <c r="N43" s="16">
        <f t="shared" si="0"/>
        <v>1111.8</v>
      </c>
      <c r="O43" s="16">
        <f t="shared" si="0"/>
        <v>1111.23</v>
      </c>
      <c r="P43" s="16">
        <f t="shared" si="0"/>
        <v>1112.53</v>
      </c>
      <c r="Q43" s="16">
        <f t="shared" si="0"/>
        <v>1077.69</v>
      </c>
      <c r="R43" s="16">
        <f t="shared" si="0"/>
        <v>1097.28</v>
      </c>
      <c r="S43" s="16">
        <f t="shared" si="0"/>
        <v>1104.68</v>
      </c>
      <c r="T43" s="16">
        <f t="shared" si="0"/>
        <v>1118.02</v>
      </c>
      <c r="U43" s="16">
        <f t="shared" si="0"/>
        <v>1124.81</v>
      </c>
      <c r="V43" s="16">
        <f t="shared" si="0"/>
        <v>1227.76</v>
      </c>
      <c r="W43" s="16">
        <f t="shared" si="0"/>
        <v>1261.45</v>
      </c>
      <c r="X43" s="16">
        <f t="shared" si="0"/>
        <v>1116.04</v>
      </c>
      <c r="Y43" s="17">
        <f t="shared" si="0"/>
        <v>1010.38</v>
      </c>
    </row>
    <row r="44" spans="1:25" ht="15.75">
      <c r="A44" s="14" t="str">
        <f t="shared" si="0"/>
        <v>03.11.2013</v>
      </c>
      <c r="B44" s="15">
        <f t="shared" si="0"/>
        <v>998.36</v>
      </c>
      <c r="C44" s="16">
        <f t="shared" si="0"/>
        <v>894.86</v>
      </c>
      <c r="D44" s="16">
        <f t="shared" si="0"/>
        <v>861.92</v>
      </c>
      <c r="E44" s="16">
        <f t="shared" si="0"/>
        <v>808.22</v>
      </c>
      <c r="F44" s="16">
        <f t="shared" si="0"/>
        <v>805.72</v>
      </c>
      <c r="G44" s="16">
        <f t="shared" si="0"/>
        <v>768.29</v>
      </c>
      <c r="H44" s="16">
        <f t="shared" si="0"/>
        <v>780.53</v>
      </c>
      <c r="I44" s="16">
        <f t="shared" si="0"/>
        <v>786.02</v>
      </c>
      <c r="J44" s="16">
        <f t="shared" si="0"/>
        <v>819.62</v>
      </c>
      <c r="K44" s="16">
        <f t="shared" si="0"/>
        <v>832.52</v>
      </c>
      <c r="L44" s="16">
        <f t="shared" si="0"/>
        <v>917.51</v>
      </c>
      <c r="M44" s="16">
        <f t="shared" si="0"/>
        <v>1000.93</v>
      </c>
      <c r="N44" s="16">
        <f t="shared" si="0"/>
        <v>1011.85</v>
      </c>
      <c r="O44" s="16">
        <f t="shared" si="0"/>
        <v>1013.36</v>
      </c>
      <c r="P44" s="16">
        <f t="shared" si="0"/>
        <v>1021.4</v>
      </c>
      <c r="Q44" s="16">
        <f t="shared" si="0"/>
        <v>1013.49</v>
      </c>
      <c r="R44" s="16">
        <f t="shared" si="0"/>
        <v>1032.28</v>
      </c>
      <c r="S44" s="16">
        <f t="shared" si="0"/>
        <v>1103.02</v>
      </c>
      <c r="T44" s="16">
        <f t="shared" si="0"/>
        <v>1128.43</v>
      </c>
      <c r="U44" s="16">
        <f t="shared" si="0"/>
        <v>1212.18</v>
      </c>
      <c r="V44" s="16">
        <f t="shared" si="0"/>
        <v>1236.68</v>
      </c>
      <c r="W44" s="16">
        <f t="shared" si="0"/>
        <v>1216.79</v>
      </c>
      <c r="X44" s="16">
        <f t="shared" si="0"/>
        <v>1114.68</v>
      </c>
      <c r="Y44" s="17">
        <f t="shared" si="0"/>
        <v>1015.68</v>
      </c>
    </row>
    <row r="45" spans="1:25" ht="15.75">
      <c r="A45" s="14" t="str">
        <f t="shared" si="0"/>
        <v>04.11.2013</v>
      </c>
      <c r="B45" s="15">
        <f t="shared" si="0"/>
        <v>955.58</v>
      </c>
      <c r="C45" s="16">
        <f t="shared" si="0"/>
        <v>919.11</v>
      </c>
      <c r="D45" s="16">
        <f t="shared" si="0"/>
        <v>821.68</v>
      </c>
      <c r="E45" s="16">
        <f t="shared" si="0"/>
        <v>779.37</v>
      </c>
      <c r="F45" s="16">
        <f t="shared" si="0"/>
        <v>768.59</v>
      </c>
      <c r="G45" s="16">
        <f t="shared" si="0"/>
        <v>744.57</v>
      </c>
      <c r="H45" s="16">
        <f t="shared" si="0"/>
        <v>744.95</v>
      </c>
      <c r="I45" s="16">
        <f t="shared" si="0"/>
        <v>757.63</v>
      </c>
      <c r="J45" s="16">
        <f t="shared" si="0"/>
        <v>792.09</v>
      </c>
      <c r="K45" s="16">
        <f t="shared" si="0"/>
        <v>807.79</v>
      </c>
      <c r="L45" s="16">
        <f t="shared" si="0"/>
        <v>929.62</v>
      </c>
      <c r="M45" s="16">
        <f t="shared" si="0"/>
        <v>980.23</v>
      </c>
      <c r="N45" s="16">
        <f t="shared" si="0"/>
        <v>996.08</v>
      </c>
      <c r="O45" s="16">
        <f t="shared" si="0"/>
        <v>1001.23</v>
      </c>
      <c r="P45" s="16">
        <f t="shared" si="0"/>
        <v>1003.31</v>
      </c>
      <c r="Q45" s="16">
        <f t="shared" si="0"/>
        <v>1002.03</v>
      </c>
      <c r="R45" s="16">
        <f t="shared" si="0"/>
        <v>1016.5</v>
      </c>
      <c r="S45" s="16">
        <f t="shared" si="0"/>
        <v>1103.75</v>
      </c>
      <c r="T45" s="16">
        <f t="shared" si="0"/>
        <v>1136.34</v>
      </c>
      <c r="U45" s="16">
        <f t="shared" si="0"/>
        <v>1214.81</v>
      </c>
      <c r="V45" s="16">
        <f t="shared" si="0"/>
        <v>1258.11</v>
      </c>
      <c r="W45" s="16">
        <f t="shared" si="0"/>
        <v>1199.6</v>
      </c>
      <c r="X45" s="16">
        <f t="shared" si="0"/>
        <v>1117.14</v>
      </c>
      <c r="Y45" s="17">
        <f t="shared" si="0"/>
        <v>1031.49</v>
      </c>
    </row>
    <row r="46" spans="1:25" ht="15.75">
      <c r="A46" s="14" t="str">
        <f t="shared" si="0"/>
        <v>05.11.2013</v>
      </c>
      <c r="B46" s="15">
        <f t="shared" si="0"/>
        <v>977.02</v>
      </c>
      <c r="C46" s="16">
        <f t="shared" si="0"/>
        <v>881.54</v>
      </c>
      <c r="D46" s="16">
        <f t="shared" si="0"/>
        <v>790.95</v>
      </c>
      <c r="E46" s="16">
        <f t="shared" si="0"/>
        <v>781.55</v>
      </c>
      <c r="F46" s="16">
        <f t="shared" si="0"/>
        <v>779.06</v>
      </c>
      <c r="G46" s="16">
        <f t="shared" si="0"/>
        <v>751.33</v>
      </c>
      <c r="H46" s="16">
        <f t="shared" si="0"/>
        <v>775.24</v>
      </c>
      <c r="I46" s="16">
        <f t="shared" si="0"/>
        <v>824.28</v>
      </c>
      <c r="J46" s="16">
        <f t="shared" si="0"/>
        <v>1038.69</v>
      </c>
      <c r="K46" s="16">
        <f t="shared" si="0"/>
        <v>1081.2</v>
      </c>
      <c r="L46" s="16">
        <f t="shared" si="0"/>
        <v>1138.09</v>
      </c>
      <c r="M46" s="16">
        <f t="shared" si="0"/>
        <v>1190.72</v>
      </c>
      <c r="N46" s="16">
        <f t="shared" si="0"/>
        <v>1178.12</v>
      </c>
      <c r="O46" s="16">
        <f t="shared" si="0"/>
        <v>1186.75</v>
      </c>
      <c r="P46" s="16">
        <f t="shared" si="0"/>
        <v>1182.89</v>
      </c>
      <c r="Q46" s="16">
        <f t="shared" si="0"/>
        <v>1171.49</v>
      </c>
      <c r="R46" s="16">
        <f t="shared" si="0"/>
        <v>1178.9</v>
      </c>
      <c r="S46" s="16">
        <f t="shared" si="0"/>
        <v>1202.98</v>
      </c>
      <c r="T46" s="16">
        <f t="shared" si="0"/>
        <v>1202.51</v>
      </c>
      <c r="U46" s="16">
        <f t="shared" si="0"/>
        <v>1190.24</v>
      </c>
      <c r="V46" s="16">
        <f t="shared" si="0"/>
        <v>1179.87</v>
      </c>
      <c r="W46" s="16">
        <f t="shared" si="0"/>
        <v>1123.94</v>
      </c>
      <c r="X46" s="16">
        <f t="shared" si="0"/>
        <v>1118.74</v>
      </c>
      <c r="Y46" s="17">
        <f t="shared" si="0"/>
        <v>1038.99</v>
      </c>
    </row>
    <row r="47" spans="1:25" ht="15.75">
      <c r="A47" s="14" t="str">
        <f t="shared" si="0"/>
        <v>06.11.2013</v>
      </c>
      <c r="B47" s="15">
        <f t="shared" si="0"/>
        <v>984.27</v>
      </c>
      <c r="C47" s="16">
        <f t="shared" si="0"/>
        <v>911.28</v>
      </c>
      <c r="D47" s="16">
        <f t="shared" si="0"/>
        <v>819.33</v>
      </c>
      <c r="E47" s="16">
        <f t="shared" si="0"/>
        <v>792.4</v>
      </c>
      <c r="F47" s="16">
        <f t="shared" si="0"/>
        <v>781.62</v>
      </c>
      <c r="G47" s="16">
        <f t="shared" si="0"/>
        <v>772.54</v>
      </c>
      <c r="H47" s="16">
        <f t="shared" si="0"/>
        <v>788.77</v>
      </c>
      <c r="I47" s="16">
        <f t="shared" si="0"/>
        <v>842.3</v>
      </c>
      <c r="J47" s="16">
        <f t="shared" si="0"/>
        <v>1018.59</v>
      </c>
      <c r="K47" s="16">
        <f t="shared" si="0"/>
        <v>1049.26</v>
      </c>
      <c r="L47" s="16">
        <f t="shared" si="0"/>
        <v>1129.14</v>
      </c>
      <c r="M47" s="16">
        <f t="shared" si="0"/>
        <v>1147.44</v>
      </c>
      <c r="N47" s="16">
        <f t="shared" si="0"/>
        <v>1130.05</v>
      </c>
      <c r="O47" s="16">
        <f t="shared" si="0"/>
        <v>1175.71</v>
      </c>
      <c r="P47" s="16">
        <f t="shared" si="0"/>
        <v>1131.1</v>
      </c>
      <c r="Q47" s="16">
        <f t="shared" si="0"/>
        <v>1159.17</v>
      </c>
      <c r="R47" s="16">
        <f t="shared" si="0"/>
        <v>1132.4</v>
      </c>
      <c r="S47" s="16">
        <f t="shared" si="0"/>
        <v>1179.36</v>
      </c>
      <c r="T47" s="16">
        <f t="shared" si="0"/>
        <v>1248.33</v>
      </c>
      <c r="U47" s="16">
        <f t="shared" si="0"/>
        <v>1254.21</v>
      </c>
      <c r="V47" s="16">
        <f t="shared" si="0"/>
        <v>1232.77</v>
      </c>
      <c r="W47" s="16">
        <f t="shared" si="0"/>
        <v>1212.84</v>
      </c>
      <c r="X47" s="16">
        <f t="shared" si="0"/>
        <v>1121.8</v>
      </c>
      <c r="Y47" s="17">
        <f t="shared" si="0"/>
        <v>1029.28</v>
      </c>
    </row>
    <row r="48" spans="1:25" ht="15.75">
      <c r="A48" s="14" t="str">
        <f t="shared" si="0"/>
        <v>07.11.2013</v>
      </c>
      <c r="B48" s="15">
        <f t="shared" si="0"/>
        <v>972.91</v>
      </c>
      <c r="C48" s="16">
        <f t="shared" si="0"/>
        <v>852.35</v>
      </c>
      <c r="D48" s="16">
        <f t="shared" si="0"/>
        <v>890.52</v>
      </c>
      <c r="E48" s="16">
        <f t="shared" si="0"/>
        <v>799.92</v>
      </c>
      <c r="F48" s="16">
        <f t="shared" si="0"/>
        <v>751.32</v>
      </c>
      <c r="G48" s="16">
        <f t="shared" si="0"/>
        <v>743.22</v>
      </c>
      <c r="H48" s="16">
        <f t="shared" si="0"/>
        <v>765.55</v>
      </c>
      <c r="I48" s="16">
        <f t="shared" si="0"/>
        <v>827.12</v>
      </c>
      <c r="J48" s="16">
        <f t="shared" si="0"/>
        <v>1049.04</v>
      </c>
      <c r="K48" s="16">
        <f t="shared" si="0"/>
        <v>1117.13</v>
      </c>
      <c r="L48" s="16">
        <f t="shared" si="0"/>
        <v>1164.57</v>
      </c>
      <c r="M48" s="16">
        <f t="shared" si="0"/>
        <v>1201.93</v>
      </c>
      <c r="N48" s="16">
        <f t="shared" si="0"/>
        <v>1187.64</v>
      </c>
      <c r="O48" s="16">
        <f t="shared" si="0"/>
        <v>1191.79</v>
      </c>
      <c r="P48" s="16">
        <f t="shared" si="0"/>
        <v>1187.82</v>
      </c>
      <c r="Q48" s="16">
        <f t="shared" si="0"/>
        <v>1232.51</v>
      </c>
      <c r="R48" s="16">
        <f t="shared" si="0"/>
        <v>1239.19</v>
      </c>
      <c r="S48" s="16">
        <f t="shared" si="0"/>
        <v>1257.41</v>
      </c>
      <c r="T48" s="16">
        <f t="shared" si="0"/>
        <v>1264.41</v>
      </c>
      <c r="U48" s="16">
        <f t="shared" si="0"/>
        <v>1270.08</v>
      </c>
      <c r="V48" s="16">
        <f t="shared" si="0"/>
        <v>1261.01</v>
      </c>
      <c r="W48" s="16">
        <f t="shared" si="0"/>
        <v>1226.03</v>
      </c>
      <c r="X48" s="16">
        <f t="shared" si="0"/>
        <v>1170.77</v>
      </c>
      <c r="Y48" s="17">
        <f t="shared" si="0"/>
        <v>1078.96</v>
      </c>
    </row>
    <row r="49" spans="1:25" ht="15.75">
      <c r="A49" s="14" t="str">
        <f t="shared" si="0"/>
        <v>08.11.2013</v>
      </c>
      <c r="B49" s="15">
        <f t="shared" si="0"/>
        <v>1002.45</v>
      </c>
      <c r="C49" s="16">
        <f t="shared" si="0"/>
        <v>882.02</v>
      </c>
      <c r="D49" s="16">
        <f t="shared" si="0"/>
        <v>914.38</v>
      </c>
      <c r="E49" s="16">
        <f t="shared" si="0"/>
        <v>835.12</v>
      </c>
      <c r="F49" s="16">
        <f t="shared" si="0"/>
        <v>785.95</v>
      </c>
      <c r="G49" s="16">
        <f t="shared" si="0"/>
        <v>756.83</v>
      </c>
      <c r="H49" s="16">
        <f t="shared" si="0"/>
        <v>769.36</v>
      </c>
      <c r="I49" s="16">
        <f t="shared" si="0"/>
        <v>854.35</v>
      </c>
      <c r="J49" s="16">
        <f t="shared" si="0"/>
        <v>1036.59</v>
      </c>
      <c r="K49" s="16">
        <f t="shared" si="0"/>
        <v>1074.38</v>
      </c>
      <c r="L49" s="16">
        <f t="shared" si="0"/>
        <v>1132.39</v>
      </c>
      <c r="M49" s="16">
        <f t="shared" si="0"/>
        <v>1183.62</v>
      </c>
      <c r="N49" s="16">
        <f t="shared" si="0"/>
        <v>1154.78</v>
      </c>
      <c r="O49" s="16">
        <f t="shared" si="0"/>
        <v>1190.75</v>
      </c>
      <c r="P49" s="16">
        <f t="shared" si="0"/>
        <v>1165.66</v>
      </c>
      <c r="Q49" s="16">
        <f t="shared" si="0"/>
        <v>1188.62</v>
      </c>
      <c r="R49" s="16">
        <f t="shared" si="0"/>
        <v>1189.37</v>
      </c>
      <c r="S49" s="16">
        <f t="shared" si="0"/>
        <v>1211.87</v>
      </c>
      <c r="T49" s="16">
        <f t="shared" si="0"/>
        <v>1210.67</v>
      </c>
      <c r="U49" s="16">
        <f t="shared" si="0"/>
        <v>1192.13</v>
      </c>
      <c r="V49" s="16">
        <f t="shared" si="0"/>
        <v>1180.66</v>
      </c>
      <c r="W49" s="16">
        <f t="shared" si="0"/>
        <v>1129.55</v>
      </c>
      <c r="X49" s="16">
        <f t="shared" si="0"/>
        <v>1119.41</v>
      </c>
      <c r="Y49" s="17">
        <f t="shared" si="0"/>
        <v>1039.64</v>
      </c>
    </row>
    <row r="50" spans="1:25" ht="15.75">
      <c r="A50" s="14" t="str">
        <f t="shared" si="0"/>
        <v>09.11.2013</v>
      </c>
      <c r="B50" s="15">
        <f t="shared" si="0"/>
        <v>974.93</v>
      </c>
      <c r="C50" s="16">
        <f t="shared" si="0"/>
        <v>882.54</v>
      </c>
      <c r="D50" s="16">
        <f t="shared" si="0"/>
        <v>914.45</v>
      </c>
      <c r="E50" s="16">
        <f t="shared" si="0"/>
        <v>807.65</v>
      </c>
      <c r="F50" s="16">
        <f t="shared" si="0"/>
        <v>801.61</v>
      </c>
      <c r="G50" s="16">
        <f t="shared" si="0"/>
        <v>812.51</v>
      </c>
      <c r="H50" s="16">
        <f t="shared" si="0"/>
        <v>808.05</v>
      </c>
      <c r="I50" s="16">
        <f t="shared" si="0"/>
        <v>811.22</v>
      </c>
      <c r="J50" s="16">
        <f t="shared" si="0"/>
        <v>824.57</v>
      </c>
      <c r="K50" s="16">
        <f t="shared" si="0"/>
        <v>943.16</v>
      </c>
      <c r="L50" s="16">
        <f t="shared" si="0"/>
        <v>1007.21</v>
      </c>
      <c r="M50" s="16">
        <f t="shared" si="0"/>
        <v>1037.83</v>
      </c>
      <c r="N50" s="16">
        <f t="shared" si="0"/>
        <v>1042.27</v>
      </c>
      <c r="O50" s="16">
        <f t="shared" si="0"/>
        <v>1040.63</v>
      </c>
      <c r="P50" s="16">
        <f t="shared" si="0"/>
        <v>1036.13</v>
      </c>
      <c r="Q50" s="16">
        <f t="shared" si="0"/>
        <v>1041.87</v>
      </c>
      <c r="R50" s="16">
        <f t="shared" si="0"/>
        <v>1042.34</v>
      </c>
      <c r="S50" s="16">
        <f t="shared" si="0"/>
        <v>1076.5</v>
      </c>
      <c r="T50" s="16">
        <f t="shared" si="0"/>
        <v>1107.54</v>
      </c>
      <c r="U50" s="16">
        <f t="shared" si="0"/>
        <v>1121.88</v>
      </c>
      <c r="V50" s="16">
        <f t="shared" si="0"/>
        <v>1141.62</v>
      </c>
      <c r="W50" s="16">
        <f t="shared" si="0"/>
        <v>1164.46</v>
      </c>
      <c r="X50" s="16">
        <f t="shared" si="0"/>
        <v>1044.91</v>
      </c>
      <c r="Y50" s="17">
        <f t="shared" si="0"/>
        <v>996.29</v>
      </c>
    </row>
    <row r="51" spans="1:25" ht="15.75">
      <c r="A51" s="14" t="str">
        <f t="shared" si="0"/>
        <v>10.11.2013</v>
      </c>
      <c r="B51" s="15">
        <f t="shared" si="0"/>
        <v>969.41</v>
      </c>
      <c r="C51" s="16">
        <f t="shared" si="0"/>
        <v>842.34</v>
      </c>
      <c r="D51" s="16">
        <f t="shared" si="0"/>
        <v>805.25</v>
      </c>
      <c r="E51" s="16">
        <f t="shared" si="0"/>
        <v>717.36</v>
      </c>
      <c r="F51" s="16">
        <f t="shared" si="0"/>
        <v>698.81</v>
      </c>
      <c r="G51" s="16">
        <f t="shared" si="0"/>
        <v>696.03</v>
      </c>
      <c r="H51" s="16">
        <f t="shared" si="0"/>
        <v>695.48</v>
      </c>
      <c r="I51" s="16">
        <f t="shared" si="0"/>
        <v>727.07</v>
      </c>
      <c r="J51" s="16">
        <f t="shared" si="0"/>
        <v>729.55</v>
      </c>
      <c r="K51" s="16">
        <f t="shared" si="0"/>
        <v>799.27</v>
      </c>
      <c r="L51" s="16">
        <f t="shared" si="0"/>
        <v>820.23</v>
      </c>
      <c r="M51" s="16">
        <f t="shared" si="0"/>
        <v>942.72</v>
      </c>
      <c r="N51" s="16">
        <f t="shared" si="0"/>
        <v>988.28</v>
      </c>
      <c r="O51" s="16">
        <f t="shared" si="0"/>
        <v>993.32</v>
      </c>
      <c r="P51" s="16">
        <f t="shared" si="0"/>
        <v>991.78</v>
      </c>
      <c r="Q51" s="16">
        <f t="shared" si="0"/>
        <v>990.72</v>
      </c>
      <c r="R51" s="16">
        <f t="shared" si="0"/>
        <v>996.67</v>
      </c>
      <c r="S51" s="16">
        <f t="shared" si="0"/>
        <v>1015.74</v>
      </c>
      <c r="T51" s="16">
        <f t="shared" si="0"/>
        <v>1025.41</v>
      </c>
      <c r="U51" s="16">
        <f t="shared" si="0"/>
        <v>1064.07</v>
      </c>
      <c r="V51" s="16">
        <f t="shared" si="0"/>
        <v>1064.17</v>
      </c>
      <c r="W51" s="16">
        <f t="shared" si="0"/>
        <v>1110.08</v>
      </c>
      <c r="X51" s="16">
        <f t="shared" si="0"/>
        <v>998.37</v>
      </c>
      <c r="Y51" s="17">
        <f t="shared" si="0"/>
        <v>968.09</v>
      </c>
    </row>
    <row r="52" spans="1:25" ht="15.75">
      <c r="A52" s="14" t="str">
        <f t="shared" si="0"/>
        <v>11.11.2013</v>
      </c>
      <c r="B52" s="15">
        <f t="shared" si="0"/>
        <v>854.35</v>
      </c>
      <c r="C52" s="16">
        <f t="shared" si="0"/>
        <v>804.72</v>
      </c>
      <c r="D52" s="16">
        <f t="shared" si="0"/>
        <v>825.15</v>
      </c>
      <c r="E52" s="16">
        <f t="shared" si="0"/>
        <v>782.59</v>
      </c>
      <c r="F52" s="16">
        <f aca="true" t="shared" si="1" ref="F52:Y52">F19</f>
        <v>778.72</v>
      </c>
      <c r="G52" s="16">
        <f t="shared" si="1"/>
        <v>773.48</v>
      </c>
      <c r="H52" s="16">
        <f t="shared" si="1"/>
        <v>814.72</v>
      </c>
      <c r="I52" s="16">
        <f t="shared" si="1"/>
        <v>858.05</v>
      </c>
      <c r="J52" s="16">
        <f t="shared" si="1"/>
        <v>1009.32</v>
      </c>
      <c r="K52" s="16">
        <f t="shared" si="1"/>
        <v>1018.78</v>
      </c>
      <c r="L52" s="16">
        <f t="shared" si="1"/>
        <v>1066.04</v>
      </c>
      <c r="M52" s="16">
        <f t="shared" si="1"/>
        <v>1102.94</v>
      </c>
      <c r="N52" s="16">
        <f t="shared" si="1"/>
        <v>1088.78</v>
      </c>
      <c r="O52" s="16">
        <f t="shared" si="1"/>
        <v>1090.18</v>
      </c>
      <c r="P52" s="16">
        <f t="shared" si="1"/>
        <v>1093.12</v>
      </c>
      <c r="Q52" s="16">
        <f t="shared" si="1"/>
        <v>1094.58</v>
      </c>
      <c r="R52" s="16">
        <f t="shared" si="1"/>
        <v>1104.03</v>
      </c>
      <c r="S52" s="16">
        <f t="shared" si="1"/>
        <v>1125.23</v>
      </c>
      <c r="T52" s="16">
        <f t="shared" si="1"/>
        <v>1124.88</v>
      </c>
      <c r="U52" s="16">
        <f t="shared" si="1"/>
        <v>1124.51</v>
      </c>
      <c r="V52" s="16">
        <f t="shared" si="1"/>
        <v>1110.2</v>
      </c>
      <c r="W52" s="16">
        <f t="shared" si="1"/>
        <v>1068.18</v>
      </c>
      <c r="X52" s="16">
        <f t="shared" si="1"/>
        <v>1027.75</v>
      </c>
      <c r="Y52" s="17">
        <f t="shared" si="1"/>
        <v>959.35</v>
      </c>
    </row>
    <row r="53" spans="1:25" ht="15.75">
      <c r="A53" s="14" t="str">
        <f aca="true" t="shared" si="2" ref="A53:Y63">A20</f>
        <v>12.11.2013</v>
      </c>
      <c r="B53" s="15">
        <f t="shared" si="2"/>
        <v>891.94</v>
      </c>
      <c r="C53" s="16">
        <f t="shared" si="2"/>
        <v>807.1</v>
      </c>
      <c r="D53" s="16">
        <f t="shared" si="2"/>
        <v>911.77</v>
      </c>
      <c r="E53" s="16">
        <f t="shared" si="2"/>
        <v>887.74</v>
      </c>
      <c r="F53" s="16">
        <f t="shared" si="2"/>
        <v>828.16</v>
      </c>
      <c r="G53" s="16">
        <f t="shared" si="2"/>
        <v>838.44</v>
      </c>
      <c r="H53" s="16">
        <f t="shared" si="2"/>
        <v>890.51</v>
      </c>
      <c r="I53" s="16">
        <f t="shared" si="2"/>
        <v>955.7</v>
      </c>
      <c r="J53" s="16">
        <f t="shared" si="2"/>
        <v>1055.19</v>
      </c>
      <c r="K53" s="16">
        <f t="shared" si="2"/>
        <v>1083.77</v>
      </c>
      <c r="L53" s="16">
        <f t="shared" si="2"/>
        <v>1128.36</v>
      </c>
      <c r="M53" s="16">
        <f t="shared" si="2"/>
        <v>1187.38</v>
      </c>
      <c r="N53" s="16">
        <f t="shared" si="2"/>
        <v>1166.09</v>
      </c>
      <c r="O53" s="16">
        <f t="shared" si="2"/>
        <v>1179.84</v>
      </c>
      <c r="P53" s="16">
        <f t="shared" si="2"/>
        <v>1177.73</v>
      </c>
      <c r="Q53" s="16">
        <f t="shared" si="2"/>
        <v>1170.77</v>
      </c>
      <c r="R53" s="16">
        <f t="shared" si="2"/>
        <v>1179.06</v>
      </c>
      <c r="S53" s="16">
        <f t="shared" si="2"/>
        <v>1200.25</v>
      </c>
      <c r="T53" s="16">
        <f t="shared" si="2"/>
        <v>1247.75</v>
      </c>
      <c r="U53" s="16">
        <f t="shared" si="2"/>
        <v>1240.8</v>
      </c>
      <c r="V53" s="16">
        <f t="shared" si="2"/>
        <v>1226.36</v>
      </c>
      <c r="W53" s="16">
        <f t="shared" si="2"/>
        <v>1181</v>
      </c>
      <c r="X53" s="16">
        <f t="shared" si="2"/>
        <v>1112.06</v>
      </c>
      <c r="Y53" s="17">
        <f t="shared" si="2"/>
        <v>1087.76</v>
      </c>
    </row>
    <row r="54" spans="1:25" ht="15.75">
      <c r="A54" s="14" t="str">
        <f t="shared" si="2"/>
        <v>13.11.2013</v>
      </c>
      <c r="B54" s="15">
        <f t="shared" si="2"/>
        <v>952.74</v>
      </c>
      <c r="C54" s="16">
        <f t="shared" si="2"/>
        <v>866.37</v>
      </c>
      <c r="D54" s="16">
        <f t="shared" si="2"/>
        <v>807.21</v>
      </c>
      <c r="E54" s="16">
        <f t="shared" si="2"/>
        <v>775.14</v>
      </c>
      <c r="F54" s="16">
        <f t="shared" si="2"/>
        <v>731.77</v>
      </c>
      <c r="G54" s="16">
        <f t="shared" si="2"/>
        <v>751.04</v>
      </c>
      <c r="H54" s="16">
        <f t="shared" si="2"/>
        <v>795.83</v>
      </c>
      <c r="I54" s="16">
        <f t="shared" si="2"/>
        <v>855.44</v>
      </c>
      <c r="J54" s="16">
        <f t="shared" si="2"/>
        <v>1033.94</v>
      </c>
      <c r="K54" s="16">
        <f t="shared" si="2"/>
        <v>1094.98</v>
      </c>
      <c r="L54" s="16">
        <f t="shared" si="2"/>
        <v>1169.84</v>
      </c>
      <c r="M54" s="16">
        <f t="shared" si="2"/>
        <v>1190.38</v>
      </c>
      <c r="N54" s="16">
        <f t="shared" si="2"/>
        <v>1163.01</v>
      </c>
      <c r="O54" s="16">
        <f t="shared" si="2"/>
        <v>1177.46</v>
      </c>
      <c r="P54" s="16">
        <f t="shared" si="2"/>
        <v>1184.33</v>
      </c>
      <c r="Q54" s="16">
        <f t="shared" si="2"/>
        <v>1192.16</v>
      </c>
      <c r="R54" s="16">
        <f t="shared" si="2"/>
        <v>1178.02</v>
      </c>
      <c r="S54" s="16">
        <f t="shared" si="2"/>
        <v>1213.53</v>
      </c>
      <c r="T54" s="16">
        <f t="shared" si="2"/>
        <v>1213.24</v>
      </c>
      <c r="U54" s="16">
        <f t="shared" si="2"/>
        <v>1213.66</v>
      </c>
      <c r="V54" s="16">
        <f t="shared" si="2"/>
        <v>1212.18</v>
      </c>
      <c r="W54" s="16">
        <f t="shared" si="2"/>
        <v>1168.84</v>
      </c>
      <c r="X54" s="16">
        <f t="shared" si="2"/>
        <v>1116.8</v>
      </c>
      <c r="Y54" s="17">
        <f t="shared" si="2"/>
        <v>1010.44</v>
      </c>
    </row>
    <row r="55" spans="1:25" ht="15.75">
      <c r="A55" s="14" t="str">
        <f t="shared" si="2"/>
        <v>14.11.2013</v>
      </c>
      <c r="B55" s="15">
        <f t="shared" si="2"/>
        <v>923.38</v>
      </c>
      <c r="C55" s="16">
        <f t="shared" si="2"/>
        <v>865.84</v>
      </c>
      <c r="D55" s="16">
        <f t="shared" si="2"/>
        <v>828.97</v>
      </c>
      <c r="E55" s="16">
        <f t="shared" si="2"/>
        <v>777.73</v>
      </c>
      <c r="F55" s="16">
        <f t="shared" si="2"/>
        <v>766.74</v>
      </c>
      <c r="G55" s="16">
        <f t="shared" si="2"/>
        <v>763.75</v>
      </c>
      <c r="H55" s="16">
        <f t="shared" si="2"/>
        <v>808.33</v>
      </c>
      <c r="I55" s="16">
        <f t="shared" si="2"/>
        <v>861.6</v>
      </c>
      <c r="J55" s="16">
        <f t="shared" si="2"/>
        <v>1051.67</v>
      </c>
      <c r="K55" s="16">
        <f t="shared" si="2"/>
        <v>1113.28</v>
      </c>
      <c r="L55" s="16">
        <f t="shared" si="2"/>
        <v>1171.25</v>
      </c>
      <c r="M55" s="16">
        <f t="shared" si="2"/>
        <v>1181.89</v>
      </c>
      <c r="N55" s="16">
        <f t="shared" si="2"/>
        <v>1163.95</v>
      </c>
      <c r="O55" s="16">
        <f t="shared" si="2"/>
        <v>1167.93</v>
      </c>
      <c r="P55" s="16">
        <f t="shared" si="2"/>
        <v>1169.39</v>
      </c>
      <c r="Q55" s="16">
        <f t="shared" si="2"/>
        <v>1184.99</v>
      </c>
      <c r="R55" s="16">
        <f t="shared" si="2"/>
        <v>1188.44</v>
      </c>
      <c r="S55" s="16">
        <f t="shared" si="2"/>
        <v>1214.05</v>
      </c>
      <c r="T55" s="16">
        <f t="shared" si="2"/>
        <v>1250.46</v>
      </c>
      <c r="U55" s="16">
        <f t="shared" si="2"/>
        <v>1255.91</v>
      </c>
      <c r="V55" s="16">
        <f t="shared" si="2"/>
        <v>1242.59</v>
      </c>
      <c r="W55" s="16">
        <f t="shared" si="2"/>
        <v>1189.45</v>
      </c>
      <c r="X55" s="16">
        <f t="shared" si="2"/>
        <v>1122.93</v>
      </c>
      <c r="Y55" s="17">
        <f t="shared" si="2"/>
        <v>1032.71</v>
      </c>
    </row>
    <row r="56" spans="1:25" ht="15.75">
      <c r="A56" s="14" t="str">
        <f t="shared" si="2"/>
        <v>15.11.2013</v>
      </c>
      <c r="B56" s="15">
        <f t="shared" si="2"/>
        <v>929.51</v>
      </c>
      <c r="C56" s="16">
        <f t="shared" si="2"/>
        <v>868.88</v>
      </c>
      <c r="D56" s="16">
        <f t="shared" si="2"/>
        <v>819.83</v>
      </c>
      <c r="E56" s="16">
        <f t="shared" si="2"/>
        <v>782.2</v>
      </c>
      <c r="F56" s="16">
        <f t="shared" si="2"/>
        <v>700.1</v>
      </c>
      <c r="G56" s="16">
        <f t="shared" si="2"/>
        <v>767.57</v>
      </c>
      <c r="H56" s="16">
        <f t="shared" si="2"/>
        <v>809.45</v>
      </c>
      <c r="I56" s="16">
        <f t="shared" si="2"/>
        <v>848.03</v>
      </c>
      <c r="J56" s="16">
        <f t="shared" si="2"/>
        <v>1023.87</v>
      </c>
      <c r="K56" s="16">
        <f t="shared" si="2"/>
        <v>1061.43</v>
      </c>
      <c r="L56" s="16">
        <f t="shared" si="2"/>
        <v>1120.4</v>
      </c>
      <c r="M56" s="16">
        <f t="shared" si="2"/>
        <v>1175.45</v>
      </c>
      <c r="N56" s="16">
        <f t="shared" si="2"/>
        <v>1160.57</v>
      </c>
      <c r="O56" s="16">
        <f t="shared" si="2"/>
        <v>1181.98</v>
      </c>
      <c r="P56" s="16">
        <f t="shared" si="2"/>
        <v>1183.14</v>
      </c>
      <c r="Q56" s="16">
        <f t="shared" si="2"/>
        <v>1188.24</v>
      </c>
      <c r="R56" s="16">
        <f t="shared" si="2"/>
        <v>1176.74</v>
      </c>
      <c r="S56" s="16">
        <f t="shared" si="2"/>
        <v>1199.49</v>
      </c>
      <c r="T56" s="16">
        <f t="shared" si="2"/>
        <v>1228.63</v>
      </c>
      <c r="U56" s="16">
        <f t="shared" si="2"/>
        <v>1216.94</v>
      </c>
      <c r="V56" s="16">
        <f t="shared" si="2"/>
        <v>1207.82</v>
      </c>
      <c r="W56" s="16">
        <f t="shared" si="2"/>
        <v>1166.28</v>
      </c>
      <c r="X56" s="16">
        <f t="shared" si="2"/>
        <v>1132.84</v>
      </c>
      <c r="Y56" s="17">
        <f t="shared" si="2"/>
        <v>1072.68</v>
      </c>
    </row>
    <row r="57" spans="1:25" ht="15.75">
      <c r="A57" s="14" t="str">
        <f t="shared" si="2"/>
        <v>16.11.2013</v>
      </c>
      <c r="B57" s="15">
        <f t="shared" si="2"/>
        <v>979.84</v>
      </c>
      <c r="C57" s="16">
        <f t="shared" si="2"/>
        <v>925.63</v>
      </c>
      <c r="D57" s="16">
        <f t="shared" si="2"/>
        <v>832.16</v>
      </c>
      <c r="E57" s="16">
        <f t="shared" si="2"/>
        <v>818.07</v>
      </c>
      <c r="F57" s="16">
        <f t="shared" si="2"/>
        <v>811.28</v>
      </c>
      <c r="G57" s="16">
        <f t="shared" si="2"/>
        <v>814.12</v>
      </c>
      <c r="H57" s="16">
        <f t="shared" si="2"/>
        <v>813.32</v>
      </c>
      <c r="I57" s="16">
        <f t="shared" si="2"/>
        <v>827.96</v>
      </c>
      <c r="J57" s="16">
        <f t="shared" si="2"/>
        <v>928.98</v>
      </c>
      <c r="K57" s="16">
        <f t="shared" si="2"/>
        <v>957.4</v>
      </c>
      <c r="L57" s="16">
        <f t="shared" si="2"/>
        <v>1029.78</v>
      </c>
      <c r="M57" s="16">
        <f t="shared" si="2"/>
        <v>1066.12</v>
      </c>
      <c r="N57" s="16">
        <f t="shared" si="2"/>
        <v>1100.31</v>
      </c>
      <c r="O57" s="16">
        <f t="shared" si="2"/>
        <v>1116.42</v>
      </c>
      <c r="P57" s="16">
        <f t="shared" si="2"/>
        <v>1115.68</v>
      </c>
      <c r="Q57" s="16">
        <f t="shared" si="2"/>
        <v>1113.26</v>
      </c>
      <c r="R57" s="16">
        <f t="shared" si="2"/>
        <v>1115.45</v>
      </c>
      <c r="S57" s="16">
        <f t="shared" si="2"/>
        <v>1131.14</v>
      </c>
      <c r="T57" s="16">
        <f t="shared" si="2"/>
        <v>1187.68</v>
      </c>
      <c r="U57" s="16">
        <f t="shared" si="2"/>
        <v>1249.29</v>
      </c>
      <c r="V57" s="16">
        <f t="shared" si="2"/>
        <v>1262.15</v>
      </c>
      <c r="W57" s="16">
        <f t="shared" si="2"/>
        <v>1198.71</v>
      </c>
      <c r="X57" s="16">
        <f t="shared" si="2"/>
        <v>1112.47</v>
      </c>
      <c r="Y57" s="17">
        <f t="shared" si="2"/>
        <v>1018.44</v>
      </c>
    </row>
    <row r="58" spans="1:25" ht="15.75">
      <c r="A58" s="14" t="str">
        <f t="shared" si="2"/>
        <v>17.11.2013</v>
      </c>
      <c r="B58" s="15">
        <f t="shared" si="2"/>
        <v>987.53</v>
      </c>
      <c r="C58" s="16">
        <f t="shared" si="2"/>
        <v>827.02</v>
      </c>
      <c r="D58" s="16">
        <f t="shared" si="2"/>
        <v>827.31</v>
      </c>
      <c r="E58" s="16">
        <f t="shared" si="2"/>
        <v>804.42</v>
      </c>
      <c r="F58" s="16">
        <f t="shared" si="2"/>
        <v>800.24</v>
      </c>
      <c r="G58" s="16">
        <f t="shared" si="2"/>
        <v>803.67</v>
      </c>
      <c r="H58" s="16">
        <f t="shared" si="2"/>
        <v>803.05</v>
      </c>
      <c r="I58" s="16">
        <f t="shared" si="2"/>
        <v>803.55</v>
      </c>
      <c r="J58" s="16">
        <f t="shared" si="2"/>
        <v>837.96</v>
      </c>
      <c r="K58" s="16">
        <f t="shared" si="2"/>
        <v>847.49</v>
      </c>
      <c r="L58" s="16">
        <f t="shared" si="2"/>
        <v>946.61</v>
      </c>
      <c r="M58" s="16">
        <f t="shared" si="2"/>
        <v>1024.36</v>
      </c>
      <c r="N58" s="16">
        <f t="shared" si="2"/>
        <v>1051.16</v>
      </c>
      <c r="O58" s="16">
        <f t="shared" si="2"/>
        <v>1088.58</v>
      </c>
      <c r="P58" s="16">
        <f t="shared" si="2"/>
        <v>1087.87</v>
      </c>
      <c r="Q58" s="16">
        <f t="shared" si="2"/>
        <v>1081.81</v>
      </c>
      <c r="R58" s="16">
        <f t="shared" si="2"/>
        <v>1094.68</v>
      </c>
      <c r="S58" s="16">
        <f t="shared" si="2"/>
        <v>1121</v>
      </c>
      <c r="T58" s="16">
        <f t="shared" si="2"/>
        <v>1177.14</v>
      </c>
      <c r="U58" s="16">
        <f t="shared" si="2"/>
        <v>1310.27</v>
      </c>
      <c r="V58" s="16">
        <f t="shared" si="2"/>
        <v>1333.57</v>
      </c>
      <c r="W58" s="16">
        <f t="shared" si="2"/>
        <v>1252.56</v>
      </c>
      <c r="X58" s="16">
        <f t="shared" si="2"/>
        <v>1141.9</v>
      </c>
      <c r="Y58" s="17">
        <f t="shared" si="2"/>
        <v>1019.87</v>
      </c>
    </row>
    <row r="59" spans="1:25" ht="15.75">
      <c r="A59" s="14" t="str">
        <f t="shared" si="2"/>
        <v>18.11.2013</v>
      </c>
      <c r="B59" s="15">
        <f t="shared" si="2"/>
        <v>981.16</v>
      </c>
      <c r="C59" s="16">
        <f t="shared" si="2"/>
        <v>889.41</v>
      </c>
      <c r="D59" s="16">
        <f t="shared" si="2"/>
        <v>821.44</v>
      </c>
      <c r="E59" s="16">
        <f t="shared" si="2"/>
        <v>815.07</v>
      </c>
      <c r="F59" s="16">
        <f t="shared" si="2"/>
        <v>801.98</v>
      </c>
      <c r="G59" s="16">
        <f t="shared" si="2"/>
        <v>808.55</v>
      </c>
      <c r="H59" s="16">
        <f t="shared" si="2"/>
        <v>825.3</v>
      </c>
      <c r="I59" s="16">
        <f t="shared" si="2"/>
        <v>919.26</v>
      </c>
      <c r="J59" s="16">
        <f t="shared" si="2"/>
        <v>1122.95</v>
      </c>
      <c r="K59" s="16">
        <f t="shared" si="2"/>
        <v>1124.31</v>
      </c>
      <c r="L59" s="16">
        <f t="shared" si="2"/>
        <v>1222.12</v>
      </c>
      <c r="M59" s="16">
        <f t="shared" si="2"/>
        <v>1293.58</v>
      </c>
      <c r="N59" s="16">
        <f t="shared" si="2"/>
        <v>1247.83</v>
      </c>
      <c r="O59" s="16">
        <f t="shared" si="2"/>
        <v>1257.71</v>
      </c>
      <c r="P59" s="16">
        <f t="shared" si="2"/>
        <v>1236.25</v>
      </c>
      <c r="Q59" s="16">
        <f t="shared" si="2"/>
        <v>1246.37</v>
      </c>
      <c r="R59" s="16">
        <f t="shared" si="2"/>
        <v>1224.86</v>
      </c>
      <c r="S59" s="16">
        <f t="shared" si="2"/>
        <v>1249.4</v>
      </c>
      <c r="T59" s="16">
        <f t="shared" si="2"/>
        <v>1276.79</v>
      </c>
      <c r="U59" s="16">
        <f t="shared" si="2"/>
        <v>1228.81</v>
      </c>
      <c r="V59" s="16">
        <f t="shared" si="2"/>
        <v>1213.69</v>
      </c>
      <c r="W59" s="16">
        <f t="shared" si="2"/>
        <v>1193.09</v>
      </c>
      <c r="X59" s="16">
        <f t="shared" si="2"/>
        <v>1116.08</v>
      </c>
      <c r="Y59" s="17">
        <f t="shared" si="2"/>
        <v>1036.97</v>
      </c>
    </row>
    <row r="60" spans="1:25" ht="15.75">
      <c r="A60" s="14" t="str">
        <f t="shared" si="2"/>
        <v>19.11.2013</v>
      </c>
      <c r="B60" s="15">
        <f t="shared" si="2"/>
        <v>969.6</v>
      </c>
      <c r="C60" s="16">
        <f t="shared" si="2"/>
        <v>828.36</v>
      </c>
      <c r="D60" s="16">
        <f t="shared" si="2"/>
        <v>802.51</v>
      </c>
      <c r="E60" s="16">
        <f t="shared" si="2"/>
        <v>800.47</v>
      </c>
      <c r="F60" s="16">
        <f t="shared" si="2"/>
        <v>800.35</v>
      </c>
      <c r="G60" s="16">
        <f t="shared" si="2"/>
        <v>805.3</v>
      </c>
      <c r="H60" s="16">
        <f t="shared" si="2"/>
        <v>830.68</v>
      </c>
      <c r="I60" s="16">
        <f t="shared" si="2"/>
        <v>1074.57</v>
      </c>
      <c r="J60" s="16">
        <f t="shared" si="2"/>
        <v>1085.07</v>
      </c>
      <c r="K60" s="16">
        <f t="shared" si="2"/>
        <v>1121.49</v>
      </c>
      <c r="L60" s="16">
        <f t="shared" si="2"/>
        <v>1153.81</v>
      </c>
      <c r="M60" s="16">
        <f t="shared" si="2"/>
        <v>1187.12</v>
      </c>
      <c r="N60" s="16">
        <f t="shared" si="2"/>
        <v>1174.68</v>
      </c>
      <c r="O60" s="16">
        <f t="shared" si="2"/>
        <v>1193</v>
      </c>
      <c r="P60" s="16">
        <f t="shared" si="2"/>
        <v>1168.85</v>
      </c>
      <c r="Q60" s="16">
        <f t="shared" si="2"/>
        <v>1174.65</v>
      </c>
      <c r="R60" s="16">
        <f t="shared" si="2"/>
        <v>1167.34</v>
      </c>
      <c r="S60" s="16">
        <f t="shared" si="2"/>
        <v>1198.52</v>
      </c>
      <c r="T60" s="16">
        <f t="shared" si="2"/>
        <v>1224.45</v>
      </c>
      <c r="U60" s="16">
        <f t="shared" si="2"/>
        <v>1180.47</v>
      </c>
      <c r="V60" s="16">
        <f t="shared" si="2"/>
        <v>1184.21</v>
      </c>
      <c r="W60" s="16">
        <f t="shared" si="2"/>
        <v>1157.67</v>
      </c>
      <c r="X60" s="16">
        <f t="shared" si="2"/>
        <v>1057.76</v>
      </c>
      <c r="Y60" s="17">
        <f t="shared" si="2"/>
        <v>982.67</v>
      </c>
    </row>
    <row r="61" spans="1:25" ht="15.75">
      <c r="A61" s="14" t="str">
        <f t="shared" si="2"/>
        <v>20.11.2013</v>
      </c>
      <c r="B61" s="15">
        <f t="shared" si="2"/>
        <v>928.39</v>
      </c>
      <c r="C61" s="16">
        <f t="shared" si="2"/>
        <v>813.36</v>
      </c>
      <c r="D61" s="16">
        <f t="shared" si="2"/>
        <v>810.61</v>
      </c>
      <c r="E61" s="16">
        <f t="shared" si="2"/>
        <v>765.06</v>
      </c>
      <c r="F61" s="16">
        <f t="shared" si="2"/>
        <v>730.29</v>
      </c>
      <c r="G61" s="16">
        <f t="shared" si="2"/>
        <v>684.04</v>
      </c>
      <c r="H61" s="16">
        <f t="shared" si="2"/>
        <v>772</v>
      </c>
      <c r="I61" s="16">
        <f t="shared" si="2"/>
        <v>959.6</v>
      </c>
      <c r="J61" s="16">
        <f t="shared" si="2"/>
        <v>1051.95</v>
      </c>
      <c r="K61" s="16">
        <f t="shared" si="2"/>
        <v>1055.3</v>
      </c>
      <c r="L61" s="16">
        <f t="shared" si="2"/>
        <v>1103.76</v>
      </c>
      <c r="M61" s="16">
        <f t="shared" si="2"/>
        <v>1118.01</v>
      </c>
      <c r="N61" s="16">
        <f t="shared" si="2"/>
        <v>1134.64</v>
      </c>
      <c r="O61" s="16">
        <f t="shared" si="2"/>
        <v>1119.66</v>
      </c>
      <c r="P61" s="16">
        <f t="shared" si="2"/>
        <v>1120.35</v>
      </c>
      <c r="Q61" s="16">
        <f t="shared" si="2"/>
        <v>1119.52</v>
      </c>
      <c r="R61" s="16">
        <f t="shared" si="2"/>
        <v>1135.87</v>
      </c>
      <c r="S61" s="16">
        <f t="shared" si="2"/>
        <v>1146.3</v>
      </c>
      <c r="T61" s="16">
        <f t="shared" si="2"/>
        <v>1179.51</v>
      </c>
      <c r="U61" s="16">
        <f t="shared" si="2"/>
        <v>1182.46</v>
      </c>
      <c r="V61" s="16">
        <f t="shared" si="2"/>
        <v>1147.39</v>
      </c>
      <c r="W61" s="16">
        <f t="shared" si="2"/>
        <v>1114.92</v>
      </c>
      <c r="X61" s="16">
        <f t="shared" si="2"/>
        <v>1031.3</v>
      </c>
      <c r="Y61" s="17">
        <f t="shared" si="2"/>
        <v>974.54</v>
      </c>
    </row>
    <row r="62" spans="1:25" ht="15.75">
      <c r="A62" s="14" t="str">
        <f t="shared" si="2"/>
        <v>21.11.2013</v>
      </c>
      <c r="B62" s="15">
        <f t="shared" si="2"/>
        <v>939.58</v>
      </c>
      <c r="C62" s="16">
        <f t="shared" si="2"/>
        <v>823.98</v>
      </c>
      <c r="D62" s="16">
        <f t="shared" si="2"/>
        <v>810.65</v>
      </c>
      <c r="E62" s="16">
        <f t="shared" si="2"/>
        <v>786.93</v>
      </c>
      <c r="F62" s="16">
        <f t="shared" si="2"/>
        <v>763.05</v>
      </c>
      <c r="G62" s="16">
        <f t="shared" si="2"/>
        <v>781.88</v>
      </c>
      <c r="H62" s="16">
        <f t="shared" si="2"/>
        <v>826.03</v>
      </c>
      <c r="I62" s="16">
        <f t="shared" si="2"/>
        <v>1041.58</v>
      </c>
      <c r="J62" s="16">
        <f t="shared" si="2"/>
        <v>1124.71</v>
      </c>
      <c r="K62" s="16">
        <f t="shared" si="2"/>
        <v>1124.08</v>
      </c>
      <c r="L62" s="16">
        <f t="shared" si="2"/>
        <v>1203.71</v>
      </c>
      <c r="M62" s="16">
        <f t="shared" si="2"/>
        <v>1289.2</v>
      </c>
      <c r="N62" s="16">
        <f t="shared" si="2"/>
        <v>1252.08</v>
      </c>
      <c r="O62" s="16">
        <f t="shared" si="2"/>
        <v>1220.24</v>
      </c>
      <c r="P62" s="16">
        <f t="shared" si="2"/>
        <v>1213.36</v>
      </c>
      <c r="Q62" s="16">
        <f t="shared" si="2"/>
        <v>1226.39</v>
      </c>
      <c r="R62" s="16">
        <f t="shared" si="2"/>
        <v>1263.74</v>
      </c>
      <c r="S62" s="16">
        <f t="shared" si="2"/>
        <v>1268.68</v>
      </c>
      <c r="T62" s="16">
        <f t="shared" si="2"/>
        <v>1261.89</v>
      </c>
      <c r="U62" s="16">
        <f t="shared" si="2"/>
        <v>1262.5</v>
      </c>
      <c r="V62" s="16">
        <f t="shared" si="2"/>
        <v>1263.31</v>
      </c>
      <c r="W62" s="16">
        <f t="shared" si="2"/>
        <v>1195.08</v>
      </c>
      <c r="X62" s="16">
        <f t="shared" si="2"/>
        <v>1122.33</v>
      </c>
      <c r="Y62" s="17">
        <f t="shared" si="2"/>
        <v>1006.26</v>
      </c>
    </row>
    <row r="63" spans="1:25" ht="15.75">
      <c r="A63" s="14" t="str">
        <f t="shared" si="2"/>
        <v>22.11.2013</v>
      </c>
      <c r="B63" s="15">
        <f t="shared" si="2"/>
        <v>947.67</v>
      </c>
      <c r="C63" s="16">
        <f t="shared" si="2"/>
        <v>861.64</v>
      </c>
      <c r="D63" s="16">
        <f t="shared" si="2"/>
        <v>812.42</v>
      </c>
      <c r="E63" s="16">
        <f t="shared" si="2"/>
        <v>775.81</v>
      </c>
      <c r="F63" s="16">
        <f aca="true" t="shared" si="3" ref="F63:Y63">F30</f>
        <v>742.31</v>
      </c>
      <c r="G63" s="16">
        <f t="shared" si="3"/>
        <v>771.92</v>
      </c>
      <c r="H63" s="16">
        <f t="shared" si="3"/>
        <v>825.44</v>
      </c>
      <c r="I63" s="16">
        <f t="shared" si="3"/>
        <v>1010.91</v>
      </c>
      <c r="J63" s="16">
        <f t="shared" si="3"/>
        <v>1121.38</v>
      </c>
      <c r="K63" s="16">
        <f t="shared" si="3"/>
        <v>1125.15</v>
      </c>
      <c r="L63" s="16">
        <f t="shared" si="3"/>
        <v>1195.1</v>
      </c>
      <c r="M63" s="16">
        <f t="shared" si="3"/>
        <v>1182.86</v>
      </c>
      <c r="N63" s="16">
        <f t="shared" si="3"/>
        <v>1154.31</v>
      </c>
      <c r="O63" s="16">
        <f t="shared" si="3"/>
        <v>1146.21</v>
      </c>
      <c r="P63" s="16">
        <f t="shared" si="3"/>
        <v>1152.04</v>
      </c>
      <c r="Q63" s="16">
        <f t="shared" si="3"/>
        <v>1156.07</v>
      </c>
      <c r="R63" s="16">
        <f t="shared" si="3"/>
        <v>1171.64</v>
      </c>
      <c r="S63" s="16">
        <f t="shared" si="3"/>
        <v>1175.24</v>
      </c>
      <c r="T63" s="16">
        <f t="shared" si="3"/>
        <v>1170.04</v>
      </c>
      <c r="U63" s="16">
        <f t="shared" si="3"/>
        <v>1182.4</v>
      </c>
      <c r="V63" s="16">
        <f t="shared" si="3"/>
        <v>1170.79</v>
      </c>
      <c r="W63" s="16">
        <f t="shared" si="3"/>
        <v>1126.82</v>
      </c>
      <c r="X63" s="16">
        <f t="shared" si="3"/>
        <v>1042.05</v>
      </c>
      <c r="Y63" s="17">
        <f t="shared" si="3"/>
        <v>987.08</v>
      </c>
    </row>
    <row r="64" spans="1:25" ht="15.75">
      <c r="A64" s="14" t="str">
        <f aca="true" t="shared" si="4" ref="A64:Y71">A31</f>
        <v>23.11.2013</v>
      </c>
      <c r="B64" s="15">
        <f t="shared" si="4"/>
        <v>1107.9</v>
      </c>
      <c r="C64" s="16">
        <f t="shared" si="4"/>
        <v>1074.39</v>
      </c>
      <c r="D64" s="16">
        <f t="shared" si="4"/>
        <v>847.99</v>
      </c>
      <c r="E64" s="16">
        <f t="shared" si="4"/>
        <v>823.34</v>
      </c>
      <c r="F64" s="16">
        <f t="shared" si="4"/>
        <v>817.6</v>
      </c>
      <c r="G64" s="16">
        <f t="shared" si="4"/>
        <v>812.66</v>
      </c>
      <c r="H64" s="16">
        <f t="shared" si="4"/>
        <v>808.99</v>
      </c>
      <c r="I64" s="16">
        <f t="shared" si="4"/>
        <v>827.09</v>
      </c>
      <c r="J64" s="16">
        <f t="shared" si="4"/>
        <v>894.09</v>
      </c>
      <c r="K64" s="16">
        <f t="shared" si="4"/>
        <v>1019.77</v>
      </c>
      <c r="L64" s="16">
        <f t="shared" si="4"/>
        <v>1041.23</v>
      </c>
      <c r="M64" s="16">
        <f t="shared" si="4"/>
        <v>1052.29</v>
      </c>
      <c r="N64" s="16">
        <f t="shared" si="4"/>
        <v>1107.49</v>
      </c>
      <c r="O64" s="16">
        <f t="shared" si="4"/>
        <v>1109.39</v>
      </c>
      <c r="P64" s="16">
        <f t="shared" si="4"/>
        <v>1089.77</v>
      </c>
      <c r="Q64" s="16">
        <f t="shared" si="4"/>
        <v>1070.23</v>
      </c>
      <c r="R64" s="16">
        <f t="shared" si="4"/>
        <v>1114.11</v>
      </c>
      <c r="S64" s="16">
        <f t="shared" si="4"/>
        <v>1118.89</v>
      </c>
      <c r="T64" s="16">
        <f t="shared" si="4"/>
        <v>1203.23</v>
      </c>
      <c r="U64" s="16">
        <f t="shared" si="4"/>
        <v>1277.05</v>
      </c>
      <c r="V64" s="16">
        <f t="shared" si="4"/>
        <v>1254.23</v>
      </c>
      <c r="W64" s="16">
        <f t="shared" si="4"/>
        <v>1171.31</v>
      </c>
      <c r="X64" s="16">
        <f t="shared" si="4"/>
        <v>1101.2</v>
      </c>
      <c r="Y64" s="17">
        <f t="shared" si="4"/>
        <v>1101.32</v>
      </c>
    </row>
    <row r="65" spans="1:25" ht="15.75">
      <c r="A65" s="14" t="str">
        <f t="shared" si="4"/>
        <v>24.11.2013</v>
      </c>
      <c r="B65" s="15">
        <f t="shared" si="4"/>
        <v>1097.65</v>
      </c>
      <c r="C65" s="16">
        <f t="shared" si="4"/>
        <v>862.14</v>
      </c>
      <c r="D65" s="16">
        <f t="shared" si="4"/>
        <v>840.86</v>
      </c>
      <c r="E65" s="16">
        <f t="shared" si="4"/>
        <v>815.48</v>
      </c>
      <c r="F65" s="16">
        <f t="shared" si="4"/>
        <v>813.67</v>
      </c>
      <c r="G65" s="16">
        <f t="shared" si="4"/>
        <v>810.83</v>
      </c>
      <c r="H65" s="16">
        <f t="shared" si="4"/>
        <v>810.16</v>
      </c>
      <c r="I65" s="16">
        <f t="shared" si="4"/>
        <v>816.75</v>
      </c>
      <c r="J65" s="16">
        <f t="shared" si="4"/>
        <v>838.98</v>
      </c>
      <c r="K65" s="16">
        <f t="shared" si="4"/>
        <v>846.47</v>
      </c>
      <c r="L65" s="16">
        <f t="shared" si="4"/>
        <v>936.32</v>
      </c>
      <c r="M65" s="16">
        <f t="shared" si="4"/>
        <v>1037.19</v>
      </c>
      <c r="N65" s="16">
        <f t="shared" si="4"/>
        <v>1038.59</v>
      </c>
      <c r="O65" s="16">
        <f t="shared" si="4"/>
        <v>1045.7</v>
      </c>
      <c r="P65" s="16">
        <f t="shared" si="4"/>
        <v>1047.82</v>
      </c>
      <c r="Q65" s="16">
        <f t="shared" si="4"/>
        <v>1047.39</v>
      </c>
      <c r="R65" s="16">
        <f t="shared" si="4"/>
        <v>1075.98</v>
      </c>
      <c r="S65" s="16">
        <f t="shared" si="4"/>
        <v>1117.16</v>
      </c>
      <c r="T65" s="16">
        <f t="shared" si="4"/>
        <v>1141.11</v>
      </c>
      <c r="U65" s="16">
        <f t="shared" si="4"/>
        <v>1282.97</v>
      </c>
      <c r="V65" s="16">
        <f t="shared" si="4"/>
        <v>1309.17</v>
      </c>
      <c r="W65" s="16">
        <f t="shared" si="4"/>
        <v>1238.75</v>
      </c>
      <c r="X65" s="16">
        <f t="shared" si="4"/>
        <v>1114.68</v>
      </c>
      <c r="Y65" s="17">
        <f t="shared" si="4"/>
        <v>1082</v>
      </c>
    </row>
    <row r="66" spans="1:25" ht="15.75">
      <c r="A66" s="14" t="str">
        <f t="shared" si="4"/>
        <v>25.11.2013</v>
      </c>
      <c r="B66" s="15">
        <f t="shared" si="4"/>
        <v>959.07</v>
      </c>
      <c r="C66" s="16">
        <f t="shared" si="4"/>
        <v>832.85</v>
      </c>
      <c r="D66" s="16">
        <f t="shared" si="4"/>
        <v>792.93</v>
      </c>
      <c r="E66" s="16">
        <f t="shared" si="4"/>
        <v>788.54</v>
      </c>
      <c r="F66" s="16">
        <f t="shared" si="4"/>
        <v>789.52</v>
      </c>
      <c r="G66" s="16">
        <f t="shared" si="4"/>
        <v>776.5</v>
      </c>
      <c r="H66" s="16">
        <f t="shared" si="4"/>
        <v>804.96</v>
      </c>
      <c r="I66" s="16">
        <f t="shared" si="4"/>
        <v>827.56</v>
      </c>
      <c r="J66" s="16">
        <f t="shared" si="4"/>
        <v>987.65</v>
      </c>
      <c r="K66" s="16">
        <f t="shared" si="4"/>
        <v>1056.39</v>
      </c>
      <c r="L66" s="16">
        <f t="shared" si="4"/>
        <v>1077.67</v>
      </c>
      <c r="M66" s="16">
        <f t="shared" si="4"/>
        <v>1115.48</v>
      </c>
      <c r="N66" s="16">
        <f t="shared" si="4"/>
        <v>1116.57</v>
      </c>
      <c r="O66" s="16">
        <f t="shared" si="4"/>
        <v>1108.71</v>
      </c>
      <c r="P66" s="16">
        <f t="shared" si="4"/>
        <v>1118.64</v>
      </c>
      <c r="Q66" s="16">
        <f t="shared" si="4"/>
        <v>1119.73</v>
      </c>
      <c r="R66" s="16">
        <f t="shared" si="4"/>
        <v>1140.25</v>
      </c>
      <c r="S66" s="16">
        <f t="shared" si="4"/>
        <v>1143.6</v>
      </c>
      <c r="T66" s="16">
        <f t="shared" si="4"/>
        <v>1127.73</v>
      </c>
      <c r="U66" s="16">
        <f t="shared" si="4"/>
        <v>1139.87</v>
      </c>
      <c r="V66" s="16">
        <f t="shared" si="4"/>
        <v>1142.27</v>
      </c>
      <c r="W66" s="16">
        <f t="shared" si="4"/>
        <v>1117.68</v>
      </c>
      <c r="X66" s="16">
        <f t="shared" si="4"/>
        <v>1039.52</v>
      </c>
      <c r="Y66" s="17">
        <f t="shared" si="4"/>
        <v>983.81</v>
      </c>
    </row>
    <row r="67" spans="1:25" ht="15.75">
      <c r="A67" s="14" t="str">
        <f t="shared" si="4"/>
        <v>26.11.2013</v>
      </c>
      <c r="B67" s="15">
        <f t="shared" si="4"/>
        <v>953.74</v>
      </c>
      <c r="C67" s="16">
        <f t="shared" si="4"/>
        <v>821.59</v>
      </c>
      <c r="D67" s="16">
        <f t="shared" si="4"/>
        <v>793.74</v>
      </c>
      <c r="E67" s="16">
        <f t="shared" si="4"/>
        <v>784.02</v>
      </c>
      <c r="F67" s="16">
        <f t="shared" si="4"/>
        <v>793.69</v>
      </c>
      <c r="G67" s="16">
        <f t="shared" si="4"/>
        <v>783.5</v>
      </c>
      <c r="H67" s="16">
        <f t="shared" si="4"/>
        <v>804.08</v>
      </c>
      <c r="I67" s="16">
        <f t="shared" si="4"/>
        <v>835.38</v>
      </c>
      <c r="J67" s="16">
        <f t="shared" si="4"/>
        <v>1009.31</v>
      </c>
      <c r="K67" s="16">
        <f t="shared" si="4"/>
        <v>1076.11</v>
      </c>
      <c r="L67" s="16">
        <f t="shared" si="4"/>
        <v>1117.8</v>
      </c>
      <c r="M67" s="16">
        <f t="shared" si="4"/>
        <v>1181.46</v>
      </c>
      <c r="N67" s="16">
        <f t="shared" si="4"/>
        <v>1163.04</v>
      </c>
      <c r="O67" s="16">
        <f t="shared" si="4"/>
        <v>1153.49</v>
      </c>
      <c r="P67" s="16">
        <f t="shared" si="4"/>
        <v>1169</v>
      </c>
      <c r="Q67" s="16">
        <f t="shared" si="4"/>
        <v>1166.42</v>
      </c>
      <c r="R67" s="16">
        <f t="shared" si="4"/>
        <v>1186.45</v>
      </c>
      <c r="S67" s="16">
        <f t="shared" si="4"/>
        <v>1208.76</v>
      </c>
      <c r="T67" s="16">
        <f t="shared" si="4"/>
        <v>1205.31</v>
      </c>
      <c r="U67" s="16">
        <f t="shared" si="4"/>
        <v>1201.74</v>
      </c>
      <c r="V67" s="16">
        <f t="shared" si="4"/>
        <v>1188.44</v>
      </c>
      <c r="W67" s="16">
        <f t="shared" si="4"/>
        <v>1145.53</v>
      </c>
      <c r="X67" s="16">
        <f t="shared" si="4"/>
        <v>1064.46</v>
      </c>
      <c r="Y67" s="17">
        <f t="shared" si="4"/>
        <v>995.09</v>
      </c>
    </row>
    <row r="68" spans="1:25" ht="15.75">
      <c r="A68" s="14" t="str">
        <f t="shared" si="4"/>
        <v>27.11.2013</v>
      </c>
      <c r="B68" s="15">
        <f t="shared" si="4"/>
        <v>972.27</v>
      </c>
      <c r="C68" s="16">
        <f t="shared" si="4"/>
        <v>837.44</v>
      </c>
      <c r="D68" s="16">
        <f t="shared" si="4"/>
        <v>819.38</v>
      </c>
      <c r="E68" s="16">
        <f t="shared" si="4"/>
        <v>808.6</v>
      </c>
      <c r="F68" s="16">
        <f t="shared" si="4"/>
        <v>812.7</v>
      </c>
      <c r="G68" s="16">
        <f t="shared" si="4"/>
        <v>809.31</v>
      </c>
      <c r="H68" s="16">
        <f t="shared" si="4"/>
        <v>828.57</v>
      </c>
      <c r="I68" s="16">
        <f t="shared" si="4"/>
        <v>933.72</v>
      </c>
      <c r="J68" s="16">
        <f t="shared" si="4"/>
        <v>1060.28</v>
      </c>
      <c r="K68" s="16">
        <f t="shared" si="4"/>
        <v>1116.28</v>
      </c>
      <c r="L68" s="16">
        <f t="shared" si="4"/>
        <v>1167.85</v>
      </c>
      <c r="M68" s="16">
        <f t="shared" si="4"/>
        <v>1181.92</v>
      </c>
      <c r="N68" s="16">
        <f t="shared" si="4"/>
        <v>1161.97</v>
      </c>
      <c r="O68" s="16">
        <f t="shared" si="4"/>
        <v>1150.36</v>
      </c>
      <c r="P68" s="16">
        <f t="shared" si="4"/>
        <v>1172.93</v>
      </c>
      <c r="Q68" s="16">
        <f t="shared" si="4"/>
        <v>1177.6</v>
      </c>
      <c r="R68" s="16">
        <f t="shared" si="4"/>
        <v>1197.99</v>
      </c>
      <c r="S68" s="16">
        <f t="shared" si="4"/>
        <v>1259.6</v>
      </c>
      <c r="T68" s="16">
        <f t="shared" si="4"/>
        <v>1226.13</v>
      </c>
      <c r="U68" s="16">
        <f t="shared" si="4"/>
        <v>1220.71</v>
      </c>
      <c r="V68" s="16">
        <f t="shared" si="4"/>
        <v>1194.14</v>
      </c>
      <c r="W68" s="16">
        <f t="shared" si="4"/>
        <v>1149.87</v>
      </c>
      <c r="X68" s="16">
        <f t="shared" si="4"/>
        <v>1085.42</v>
      </c>
      <c r="Y68" s="17">
        <f t="shared" si="4"/>
        <v>1001.32</v>
      </c>
    </row>
    <row r="69" spans="1:25" ht="15.75">
      <c r="A69" s="14" t="str">
        <f t="shared" si="4"/>
        <v>28.11.2013</v>
      </c>
      <c r="B69" s="15">
        <f t="shared" si="4"/>
        <v>966.42</v>
      </c>
      <c r="C69" s="16">
        <f t="shared" si="4"/>
        <v>846.3</v>
      </c>
      <c r="D69" s="16">
        <f t="shared" si="4"/>
        <v>889.81</v>
      </c>
      <c r="E69" s="16">
        <f t="shared" si="4"/>
        <v>816.03</v>
      </c>
      <c r="F69" s="16">
        <f t="shared" si="4"/>
        <v>808.2</v>
      </c>
      <c r="G69" s="16">
        <f t="shared" si="4"/>
        <v>766.53</v>
      </c>
      <c r="H69" s="16">
        <f t="shared" si="4"/>
        <v>814.56</v>
      </c>
      <c r="I69" s="16">
        <f t="shared" si="4"/>
        <v>963.36</v>
      </c>
      <c r="J69" s="16">
        <f t="shared" si="4"/>
        <v>1062.46</v>
      </c>
      <c r="K69" s="16">
        <f t="shared" si="4"/>
        <v>1076.63</v>
      </c>
      <c r="L69" s="16">
        <f t="shared" si="4"/>
        <v>1131.36</v>
      </c>
      <c r="M69" s="16">
        <f t="shared" si="4"/>
        <v>1166.08</v>
      </c>
      <c r="N69" s="16">
        <f t="shared" si="4"/>
        <v>1151.24</v>
      </c>
      <c r="O69" s="16">
        <f t="shared" si="4"/>
        <v>1122.03</v>
      </c>
      <c r="P69" s="16">
        <f t="shared" si="4"/>
        <v>1136.06</v>
      </c>
      <c r="Q69" s="16">
        <f t="shared" si="4"/>
        <v>1139.2</v>
      </c>
      <c r="R69" s="16">
        <f t="shared" si="4"/>
        <v>1184.03</v>
      </c>
      <c r="S69" s="16">
        <f t="shared" si="4"/>
        <v>1205.76</v>
      </c>
      <c r="T69" s="16">
        <f t="shared" si="4"/>
        <v>1209.85</v>
      </c>
      <c r="U69" s="16">
        <f t="shared" si="4"/>
        <v>1216.9</v>
      </c>
      <c r="V69" s="16">
        <f t="shared" si="4"/>
        <v>1199.79</v>
      </c>
      <c r="W69" s="16">
        <f t="shared" si="4"/>
        <v>1128.62</v>
      </c>
      <c r="X69" s="16">
        <f t="shared" si="4"/>
        <v>1048.54</v>
      </c>
      <c r="Y69" s="17">
        <f t="shared" si="4"/>
        <v>996.73</v>
      </c>
    </row>
    <row r="70" spans="1:25" ht="15.75">
      <c r="A70" s="14" t="str">
        <f t="shared" si="4"/>
        <v>29.11.2013</v>
      </c>
      <c r="B70" s="15">
        <f t="shared" si="4"/>
        <v>955.82</v>
      </c>
      <c r="C70" s="16">
        <f t="shared" si="4"/>
        <v>928.15</v>
      </c>
      <c r="D70" s="16">
        <f t="shared" si="4"/>
        <v>800.91</v>
      </c>
      <c r="E70" s="16">
        <f t="shared" si="4"/>
        <v>788.9</v>
      </c>
      <c r="F70" s="16">
        <f t="shared" si="4"/>
        <v>782.04</v>
      </c>
      <c r="G70" s="16">
        <f t="shared" si="4"/>
        <v>739.87</v>
      </c>
      <c r="H70" s="16">
        <f t="shared" si="4"/>
        <v>789.46</v>
      </c>
      <c r="I70" s="16">
        <f t="shared" si="4"/>
        <v>872.61</v>
      </c>
      <c r="J70" s="16">
        <f t="shared" si="4"/>
        <v>1014.77</v>
      </c>
      <c r="K70" s="16">
        <f t="shared" si="4"/>
        <v>1044.91</v>
      </c>
      <c r="L70" s="16">
        <f t="shared" si="4"/>
        <v>1117.54</v>
      </c>
      <c r="M70" s="16">
        <f t="shared" si="4"/>
        <v>1119.55</v>
      </c>
      <c r="N70" s="16">
        <f t="shared" si="4"/>
        <v>1117.38</v>
      </c>
      <c r="O70" s="16">
        <f t="shared" si="4"/>
        <v>1116.32</v>
      </c>
      <c r="P70" s="16">
        <f t="shared" si="4"/>
        <v>1117.22</v>
      </c>
      <c r="Q70" s="16">
        <f t="shared" si="4"/>
        <v>1117.52</v>
      </c>
      <c r="R70" s="16">
        <f t="shared" si="4"/>
        <v>1135.4</v>
      </c>
      <c r="S70" s="16">
        <f t="shared" si="4"/>
        <v>1159.31</v>
      </c>
      <c r="T70" s="16">
        <f t="shared" si="4"/>
        <v>1148.57</v>
      </c>
      <c r="U70" s="16">
        <f t="shared" si="4"/>
        <v>1135.08</v>
      </c>
      <c r="V70" s="16">
        <f t="shared" si="4"/>
        <v>1136.19</v>
      </c>
      <c r="W70" s="16">
        <f t="shared" si="4"/>
        <v>1110.9</v>
      </c>
      <c r="X70" s="16">
        <f t="shared" si="4"/>
        <v>1043.55</v>
      </c>
      <c r="Y70" s="17">
        <f t="shared" si="4"/>
        <v>1025.18</v>
      </c>
    </row>
    <row r="71" spans="1:25" ht="16.5" thickBot="1">
      <c r="A71" s="18" t="str">
        <f t="shared" si="4"/>
        <v>30.11.2013</v>
      </c>
      <c r="B71" s="19">
        <f t="shared" si="4"/>
        <v>947.92</v>
      </c>
      <c r="C71" s="20">
        <f t="shared" si="4"/>
        <v>834.1</v>
      </c>
      <c r="D71" s="20">
        <f t="shared" si="4"/>
        <v>842.84</v>
      </c>
      <c r="E71" s="20">
        <f t="shared" si="4"/>
        <v>793.07</v>
      </c>
      <c r="F71" s="20">
        <f t="shared" si="4"/>
        <v>784.28</v>
      </c>
      <c r="G71" s="20">
        <f t="shared" si="4"/>
        <v>735.89</v>
      </c>
      <c r="H71" s="20">
        <f t="shared" si="4"/>
        <v>758.62</v>
      </c>
      <c r="I71" s="20">
        <f t="shared" si="4"/>
        <v>776.33</v>
      </c>
      <c r="J71" s="20">
        <f t="shared" si="4"/>
        <v>871.67</v>
      </c>
      <c r="K71" s="20">
        <f t="shared" si="4"/>
        <v>1004.04</v>
      </c>
      <c r="L71" s="20">
        <f t="shared" si="4"/>
        <v>1016.69</v>
      </c>
      <c r="M71" s="20">
        <f t="shared" si="4"/>
        <v>1023.25</v>
      </c>
      <c r="N71" s="20">
        <f t="shared" si="4"/>
        <v>1020.74</v>
      </c>
      <c r="O71" s="20">
        <f t="shared" si="4"/>
        <v>1019.18</v>
      </c>
      <c r="P71" s="20">
        <f t="shared" si="4"/>
        <v>1018.37</v>
      </c>
      <c r="Q71" s="20">
        <f t="shared" si="4"/>
        <v>1013.26</v>
      </c>
      <c r="R71" s="20">
        <f t="shared" si="4"/>
        <v>1037.09</v>
      </c>
      <c r="S71" s="20">
        <f t="shared" si="4"/>
        <v>1051.33</v>
      </c>
      <c r="T71" s="20">
        <f t="shared" si="4"/>
        <v>1081.58</v>
      </c>
      <c r="U71" s="20">
        <f t="shared" si="4"/>
        <v>1115.38</v>
      </c>
      <c r="V71" s="20">
        <f t="shared" si="4"/>
        <v>1112.37</v>
      </c>
      <c r="W71" s="20">
        <f t="shared" si="4"/>
        <v>1068.94</v>
      </c>
      <c r="X71" s="20">
        <f t="shared" si="4"/>
        <v>1019.37</v>
      </c>
      <c r="Y71" s="21">
        <f t="shared" si="4"/>
        <v>1009.45</v>
      </c>
    </row>
    <row r="72" ht="9" customHeight="1" thickBot="1"/>
    <row r="73" spans="1:25" ht="16.5" customHeight="1" thickBot="1">
      <c r="A73" s="45" t="s">
        <v>4</v>
      </c>
      <c r="B73" s="47" t="s">
        <v>31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</row>
    <row r="74" spans="1:25" ht="24.75" customHeight="1" thickBot="1">
      <c r="A74" s="46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5" ref="A75:Y85">A42</f>
        <v>01.11.2013</v>
      </c>
      <c r="B75" s="10">
        <f t="shared" si="5"/>
        <v>955.94</v>
      </c>
      <c r="C75" s="11">
        <f t="shared" si="5"/>
        <v>938.86</v>
      </c>
      <c r="D75" s="11">
        <f t="shared" si="5"/>
        <v>839.89</v>
      </c>
      <c r="E75" s="11">
        <f t="shared" si="5"/>
        <v>789.43</v>
      </c>
      <c r="F75" s="11">
        <f t="shared" si="5"/>
        <v>778</v>
      </c>
      <c r="G75" s="11">
        <f t="shared" si="5"/>
        <v>722.21</v>
      </c>
      <c r="H75" s="11">
        <f t="shared" si="5"/>
        <v>721.8</v>
      </c>
      <c r="I75" s="11">
        <f t="shared" si="5"/>
        <v>795.18</v>
      </c>
      <c r="J75" s="11">
        <f t="shared" si="5"/>
        <v>914.71</v>
      </c>
      <c r="K75" s="11">
        <f t="shared" si="5"/>
        <v>992.18</v>
      </c>
      <c r="L75" s="11">
        <f t="shared" si="5"/>
        <v>1115.96</v>
      </c>
      <c r="M75" s="11">
        <f t="shared" si="5"/>
        <v>1141.25</v>
      </c>
      <c r="N75" s="11">
        <f t="shared" si="5"/>
        <v>1112.99</v>
      </c>
      <c r="O75" s="11">
        <f t="shared" si="5"/>
        <v>1112.33</v>
      </c>
      <c r="P75" s="11">
        <f t="shared" si="5"/>
        <v>1112.81</v>
      </c>
      <c r="Q75" s="11">
        <f t="shared" si="5"/>
        <v>1113.33</v>
      </c>
      <c r="R75" s="11">
        <f t="shared" si="5"/>
        <v>1106.94</v>
      </c>
      <c r="S75" s="11">
        <f t="shared" si="5"/>
        <v>1130.83</v>
      </c>
      <c r="T75" s="11">
        <f t="shared" si="5"/>
        <v>1188.93</v>
      </c>
      <c r="U75" s="11">
        <f t="shared" si="5"/>
        <v>1171.63</v>
      </c>
      <c r="V75" s="11">
        <f t="shared" si="5"/>
        <v>1179.58</v>
      </c>
      <c r="W75" s="11">
        <f t="shared" si="5"/>
        <v>1175.96</v>
      </c>
      <c r="X75" s="11">
        <f t="shared" si="5"/>
        <v>1111.47</v>
      </c>
      <c r="Y75" s="12">
        <f t="shared" si="5"/>
        <v>1080.07</v>
      </c>
      <c r="Z75" s="13"/>
    </row>
    <row r="76" spans="1:25" ht="15.75">
      <c r="A76" s="14" t="str">
        <f t="shared" si="5"/>
        <v>02.11.2013</v>
      </c>
      <c r="B76" s="15">
        <f t="shared" si="5"/>
        <v>1017.09</v>
      </c>
      <c r="C76" s="16">
        <f t="shared" si="5"/>
        <v>975.06</v>
      </c>
      <c r="D76" s="16">
        <f t="shared" si="5"/>
        <v>891.35</v>
      </c>
      <c r="E76" s="16">
        <f t="shared" si="5"/>
        <v>864.51</v>
      </c>
      <c r="F76" s="16">
        <f t="shared" si="5"/>
        <v>807.45</v>
      </c>
      <c r="G76" s="16">
        <f t="shared" si="5"/>
        <v>795.86</v>
      </c>
      <c r="H76" s="16">
        <f t="shared" si="5"/>
        <v>773.73</v>
      </c>
      <c r="I76" s="16">
        <f t="shared" si="5"/>
        <v>810.38</v>
      </c>
      <c r="J76" s="16">
        <f t="shared" si="5"/>
        <v>961.86</v>
      </c>
      <c r="K76" s="16">
        <f t="shared" si="5"/>
        <v>994.52</v>
      </c>
      <c r="L76" s="16">
        <f t="shared" si="5"/>
        <v>1052.06</v>
      </c>
      <c r="M76" s="16">
        <f t="shared" si="5"/>
        <v>1100.19</v>
      </c>
      <c r="N76" s="16">
        <f t="shared" si="5"/>
        <v>1111.8</v>
      </c>
      <c r="O76" s="16">
        <f t="shared" si="5"/>
        <v>1111.23</v>
      </c>
      <c r="P76" s="16">
        <f t="shared" si="5"/>
        <v>1112.53</v>
      </c>
      <c r="Q76" s="16">
        <f t="shared" si="5"/>
        <v>1077.69</v>
      </c>
      <c r="R76" s="16">
        <f t="shared" si="5"/>
        <v>1097.28</v>
      </c>
      <c r="S76" s="16">
        <f t="shared" si="5"/>
        <v>1104.68</v>
      </c>
      <c r="T76" s="16">
        <f t="shared" si="5"/>
        <v>1118.02</v>
      </c>
      <c r="U76" s="16">
        <f t="shared" si="5"/>
        <v>1124.81</v>
      </c>
      <c r="V76" s="16">
        <f t="shared" si="5"/>
        <v>1227.76</v>
      </c>
      <c r="W76" s="16">
        <f t="shared" si="5"/>
        <v>1261.45</v>
      </c>
      <c r="X76" s="16">
        <f t="shared" si="5"/>
        <v>1116.04</v>
      </c>
      <c r="Y76" s="17">
        <f t="shared" si="5"/>
        <v>1010.38</v>
      </c>
    </row>
    <row r="77" spans="1:25" ht="15.75">
      <c r="A77" s="14" t="str">
        <f t="shared" si="5"/>
        <v>03.11.2013</v>
      </c>
      <c r="B77" s="15">
        <f t="shared" si="5"/>
        <v>998.36</v>
      </c>
      <c r="C77" s="16">
        <f t="shared" si="5"/>
        <v>894.86</v>
      </c>
      <c r="D77" s="16">
        <f t="shared" si="5"/>
        <v>861.92</v>
      </c>
      <c r="E77" s="16">
        <f t="shared" si="5"/>
        <v>808.22</v>
      </c>
      <c r="F77" s="16">
        <f t="shared" si="5"/>
        <v>805.72</v>
      </c>
      <c r="G77" s="16">
        <f t="shared" si="5"/>
        <v>768.29</v>
      </c>
      <c r="H77" s="16">
        <f t="shared" si="5"/>
        <v>780.53</v>
      </c>
      <c r="I77" s="16">
        <f t="shared" si="5"/>
        <v>786.02</v>
      </c>
      <c r="J77" s="16">
        <f t="shared" si="5"/>
        <v>819.62</v>
      </c>
      <c r="K77" s="16">
        <f t="shared" si="5"/>
        <v>832.52</v>
      </c>
      <c r="L77" s="16">
        <f t="shared" si="5"/>
        <v>917.51</v>
      </c>
      <c r="M77" s="16">
        <f t="shared" si="5"/>
        <v>1000.93</v>
      </c>
      <c r="N77" s="16">
        <f t="shared" si="5"/>
        <v>1011.85</v>
      </c>
      <c r="O77" s="16">
        <f t="shared" si="5"/>
        <v>1013.36</v>
      </c>
      <c r="P77" s="16">
        <f t="shared" si="5"/>
        <v>1021.4</v>
      </c>
      <c r="Q77" s="16">
        <f t="shared" si="5"/>
        <v>1013.49</v>
      </c>
      <c r="R77" s="16">
        <f t="shared" si="5"/>
        <v>1032.28</v>
      </c>
      <c r="S77" s="16">
        <f t="shared" si="5"/>
        <v>1103.02</v>
      </c>
      <c r="T77" s="16">
        <f t="shared" si="5"/>
        <v>1128.43</v>
      </c>
      <c r="U77" s="16">
        <f t="shared" si="5"/>
        <v>1212.18</v>
      </c>
      <c r="V77" s="16">
        <f t="shared" si="5"/>
        <v>1236.68</v>
      </c>
      <c r="W77" s="16">
        <f t="shared" si="5"/>
        <v>1216.79</v>
      </c>
      <c r="X77" s="16">
        <f t="shared" si="5"/>
        <v>1114.68</v>
      </c>
      <c r="Y77" s="17">
        <f t="shared" si="5"/>
        <v>1015.68</v>
      </c>
    </row>
    <row r="78" spans="1:25" ht="15.75">
      <c r="A78" s="14" t="str">
        <f t="shared" si="5"/>
        <v>04.11.2013</v>
      </c>
      <c r="B78" s="15">
        <f t="shared" si="5"/>
        <v>955.58</v>
      </c>
      <c r="C78" s="16">
        <f t="shared" si="5"/>
        <v>919.11</v>
      </c>
      <c r="D78" s="16">
        <f t="shared" si="5"/>
        <v>821.68</v>
      </c>
      <c r="E78" s="16">
        <f t="shared" si="5"/>
        <v>779.37</v>
      </c>
      <c r="F78" s="16">
        <f t="shared" si="5"/>
        <v>768.59</v>
      </c>
      <c r="G78" s="16">
        <f t="shared" si="5"/>
        <v>744.57</v>
      </c>
      <c r="H78" s="16">
        <f t="shared" si="5"/>
        <v>744.95</v>
      </c>
      <c r="I78" s="16">
        <f t="shared" si="5"/>
        <v>757.63</v>
      </c>
      <c r="J78" s="16">
        <f t="shared" si="5"/>
        <v>792.09</v>
      </c>
      <c r="K78" s="16">
        <f t="shared" si="5"/>
        <v>807.79</v>
      </c>
      <c r="L78" s="16">
        <f t="shared" si="5"/>
        <v>929.62</v>
      </c>
      <c r="M78" s="16">
        <f t="shared" si="5"/>
        <v>980.23</v>
      </c>
      <c r="N78" s="16">
        <f t="shared" si="5"/>
        <v>996.08</v>
      </c>
      <c r="O78" s="16">
        <f t="shared" si="5"/>
        <v>1001.23</v>
      </c>
      <c r="P78" s="16">
        <f t="shared" si="5"/>
        <v>1003.31</v>
      </c>
      <c r="Q78" s="16">
        <f t="shared" si="5"/>
        <v>1002.03</v>
      </c>
      <c r="R78" s="16">
        <f t="shared" si="5"/>
        <v>1016.5</v>
      </c>
      <c r="S78" s="16">
        <f t="shared" si="5"/>
        <v>1103.75</v>
      </c>
      <c r="T78" s="16">
        <f t="shared" si="5"/>
        <v>1136.34</v>
      </c>
      <c r="U78" s="16">
        <f t="shared" si="5"/>
        <v>1214.81</v>
      </c>
      <c r="V78" s="16">
        <f t="shared" si="5"/>
        <v>1258.11</v>
      </c>
      <c r="W78" s="16">
        <f t="shared" si="5"/>
        <v>1199.6</v>
      </c>
      <c r="X78" s="16">
        <f t="shared" si="5"/>
        <v>1117.14</v>
      </c>
      <c r="Y78" s="17">
        <f t="shared" si="5"/>
        <v>1031.49</v>
      </c>
    </row>
    <row r="79" spans="1:25" ht="15.75">
      <c r="A79" s="14" t="str">
        <f t="shared" si="5"/>
        <v>05.11.2013</v>
      </c>
      <c r="B79" s="15">
        <f t="shared" si="5"/>
        <v>977.02</v>
      </c>
      <c r="C79" s="16">
        <f t="shared" si="5"/>
        <v>881.54</v>
      </c>
      <c r="D79" s="16">
        <f t="shared" si="5"/>
        <v>790.95</v>
      </c>
      <c r="E79" s="16">
        <f t="shared" si="5"/>
        <v>781.55</v>
      </c>
      <c r="F79" s="16">
        <f t="shared" si="5"/>
        <v>779.06</v>
      </c>
      <c r="G79" s="16">
        <f t="shared" si="5"/>
        <v>751.33</v>
      </c>
      <c r="H79" s="16">
        <f t="shared" si="5"/>
        <v>775.24</v>
      </c>
      <c r="I79" s="16">
        <f t="shared" si="5"/>
        <v>824.28</v>
      </c>
      <c r="J79" s="16">
        <f t="shared" si="5"/>
        <v>1038.69</v>
      </c>
      <c r="K79" s="16">
        <f t="shared" si="5"/>
        <v>1081.2</v>
      </c>
      <c r="L79" s="16">
        <f t="shared" si="5"/>
        <v>1138.09</v>
      </c>
      <c r="M79" s="16">
        <f t="shared" si="5"/>
        <v>1190.72</v>
      </c>
      <c r="N79" s="16">
        <f t="shared" si="5"/>
        <v>1178.12</v>
      </c>
      <c r="O79" s="16">
        <f t="shared" si="5"/>
        <v>1186.75</v>
      </c>
      <c r="P79" s="16">
        <f t="shared" si="5"/>
        <v>1182.89</v>
      </c>
      <c r="Q79" s="16">
        <f t="shared" si="5"/>
        <v>1171.49</v>
      </c>
      <c r="R79" s="16">
        <f t="shared" si="5"/>
        <v>1178.9</v>
      </c>
      <c r="S79" s="16">
        <f t="shared" si="5"/>
        <v>1202.98</v>
      </c>
      <c r="T79" s="16">
        <f t="shared" si="5"/>
        <v>1202.51</v>
      </c>
      <c r="U79" s="16">
        <f t="shared" si="5"/>
        <v>1190.24</v>
      </c>
      <c r="V79" s="16">
        <f t="shared" si="5"/>
        <v>1179.87</v>
      </c>
      <c r="W79" s="16">
        <f t="shared" si="5"/>
        <v>1123.94</v>
      </c>
      <c r="X79" s="16">
        <f t="shared" si="5"/>
        <v>1118.74</v>
      </c>
      <c r="Y79" s="17">
        <f t="shared" si="5"/>
        <v>1038.99</v>
      </c>
    </row>
    <row r="80" spans="1:25" ht="15.75">
      <c r="A80" s="14" t="str">
        <f t="shared" si="5"/>
        <v>06.11.2013</v>
      </c>
      <c r="B80" s="15">
        <f t="shared" si="5"/>
        <v>984.27</v>
      </c>
      <c r="C80" s="16">
        <f t="shared" si="5"/>
        <v>911.28</v>
      </c>
      <c r="D80" s="16">
        <f t="shared" si="5"/>
        <v>819.33</v>
      </c>
      <c r="E80" s="16">
        <f t="shared" si="5"/>
        <v>792.4</v>
      </c>
      <c r="F80" s="16">
        <f t="shared" si="5"/>
        <v>781.62</v>
      </c>
      <c r="G80" s="16">
        <f t="shared" si="5"/>
        <v>772.54</v>
      </c>
      <c r="H80" s="16">
        <f t="shared" si="5"/>
        <v>788.77</v>
      </c>
      <c r="I80" s="16">
        <f t="shared" si="5"/>
        <v>842.3</v>
      </c>
      <c r="J80" s="16">
        <f t="shared" si="5"/>
        <v>1018.59</v>
      </c>
      <c r="K80" s="16">
        <f t="shared" si="5"/>
        <v>1049.26</v>
      </c>
      <c r="L80" s="16">
        <f t="shared" si="5"/>
        <v>1129.14</v>
      </c>
      <c r="M80" s="16">
        <f t="shared" si="5"/>
        <v>1147.44</v>
      </c>
      <c r="N80" s="16">
        <f t="shared" si="5"/>
        <v>1130.05</v>
      </c>
      <c r="O80" s="16">
        <f t="shared" si="5"/>
        <v>1175.71</v>
      </c>
      <c r="P80" s="16">
        <f t="shared" si="5"/>
        <v>1131.1</v>
      </c>
      <c r="Q80" s="16">
        <f t="shared" si="5"/>
        <v>1159.17</v>
      </c>
      <c r="R80" s="16">
        <f t="shared" si="5"/>
        <v>1132.4</v>
      </c>
      <c r="S80" s="16">
        <f t="shared" si="5"/>
        <v>1179.36</v>
      </c>
      <c r="T80" s="16">
        <f t="shared" si="5"/>
        <v>1248.33</v>
      </c>
      <c r="U80" s="16">
        <f t="shared" si="5"/>
        <v>1254.21</v>
      </c>
      <c r="V80" s="16">
        <f t="shared" si="5"/>
        <v>1232.77</v>
      </c>
      <c r="W80" s="16">
        <f t="shared" si="5"/>
        <v>1212.84</v>
      </c>
      <c r="X80" s="16">
        <f t="shared" si="5"/>
        <v>1121.8</v>
      </c>
      <c r="Y80" s="17">
        <f t="shared" si="5"/>
        <v>1029.28</v>
      </c>
    </row>
    <row r="81" spans="1:25" ht="15.75">
      <c r="A81" s="14" t="str">
        <f t="shared" si="5"/>
        <v>07.11.2013</v>
      </c>
      <c r="B81" s="15">
        <f t="shared" si="5"/>
        <v>972.91</v>
      </c>
      <c r="C81" s="16">
        <f t="shared" si="5"/>
        <v>852.35</v>
      </c>
      <c r="D81" s="16">
        <f t="shared" si="5"/>
        <v>890.52</v>
      </c>
      <c r="E81" s="16">
        <f t="shared" si="5"/>
        <v>799.92</v>
      </c>
      <c r="F81" s="16">
        <f t="shared" si="5"/>
        <v>751.32</v>
      </c>
      <c r="G81" s="16">
        <f t="shared" si="5"/>
        <v>743.22</v>
      </c>
      <c r="H81" s="16">
        <f t="shared" si="5"/>
        <v>765.55</v>
      </c>
      <c r="I81" s="16">
        <f t="shared" si="5"/>
        <v>827.12</v>
      </c>
      <c r="J81" s="16">
        <f t="shared" si="5"/>
        <v>1049.04</v>
      </c>
      <c r="K81" s="16">
        <f t="shared" si="5"/>
        <v>1117.13</v>
      </c>
      <c r="L81" s="16">
        <f t="shared" si="5"/>
        <v>1164.57</v>
      </c>
      <c r="M81" s="16">
        <f t="shared" si="5"/>
        <v>1201.93</v>
      </c>
      <c r="N81" s="16">
        <f t="shared" si="5"/>
        <v>1187.64</v>
      </c>
      <c r="O81" s="16">
        <f t="shared" si="5"/>
        <v>1191.79</v>
      </c>
      <c r="P81" s="16">
        <f t="shared" si="5"/>
        <v>1187.82</v>
      </c>
      <c r="Q81" s="16">
        <f t="shared" si="5"/>
        <v>1232.51</v>
      </c>
      <c r="R81" s="16">
        <f t="shared" si="5"/>
        <v>1239.19</v>
      </c>
      <c r="S81" s="16">
        <f t="shared" si="5"/>
        <v>1257.41</v>
      </c>
      <c r="T81" s="16">
        <f t="shared" si="5"/>
        <v>1264.41</v>
      </c>
      <c r="U81" s="16">
        <f t="shared" si="5"/>
        <v>1270.08</v>
      </c>
      <c r="V81" s="16">
        <f t="shared" si="5"/>
        <v>1261.01</v>
      </c>
      <c r="W81" s="16">
        <f t="shared" si="5"/>
        <v>1226.03</v>
      </c>
      <c r="X81" s="16">
        <f t="shared" si="5"/>
        <v>1170.77</v>
      </c>
      <c r="Y81" s="17">
        <f t="shared" si="5"/>
        <v>1078.96</v>
      </c>
    </row>
    <row r="82" spans="1:25" ht="15.75">
      <c r="A82" s="14" t="str">
        <f t="shared" si="5"/>
        <v>08.11.2013</v>
      </c>
      <c r="B82" s="15">
        <f t="shared" si="5"/>
        <v>1002.45</v>
      </c>
      <c r="C82" s="16">
        <f t="shared" si="5"/>
        <v>882.02</v>
      </c>
      <c r="D82" s="16">
        <f t="shared" si="5"/>
        <v>914.38</v>
      </c>
      <c r="E82" s="16">
        <f t="shared" si="5"/>
        <v>835.12</v>
      </c>
      <c r="F82" s="16">
        <f t="shared" si="5"/>
        <v>785.95</v>
      </c>
      <c r="G82" s="16">
        <f t="shared" si="5"/>
        <v>756.83</v>
      </c>
      <c r="H82" s="16">
        <f t="shared" si="5"/>
        <v>769.36</v>
      </c>
      <c r="I82" s="16">
        <f t="shared" si="5"/>
        <v>854.35</v>
      </c>
      <c r="J82" s="16">
        <f t="shared" si="5"/>
        <v>1036.59</v>
      </c>
      <c r="K82" s="16">
        <f t="shared" si="5"/>
        <v>1074.38</v>
      </c>
      <c r="L82" s="16">
        <f t="shared" si="5"/>
        <v>1132.39</v>
      </c>
      <c r="M82" s="16">
        <f t="shared" si="5"/>
        <v>1183.62</v>
      </c>
      <c r="N82" s="16">
        <f t="shared" si="5"/>
        <v>1154.78</v>
      </c>
      <c r="O82" s="16">
        <f t="shared" si="5"/>
        <v>1190.75</v>
      </c>
      <c r="P82" s="16">
        <f t="shared" si="5"/>
        <v>1165.66</v>
      </c>
      <c r="Q82" s="16">
        <f t="shared" si="5"/>
        <v>1188.62</v>
      </c>
      <c r="R82" s="16">
        <f t="shared" si="5"/>
        <v>1189.37</v>
      </c>
      <c r="S82" s="16">
        <f t="shared" si="5"/>
        <v>1211.87</v>
      </c>
      <c r="T82" s="16">
        <f t="shared" si="5"/>
        <v>1210.67</v>
      </c>
      <c r="U82" s="16">
        <f t="shared" si="5"/>
        <v>1192.13</v>
      </c>
      <c r="V82" s="16">
        <f t="shared" si="5"/>
        <v>1180.66</v>
      </c>
      <c r="W82" s="16">
        <f t="shared" si="5"/>
        <v>1129.55</v>
      </c>
      <c r="X82" s="16">
        <f t="shared" si="5"/>
        <v>1119.41</v>
      </c>
      <c r="Y82" s="17">
        <f t="shared" si="5"/>
        <v>1039.64</v>
      </c>
    </row>
    <row r="83" spans="1:25" ht="15.75">
      <c r="A83" s="14" t="str">
        <f t="shared" si="5"/>
        <v>09.11.2013</v>
      </c>
      <c r="B83" s="15">
        <f t="shared" si="5"/>
        <v>974.93</v>
      </c>
      <c r="C83" s="16">
        <f t="shared" si="5"/>
        <v>882.54</v>
      </c>
      <c r="D83" s="16">
        <f t="shared" si="5"/>
        <v>914.45</v>
      </c>
      <c r="E83" s="16">
        <f t="shared" si="5"/>
        <v>807.65</v>
      </c>
      <c r="F83" s="16">
        <f t="shared" si="5"/>
        <v>801.61</v>
      </c>
      <c r="G83" s="16">
        <f t="shared" si="5"/>
        <v>812.51</v>
      </c>
      <c r="H83" s="16">
        <f t="shared" si="5"/>
        <v>808.05</v>
      </c>
      <c r="I83" s="16">
        <f t="shared" si="5"/>
        <v>811.22</v>
      </c>
      <c r="J83" s="16">
        <f t="shared" si="5"/>
        <v>824.57</v>
      </c>
      <c r="K83" s="16">
        <f t="shared" si="5"/>
        <v>943.16</v>
      </c>
      <c r="L83" s="16">
        <f t="shared" si="5"/>
        <v>1007.21</v>
      </c>
      <c r="M83" s="16">
        <f t="shared" si="5"/>
        <v>1037.83</v>
      </c>
      <c r="N83" s="16">
        <f t="shared" si="5"/>
        <v>1042.27</v>
      </c>
      <c r="O83" s="16">
        <f t="shared" si="5"/>
        <v>1040.63</v>
      </c>
      <c r="P83" s="16">
        <f t="shared" si="5"/>
        <v>1036.13</v>
      </c>
      <c r="Q83" s="16">
        <f t="shared" si="5"/>
        <v>1041.87</v>
      </c>
      <c r="R83" s="16">
        <f t="shared" si="5"/>
        <v>1042.34</v>
      </c>
      <c r="S83" s="16">
        <f t="shared" si="5"/>
        <v>1076.5</v>
      </c>
      <c r="T83" s="16">
        <f t="shared" si="5"/>
        <v>1107.54</v>
      </c>
      <c r="U83" s="16">
        <f t="shared" si="5"/>
        <v>1121.88</v>
      </c>
      <c r="V83" s="16">
        <f t="shared" si="5"/>
        <v>1141.62</v>
      </c>
      <c r="W83" s="16">
        <f t="shared" si="5"/>
        <v>1164.46</v>
      </c>
      <c r="X83" s="16">
        <f t="shared" si="5"/>
        <v>1044.91</v>
      </c>
      <c r="Y83" s="17">
        <f t="shared" si="5"/>
        <v>996.29</v>
      </c>
    </row>
    <row r="84" spans="1:25" ht="15.75">
      <c r="A84" s="14" t="str">
        <f t="shared" si="5"/>
        <v>10.11.2013</v>
      </c>
      <c r="B84" s="15">
        <f t="shared" si="5"/>
        <v>969.41</v>
      </c>
      <c r="C84" s="16">
        <f t="shared" si="5"/>
        <v>842.34</v>
      </c>
      <c r="D84" s="16">
        <f t="shared" si="5"/>
        <v>805.25</v>
      </c>
      <c r="E84" s="16">
        <f t="shared" si="5"/>
        <v>717.36</v>
      </c>
      <c r="F84" s="16">
        <f t="shared" si="5"/>
        <v>698.81</v>
      </c>
      <c r="G84" s="16">
        <f t="shared" si="5"/>
        <v>696.03</v>
      </c>
      <c r="H84" s="16">
        <f t="shared" si="5"/>
        <v>695.48</v>
      </c>
      <c r="I84" s="16">
        <f t="shared" si="5"/>
        <v>727.07</v>
      </c>
      <c r="J84" s="16">
        <f t="shared" si="5"/>
        <v>729.55</v>
      </c>
      <c r="K84" s="16">
        <f t="shared" si="5"/>
        <v>799.27</v>
      </c>
      <c r="L84" s="16">
        <f t="shared" si="5"/>
        <v>820.23</v>
      </c>
      <c r="M84" s="16">
        <f t="shared" si="5"/>
        <v>942.72</v>
      </c>
      <c r="N84" s="16">
        <f t="shared" si="5"/>
        <v>988.28</v>
      </c>
      <c r="O84" s="16">
        <f t="shared" si="5"/>
        <v>993.32</v>
      </c>
      <c r="P84" s="16">
        <f t="shared" si="5"/>
        <v>991.78</v>
      </c>
      <c r="Q84" s="16">
        <f t="shared" si="5"/>
        <v>990.72</v>
      </c>
      <c r="R84" s="16">
        <f t="shared" si="5"/>
        <v>996.67</v>
      </c>
      <c r="S84" s="16">
        <f t="shared" si="5"/>
        <v>1015.74</v>
      </c>
      <c r="T84" s="16">
        <f t="shared" si="5"/>
        <v>1025.41</v>
      </c>
      <c r="U84" s="16">
        <f t="shared" si="5"/>
        <v>1064.07</v>
      </c>
      <c r="V84" s="16">
        <f t="shared" si="5"/>
        <v>1064.17</v>
      </c>
      <c r="W84" s="16">
        <f t="shared" si="5"/>
        <v>1110.08</v>
      </c>
      <c r="X84" s="16">
        <f t="shared" si="5"/>
        <v>998.37</v>
      </c>
      <c r="Y84" s="17">
        <f t="shared" si="5"/>
        <v>968.09</v>
      </c>
    </row>
    <row r="85" spans="1:25" ht="15.75">
      <c r="A85" s="14" t="str">
        <f t="shared" si="5"/>
        <v>11.11.2013</v>
      </c>
      <c r="B85" s="15">
        <f t="shared" si="5"/>
        <v>854.35</v>
      </c>
      <c r="C85" s="16">
        <f t="shared" si="5"/>
        <v>804.72</v>
      </c>
      <c r="D85" s="16">
        <f t="shared" si="5"/>
        <v>825.15</v>
      </c>
      <c r="E85" s="16">
        <f t="shared" si="5"/>
        <v>782.59</v>
      </c>
      <c r="F85" s="16">
        <f aca="true" t="shared" si="6" ref="F85:Y85">F52</f>
        <v>778.72</v>
      </c>
      <c r="G85" s="16">
        <f t="shared" si="6"/>
        <v>773.48</v>
      </c>
      <c r="H85" s="16">
        <f t="shared" si="6"/>
        <v>814.72</v>
      </c>
      <c r="I85" s="16">
        <f t="shared" si="6"/>
        <v>858.05</v>
      </c>
      <c r="J85" s="16">
        <f t="shared" si="6"/>
        <v>1009.32</v>
      </c>
      <c r="K85" s="16">
        <f t="shared" si="6"/>
        <v>1018.78</v>
      </c>
      <c r="L85" s="16">
        <f t="shared" si="6"/>
        <v>1066.04</v>
      </c>
      <c r="M85" s="16">
        <f t="shared" si="6"/>
        <v>1102.94</v>
      </c>
      <c r="N85" s="16">
        <f t="shared" si="6"/>
        <v>1088.78</v>
      </c>
      <c r="O85" s="16">
        <f t="shared" si="6"/>
        <v>1090.18</v>
      </c>
      <c r="P85" s="16">
        <f t="shared" si="6"/>
        <v>1093.12</v>
      </c>
      <c r="Q85" s="16">
        <f t="shared" si="6"/>
        <v>1094.58</v>
      </c>
      <c r="R85" s="16">
        <f t="shared" si="6"/>
        <v>1104.03</v>
      </c>
      <c r="S85" s="16">
        <f t="shared" si="6"/>
        <v>1125.23</v>
      </c>
      <c r="T85" s="16">
        <f t="shared" si="6"/>
        <v>1124.88</v>
      </c>
      <c r="U85" s="16">
        <f t="shared" si="6"/>
        <v>1124.51</v>
      </c>
      <c r="V85" s="16">
        <f t="shared" si="6"/>
        <v>1110.2</v>
      </c>
      <c r="W85" s="16">
        <f t="shared" si="6"/>
        <v>1068.18</v>
      </c>
      <c r="X85" s="16">
        <f t="shared" si="6"/>
        <v>1027.75</v>
      </c>
      <c r="Y85" s="17">
        <f t="shared" si="6"/>
        <v>959.35</v>
      </c>
    </row>
    <row r="86" spans="1:25" ht="15.75">
      <c r="A86" s="14" t="str">
        <f aca="true" t="shared" si="7" ref="A86:Y96">A53</f>
        <v>12.11.2013</v>
      </c>
      <c r="B86" s="15">
        <f t="shared" si="7"/>
        <v>891.94</v>
      </c>
      <c r="C86" s="16">
        <f t="shared" si="7"/>
        <v>807.1</v>
      </c>
      <c r="D86" s="16">
        <f t="shared" si="7"/>
        <v>911.77</v>
      </c>
      <c r="E86" s="16">
        <f t="shared" si="7"/>
        <v>887.74</v>
      </c>
      <c r="F86" s="16">
        <f t="shared" si="7"/>
        <v>828.16</v>
      </c>
      <c r="G86" s="16">
        <f t="shared" si="7"/>
        <v>838.44</v>
      </c>
      <c r="H86" s="16">
        <f t="shared" si="7"/>
        <v>890.51</v>
      </c>
      <c r="I86" s="16">
        <f t="shared" si="7"/>
        <v>955.7</v>
      </c>
      <c r="J86" s="16">
        <f t="shared" si="7"/>
        <v>1055.19</v>
      </c>
      <c r="K86" s="16">
        <f t="shared" si="7"/>
        <v>1083.77</v>
      </c>
      <c r="L86" s="16">
        <f t="shared" si="7"/>
        <v>1128.36</v>
      </c>
      <c r="M86" s="16">
        <f t="shared" si="7"/>
        <v>1187.38</v>
      </c>
      <c r="N86" s="16">
        <f t="shared" si="7"/>
        <v>1166.09</v>
      </c>
      <c r="O86" s="16">
        <f t="shared" si="7"/>
        <v>1179.84</v>
      </c>
      <c r="P86" s="16">
        <f t="shared" si="7"/>
        <v>1177.73</v>
      </c>
      <c r="Q86" s="16">
        <f t="shared" si="7"/>
        <v>1170.77</v>
      </c>
      <c r="R86" s="16">
        <f t="shared" si="7"/>
        <v>1179.06</v>
      </c>
      <c r="S86" s="16">
        <f t="shared" si="7"/>
        <v>1200.25</v>
      </c>
      <c r="T86" s="16">
        <f t="shared" si="7"/>
        <v>1247.75</v>
      </c>
      <c r="U86" s="16">
        <f t="shared" si="7"/>
        <v>1240.8</v>
      </c>
      <c r="V86" s="16">
        <f t="shared" si="7"/>
        <v>1226.36</v>
      </c>
      <c r="W86" s="16">
        <f t="shared" si="7"/>
        <v>1181</v>
      </c>
      <c r="X86" s="16">
        <f t="shared" si="7"/>
        <v>1112.06</v>
      </c>
      <c r="Y86" s="17">
        <f t="shared" si="7"/>
        <v>1087.76</v>
      </c>
    </row>
    <row r="87" spans="1:25" ht="15.75">
      <c r="A87" s="14" t="str">
        <f t="shared" si="7"/>
        <v>13.11.2013</v>
      </c>
      <c r="B87" s="15">
        <f t="shared" si="7"/>
        <v>952.74</v>
      </c>
      <c r="C87" s="16">
        <f t="shared" si="7"/>
        <v>866.37</v>
      </c>
      <c r="D87" s="16">
        <f t="shared" si="7"/>
        <v>807.21</v>
      </c>
      <c r="E87" s="16">
        <f t="shared" si="7"/>
        <v>775.14</v>
      </c>
      <c r="F87" s="16">
        <f t="shared" si="7"/>
        <v>731.77</v>
      </c>
      <c r="G87" s="16">
        <f t="shared" si="7"/>
        <v>751.04</v>
      </c>
      <c r="H87" s="16">
        <f t="shared" si="7"/>
        <v>795.83</v>
      </c>
      <c r="I87" s="16">
        <f t="shared" si="7"/>
        <v>855.44</v>
      </c>
      <c r="J87" s="16">
        <f t="shared" si="7"/>
        <v>1033.94</v>
      </c>
      <c r="K87" s="16">
        <f t="shared" si="7"/>
        <v>1094.98</v>
      </c>
      <c r="L87" s="16">
        <f t="shared" si="7"/>
        <v>1169.84</v>
      </c>
      <c r="M87" s="16">
        <f t="shared" si="7"/>
        <v>1190.38</v>
      </c>
      <c r="N87" s="16">
        <f t="shared" si="7"/>
        <v>1163.01</v>
      </c>
      <c r="O87" s="16">
        <f t="shared" si="7"/>
        <v>1177.46</v>
      </c>
      <c r="P87" s="16">
        <f t="shared" si="7"/>
        <v>1184.33</v>
      </c>
      <c r="Q87" s="16">
        <f t="shared" si="7"/>
        <v>1192.16</v>
      </c>
      <c r="R87" s="16">
        <f t="shared" si="7"/>
        <v>1178.02</v>
      </c>
      <c r="S87" s="16">
        <f t="shared" si="7"/>
        <v>1213.53</v>
      </c>
      <c r="T87" s="16">
        <f t="shared" si="7"/>
        <v>1213.24</v>
      </c>
      <c r="U87" s="16">
        <f t="shared" si="7"/>
        <v>1213.66</v>
      </c>
      <c r="V87" s="16">
        <f t="shared" si="7"/>
        <v>1212.18</v>
      </c>
      <c r="W87" s="16">
        <f t="shared" si="7"/>
        <v>1168.84</v>
      </c>
      <c r="X87" s="16">
        <f t="shared" si="7"/>
        <v>1116.8</v>
      </c>
      <c r="Y87" s="17">
        <f t="shared" si="7"/>
        <v>1010.44</v>
      </c>
    </row>
    <row r="88" spans="1:25" ht="15.75">
      <c r="A88" s="14" t="str">
        <f t="shared" si="7"/>
        <v>14.11.2013</v>
      </c>
      <c r="B88" s="15">
        <f t="shared" si="7"/>
        <v>923.38</v>
      </c>
      <c r="C88" s="16">
        <f t="shared" si="7"/>
        <v>865.84</v>
      </c>
      <c r="D88" s="16">
        <f t="shared" si="7"/>
        <v>828.97</v>
      </c>
      <c r="E88" s="16">
        <f t="shared" si="7"/>
        <v>777.73</v>
      </c>
      <c r="F88" s="16">
        <f t="shared" si="7"/>
        <v>766.74</v>
      </c>
      <c r="G88" s="16">
        <f t="shared" si="7"/>
        <v>763.75</v>
      </c>
      <c r="H88" s="16">
        <f t="shared" si="7"/>
        <v>808.33</v>
      </c>
      <c r="I88" s="16">
        <f t="shared" si="7"/>
        <v>861.6</v>
      </c>
      <c r="J88" s="16">
        <f t="shared" si="7"/>
        <v>1051.67</v>
      </c>
      <c r="K88" s="16">
        <f t="shared" si="7"/>
        <v>1113.28</v>
      </c>
      <c r="L88" s="16">
        <f t="shared" si="7"/>
        <v>1171.25</v>
      </c>
      <c r="M88" s="16">
        <f t="shared" si="7"/>
        <v>1181.89</v>
      </c>
      <c r="N88" s="16">
        <f t="shared" si="7"/>
        <v>1163.95</v>
      </c>
      <c r="O88" s="16">
        <f t="shared" si="7"/>
        <v>1167.93</v>
      </c>
      <c r="P88" s="16">
        <f t="shared" si="7"/>
        <v>1169.39</v>
      </c>
      <c r="Q88" s="16">
        <f t="shared" si="7"/>
        <v>1184.99</v>
      </c>
      <c r="R88" s="16">
        <f t="shared" si="7"/>
        <v>1188.44</v>
      </c>
      <c r="S88" s="16">
        <f t="shared" si="7"/>
        <v>1214.05</v>
      </c>
      <c r="T88" s="16">
        <f t="shared" si="7"/>
        <v>1250.46</v>
      </c>
      <c r="U88" s="16">
        <f t="shared" si="7"/>
        <v>1255.91</v>
      </c>
      <c r="V88" s="16">
        <f t="shared" si="7"/>
        <v>1242.59</v>
      </c>
      <c r="W88" s="16">
        <f t="shared" si="7"/>
        <v>1189.45</v>
      </c>
      <c r="X88" s="16">
        <f t="shared" si="7"/>
        <v>1122.93</v>
      </c>
      <c r="Y88" s="17">
        <f t="shared" si="7"/>
        <v>1032.71</v>
      </c>
    </row>
    <row r="89" spans="1:25" ht="15.75">
      <c r="A89" s="14" t="str">
        <f t="shared" si="7"/>
        <v>15.11.2013</v>
      </c>
      <c r="B89" s="15">
        <f t="shared" si="7"/>
        <v>929.51</v>
      </c>
      <c r="C89" s="16">
        <f t="shared" si="7"/>
        <v>868.88</v>
      </c>
      <c r="D89" s="16">
        <f t="shared" si="7"/>
        <v>819.83</v>
      </c>
      <c r="E89" s="16">
        <f t="shared" si="7"/>
        <v>782.2</v>
      </c>
      <c r="F89" s="16">
        <f t="shared" si="7"/>
        <v>700.1</v>
      </c>
      <c r="G89" s="16">
        <f t="shared" si="7"/>
        <v>767.57</v>
      </c>
      <c r="H89" s="16">
        <f t="shared" si="7"/>
        <v>809.45</v>
      </c>
      <c r="I89" s="16">
        <f t="shared" si="7"/>
        <v>848.03</v>
      </c>
      <c r="J89" s="16">
        <f t="shared" si="7"/>
        <v>1023.87</v>
      </c>
      <c r="K89" s="16">
        <f t="shared" si="7"/>
        <v>1061.43</v>
      </c>
      <c r="L89" s="16">
        <f t="shared" si="7"/>
        <v>1120.4</v>
      </c>
      <c r="M89" s="16">
        <f t="shared" si="7"/>
        <v>1175.45</v>
      </c>
      <c r="N89" s="16">
        <f t="shared" si="7"/>
        <v>1160.57</v>
      </c>
      <c r="O89" s="16">
        <f t="shared" si="7"/>
        <v>1181.98</v>
      </c>
      <c r="P89" s="16">
        <f t="shared" si="7"/>
        <v>1183.14</v>
      </c>
      <c r="Q89" s="16">
        <f t="shared" si="7"/>
        <v>1188.24</v>
      </c>
      <c r="R89" s="16">
        <f t="shared" si="7"/>
        <v>1176.74</v>
      </c>
      <c r="S89" s="16">
        <f t="shared" si="7"/>
        <v>1199.49</v>
      </c>
      <c r="T89" s="16">
        <f t="shared" si="7"/>
        <v>1228.63</v>
      </c>
      <c r="U89" s="16">
        <f t="shared" si="7"/>
        <v>1216.94</v>
      </c>
      <c r="V89" s="16">
        <f t="shared" si="7"/>
        <v>1207.82</v>
      </c>
      <c r="W89" s="16">
        <f t="shared" si="7"/>
        <v>1166.28</v>
      </c>
      <c r="X89" s="16">
        <f t="shared" si="7"/>
        <v>1132.84</v>
      </c>
      <c r="Y89" s="17">
        <f t="shared" si="7"/>
        <v>1072.68</v>
      </c>
    </row>
    <row r="90" spans="1:25" ht="15.75">
      <c r="A90" s="14" t="str">
        <f t="shared" si="7"/>
        <v>16.11.2013</v>
      </c>
      <c r="B90" s="15">
        <f t="shared" si="7"/>
        <v>979.84</v>
      </c>
      <c r="C90" s="16">
        <f t="shared" si="7"/>
        <v>925.63</v>
      </c>
      <c r="D90" s="16">
        <f t="shared" si="7"/>
        <v>832.16</v>
      </c>
      <c r="E90" s="16">
        <f t="shared" si="7"/>
        <v>818.07</v>
      </c>
      <c r="F90" s="16">
        <f t="shared" si="7"/>
        <v>811.28</v>
      </c>
      <c r="G90" s="16">
        <f t="shared" si="7"/>
        <v>814.12</v>
      </c>
      <c r="H90" s="16">
        <f t="shared" si="7"/>
        <v>813.32</v>
      </c>
      <c r="I90" s="16">
        <f t="shared" si="7"/>
        <v>827.96</v>
      </c>
      <c r="J90" s="16">
        <f t="shared" si="7"/>
        <v>928.98</v>
      </c>
      <c r="K90" s="16">
        <f t="shared" si="7"/>
        <v>957.4</v>
      </c>
      <c r="L90" s="16">
        <f t="shared" si="7"/>
        <v>1029.78</v>
      </c>
      <c r="M90" s="16">
        <f t="shared" si="7"/>
        <v>1066.12</v>
      </c>
      <c r="N90" s="16">
        <f t="shared" si="7"/>
        <v>1100.31</v>
      </c>
      <c r="O90" s="16">
        <f t="shared" si="7"/>
        <v>1116.42</v>
      </c>
      <c r="P90" s="16">
        <f t="shared" si="7"/>
        <v>1115.68</v>
      </c>
      <c r="Q90" s="16">
        <f t="shared" si="7"/>
        <v>1113.26</v>
      </c>
      <c r="R90" s="16">
        <f t="shared" si="7"/>
        <v>1115.45</v>
      </c>
      <c r="S90" s="16">
        <f t="shared" si="7"/>
        <v>1131.14</v>
      </c>
      <c r="T90" s="16">
        <f t="shared" si="7"/>
        <v>1187.68</v>
      </c>
      <c r="U90" s="16">
        <f t="shared" si="7"/>
        <v>1249.29</v>
      </c>
      <c r="V90" s="16">
        <f t="shared" si="7"/>
        <v>1262.15</v>
      </c>
      <c r="W90" s="16">
        <f t="shared" si="7"/>
        <v>1198.71</v>
      </c>
      <c r="X90" s="16">
        <f t="shared" si="7"/>
        <v>1112.47</v>
      </c>
      <c r="Y90" s="17">
        <f t="shared" si="7"/>
        <v>1018.44</v>
      </c>
    </row>
    <row r="91" spans="1:25" ht="15.75">
      <c r="A91" s="14" t="str">
        <f t="shared" si="7"/>
        <v>17.11.2013</v>
      </c>
      <c r="B91" s="15">
        <f t="shared" si="7"/>
        <v>987.53</v>
      </c>
      <c r="C91" s="16">
        <f t="shared" si="7"/>
        <v>827.02</v>
      </c>
      <c r="D91" s="16">
        <f t="shared" si="7"/>
        <v>827.31</v>
      </c>
      <c r="E91" s="16">
        <f t="shared" si="7"/>
        <v>804.42</v>
      </c>
      <c r="F91" s="16">
        <f t="shared" si="7"/>
        <v>800.24</v>
      </c>
      <c r="G91" s="16">
        <f t="shared" si="7"/>
        <v>803.67</v>
      </c>
      <c r="H91" s="16">
        <f t="shared" si="7"/>
        <v>803.05</v>
      </c>
      <c r="I91" s="16">
        <f t="shared" si="7"/>
        <v>803.55</v>
      </c>
      <c r="J91" s="16">
        <f t="shared" si="7"/>
        <v>837.96</v>
      </c>
      <c r="K91" s="16">
        <f t="shared" si="7"/>
        <v>847.49</v>
      </c>
      <c r="L91" s="16">
        <f t="shared" si="7"/>
        <v>946.61</v>
      </c>
      <c r="M91" s="16">
        <f t="shared" si="7"/>
        <v>1024.36</v>
      </c>
      <c r="N91" s="16">
        <f t="shared" si="7"/>
        <v>1051.16</v>
      </c>
      <c r="O91" s="16">
        <f t="shared" si="7"/>
        <v>1088.58</v>
      </c>
      <c r="P91" s="16">
        <f t="shared" si="7"/>
        <v>1087.87</v>
      </c>
      <c r="Q91" s="16">
        <f t="shared" si="7"/>
        <v>1081.81</v>
      </c>
      <c r="R91" s="16">
        <f t="shared" si="7"/>
        <v>1094.68</v>
      </c>
      <c r="S91" s="16">
        <f t="shared" si="7"/>
        <v>1121</v>
      </c>
      <c r="T91" s="16">
        <f t="shared" si="7"/>
        <v>1177.14</v>
      </c>
      <c r="U91" s="16">
        <f t="shared" si="7"/>
        <v>1310.27</v>
      </c>
      <c r="V91" s="16">
        <f t="shared" si="7"/>
        <v>1333.57</v>
      </c>
      <c r="W91" s="16">
        <f t="shared" si="7"/>
        <v>1252.56</v>
      </c>
      <c r="X91" s="16">
        <f t="shared" si="7"/>
        <v>1141.9</v>
      </c>
      <c r="Y91" s="17">
        <f t="shared" si="7"/>
        <v>1019.87</v>
      </c>
    </row>
    <row r="92" spans="1:25" ht="15.75">
      <c r="A92" s="14" t="str">
        <f t="shared" si="7"/>
        <v>18.11.2013</v>
      </c>
      <c r="B92" s="15">
        <f t="shared" si="7"/>
        <v>981.16</v>
      </c>
      <c r="C92" s="16">
        <f t="shared" si="7"/>
        <v>889.41</v>
      </c>
      <c r="D92" s="16">
        <f t="shared" si="7"/>
        <v>821.44</v>
      </c>
      <c r="E92" s="16">
        <f t="shared" si="7"/>
        <v>815.07</v>
      </c>
      <c r="F92" s="16">
        <f t="shared" si="7"/>
        <v>801.98</v>
      </c>
      <c r="G92" s="16">
        <f t="shared" si="7"/>
        <v>808.55</v>
      </c>
      <c r="H92" s="16">
        <f t="shared" si="7"/>
        <v>825.3</v>
      </c>
      <c r="I92" s="16">
        <f t="shared" si="7"/>
        <v>919.26</v>
      </c>
      <c r="J92" s="16">
        <f t="shared" si="7"/>
        <v>1122.95</v>
      </c>
      <c r="K92" s="16">
        <f t="shared" si="7"/>
        <v>1124.31</v>
      </c>
      <c r="L92" s="16">
        <f t="shared" si="7"/>
        <v>1222.12</v>
      </c>
      <c r="M92" s="16">
        <f t="shared" si="7"/>
        <v>1293.58</v>
      </c>
      <c r="N92" s="16">
        <f t="shared" si="7"/>
        <v>1247.83</v>
      </c>
      <c r="O92" s="16">
        <f t="shared" si="7"/>
        <v>1257.71</v>
      </c>
      <c r="P92" s="16">
        <f t="shared" si="7"/>
        <v>1236.25</v>
      </c>
      <c r="Q92" s="16">
        <f t="shared" si="7"/>
        <v>1246.37</v>
      </c>
      <c r="R92" s="16">
        <f t="shared" si="7"/>
        <v>1224.86</v>
      </c>
      <c r="S92" s="16">
        <f t="shared" si="7"/>
        <v>1249.4</v>
      </c>
      <c r="T92" s="16">
        <f t="shared" si="7"/>
        <v>1276.79</v>
      </c>
      <c r="U92" s="16">
        <f t="shared" si="7"/>
        <v>1228.81</v>
      </c>
      <c r="V92" s="16">
        <f t="shared" si="7"/>
        <v>1213.69</v>
      </c>
      <c r="W92" s="16">
        <f t="shared" si="7"/>
        <v>1193.09</v>
      </c>
      <c r="X92" s="16">
        <f t="shared" si="7"/>
        <v>1116.08</v>
      </c>
      <c r="Y92" s="17">
        <f t="shared" si="7"/>
        <v>1036.97</v>
      </c>
    </row>
    <row r="93" spans="1:25" ht="15.75">
      <c r="A93" s="14" t="str">
        <f t="shared" si="7"/>
        <v>19.11.2013</v>
      </c>
      <c r="B93" s="15">
        <f t="shared" si="7"/>
        <v>969.6</v>
      </c>
      <c r="C93" s="16">
        <f t="shared" si="7"/>
        <v>828.36</v>
      </c>
      <c r="D93" s="16">
        <f t="shared" si="7"/>
        <v>802.51</v>
      </c>
      <c r="E93" s="16">
        <f t="shared" si="7"/>
        <v>800.47</v>
      </c>
      <c r="F93" s="16">
        <f t="shared" si="7"/>
        <v>800.35</v>
      </c>
      <c r="G93" s="16">
        <f t="shared" si="7"/>
        <v>805.3</v>
      </c>
      <c r="H93" s="16">
        <f t="shared" si="7"/>
        <v>830.68</v>
      </c>
      <c r="I93" s="16">
        <f t="shared" si="7"/>
        <v>1074.57</v>
      </c>
      <c r="J93" s="16">
        <f t="shared" si="7"/>
        <v>1085.07</v>
      </c>
      <c r="K93" s="16">
        <f t="shared" si="7"/>
        <v>1121.49</v>
      </c>
      <c r="L93" s="16">
        <f t="shared" si="7"/>
        <v>1153.81</v>
      </c>
      <c r="M93" s="16">
        <f t="shared" si="7"/>
        <v>1187.12</v>
      </c>
      <c r="N93" s="16">
        <f t="shared" si="7"/>
        <v>1174.68</v>
      </c>
      <c r="O93" s="16">
        <f t="shared" si="7"/>
        <v>1193</v>
      </c>
      <c r="P93" s="16">
        <f t="shared" si="7"/>
        <v>1168.85</v>
      </c>
      <c r="Q93" s="16">
        <f t="shared" si="7"/>
        <v>1174.65</v>
      </c>
      <c r="R93" s="16">
        <f t="shared" si="7"/>
        <v>1167.34</v>
      </c>
      <c r="S93" s="16">
        <f t="shared" si="7"/>
        <v>1198.52</v>
      </c>
      <c r="T93" s="16">
        <f t="shared" si="7"/>
        <v>1224.45</v>
      </c>
      <c r="U93" s="16">
        <f t="shared" si="7"/>
        <v>1180.47</v>
      </c>
      <c r="V93" s="16">
        <f t="shared" si="7"/>
        <v>1184.21</v>
      </c>
      <c r="W93" s="16">
        <f t="shared" si="7"/>
        <v>1157.67</v>
      </c>
      <c r="X93" s="16">
        <f t="shared" si="7"/>
        <v>1057.76</v>
      </c>
      <c r="Y93" s="17">
        <f t="shared" si="7"/>
        <v>982.67</v>
      </c>
    </row>
    <row r="94" spans="1:25" ht="15.75">
      <c r="A94" s="14" t="str">
        <f t="shared" si="7"/>
        <v>20.11.2013</v>
      </c>
      <c r="B94" s="15">
        <f t="shared" si="7"/>
        <v>928.39</v>
      </c>
      <c r="C94" s="16">
        <f t="shared" si="7"/>
        <v>813.36</v>
      </c>
      <c r="D94" s="16">
        <f t="shared" si="7"/>
        <v>810.61</v>
      </c>
      <c r="E94" s="16">
        <f t="shared" si="7"/>
        <v>765.06</v>
      </c>
      <c r="F94" s="16">
        <f t="shared" si="7"/>
        <v>730.29</v>
      </c>
      <c r="G94" s="16">
        <f t="shared" si="7"/>
        <v>684.04</v>
      </c>
      <c r="H94" s="16">
        <f t="shared" si="7"/>
        <v>772</v>
      </c>
      <c r="I94" s="16">
        <f t="shared" si="7"/>
        <v>959.6</v>
      </c>
      <c r="J94" s="16">
        <f t="shared" si="7"/>
        <v>1051.95</v>
      </c>
      <c r="K94" s="16">
        <f t="shared" si="7"/>
        <v>1055.3</v>
      </c>
      <c r="L94" s="16">
        <f t="shared" si="7"/>
        <v>1103.76</v>
      </c>
      <c r="M94" s="16">
        <f t="shared" si="7"/>
        <v>1118.01</v>
      </c>
      <c r="N94" s="16">
        <f t="shared" si="7"/>
        <v>1134.64</v>
      </c>
      <c r="O94" s="16">
        <f t="shared" si="7"/>
        <v>1119.66</v>
      </c>
      <c r="P94" s="16">
        <f t="shared" si="7"/>
        <v>1120.35</v>
      </c>
      <c r="Q94" s="16">
        <f t="shared" si="7"/>
        <v>1119.52</v>
      </c>
      <c r="R94" s="16">
        <f t="shared" si="7"/>
        <v>1135.87</v>
      </c>
      <c r="S94" s="16">
        <f t="shared" si="7"/>
        <v>1146.3</v>
      </c>
      <c r="T94" s="16">
        <f t="shared" si="7"/>
        <v>1179.51</v>
      </c>
      <c r="U94" s="16">
        <f t="shared" si="7"/>
        <v>1182.46</v>
      </c>
      <c r="V94" s="16">
        <f t="shared" si="7"/>
        <v>1147.39</v>
      </c>
      <c r="W94" s="16">
        <f t="shared" si="7"/>
        <v>1114.92</v>
      </c>
      <c r="X94" s="16">
        <f t="shared" si="7"/>
        <v>1031.3</v>
      </c>
      <c r="Y94" s="17">
        <f t="shared" si="7"/>
        <v>974.54</v>
      </c>
    </row>
    <row r="95" spans="1:25" ht="15.75">
      <c r="A95" s="14" t="str">
        <f t="shared" si="7"/>
        <v>21.11.2013</v>
      </c>
      <c r="B95" s="15">
        <f t="shared" si="7"/>
        <v>939.58</v>
      </c>
      <c r="C95" s="16">
        <f t="shared" si="7"/>
        <v>823.98</v>
      </c>
      <c r="D95" s="16">
        <f t="shared" si="7"/>
        <v>810.65</v>
      </c>
      <c r="E95" s="16">
        <f t="shared" si="7"/>
        <v>786.93</v>
      </c>
      <c r="F95" s="16">
        <f t="shared" si="7"/>
        <v>763.05</v>
      </c>
      <c r="G95" s="16">
        <f t="shared" si="7"/>
        <v>781.88</v>
      </c>
      <c r="H95" s="16">
        <f t="shared" si="7"/>
        <v>826.03</v>
      </c>
      <c r="I95" s="16">
        <f t="shared" si="7"/>
        <v>1041.58</v>
      </c>
      <c r="J95" s="16">
        <f t="shared" si="7"/>
        <v>1124.71</v>
      </c>
      <c r="K95" s="16">
        <f t="shared" si="7"/>
        <v>1124.08</v>
      </c>
      <c r="L95" s="16">
        <f t="shared" si="7"/>
        <v>1203.71</v>
      </c>
      <c r="M95" s="16">
        <f t="shared" si="7"/>
        <v>1289.2</v>
      </c>
      <c r="N95" s="16">
        <f t="shared" si="7"/>
        <v>1252.08</v>
      </c>
      <c r="O95" s="16">
        <f t="shared" si="7"/>
        <v>1220.24</v>
      </c>
      <c r="P95" s="16">
        <f t="shared" si="7"/>
        <v>1213.36</v>
      </c>
      <c r="Q95" s="16">
        <f t="shared" si="7"/>
        <v>1226.39</v>
      </c>
      <c r="R95" s="16">
        <f t="shared" si="7"/>
        <v>1263.74</v>
      </c>
      <c r="S95" s="16">
        <f t="shared" si="7"/>
        <v>1268.68</v>
      </c>
      <c r="T95" s="16">
        <f t="shared" si="7"/>
        <v>1261.89</v>
      </c>
      <c r="U95" s="16">
        <f t="shared" si="7"/>
        <v>1262.5</v>
      </c>
      <c r="V95" s="16">
        <f t="shared" si="7"/>
        <v>1263.31</v>
      </c>
      <c r="W95" s="16">
        <f t="shared" si="7"/>
        <v>1195.08</v>
      </c>
      <c r="X95" s="16">
        <f t="shared" si="7"/>
        <v>1122.33</v>
      </c>
      <c r="Y95" s="17">
        <f t="shared" si="7"/>
        <v>1006.26</v>
      </c>
    </row>
    <row r="96" spans="1:25" ht="15.75">
      <c r="A96" s="14" t="str">
        <f t="shared" si="7"/>
        <v>22.11.2013</v>
      </c>
      <c r="B96" s="15">
        <f t="shared" si="7"/>
        <v>947.67</v>
      </c>
      <c r="C96" s="16">
        <f t="shared" si="7"/>
        <v>861.64</v>
      </c>
      <c r="D96" s="16">
        <f t="shared" si="7"/>
        <v>812.42</v>
      </c>
      <c r="E96" s="16">
        <f t="shared" si="7"/>
        <v>775.81</v>
      </c>
      <c r="F96" s="16">
        <f aca="true" t="shared" si="8" ref="F96:Y96">F63</f>
        <v>742.31</v>
      </c>
      <c r="G96" s="16">
        <f t="shared" si="8"/>
        <v>771.92</v>
      </c>
      <c r="H96" s="16">
        <f t="shared" si="8"/>
        <v>825.44</v>
      </c>
      <c r="I96" s="16">
        <f t="shared" si="8"/>
        <v>1010.91</v>
      </c>
      <c r="J96" s="16">
        <f t="shared" si="8"/>
        <v>1121.38</v>
      </c>
      <c r="K96" s="16">
        <f t="shared" si="8"/>
        <v>1125.15</v>
      </c>
      <c r="L96" s="16">
        <f t="shared" si="8"/>
        <v>1195.1</v>
      </c>
      <c r="M96" s="16">
        <f t="shared" si="8"/>
        <v>1182.86</v>
      </c>
      <c r="N96" s="16">
        <f t="shared" si="8"/>
        <v>1154.31</v>
      </c>
      <c r="O96" s="16">
        <f t="shared" si="8"/>
        <v>1146.21</v>
      </c>
      <c r="P96" s="16">
        <f t="shared" si="8"/>
        <v>1152.04</v>
      </c>
      <c r="Q96" s="16">
        <f t="shared" si="8"/>
        <v>1156.07</v>
      </c>
      <c r="R96" s="16">
        <f t="shared" si="8"/>
        <v>1171.64</v>
      </c>
      <c r="S96" s="16">
        <f t="shared" si="8"/>
        <v>1175.24</v>
      </c>
      <c r="T96" s="16">
        <f t="shared" si="8"/>
        <v>1170.04</v>
      </c>
      <c r="U96" s="16">
        <f t="shared" si="8"/>
        <v>1182.4</v>
      </c>
      <c r="V96" s="16">
        <f t="shared" si="8"/>
        <v>1170.79</v>
      </c>
      <c r="W96" s="16">
        <f t="shared" si="8"/>
        <v>1126.82</v>
      </c>
      <c r="X96" s="16">
        <f t="shared" si="8"/>
        <v>1042.05</v>
      </c>
      <c r="Y96" s="17">
        <f t="shared" si="8"/>
        <v>987.08</v>
      </c>
    </row>
    <row r="97" spans="1:25" ht="15.75">
      <c r="A97" s="14" t="str">
        <f aca="true" t="shared" si="9" ref="A97:Y104">A64</f>
        <v>23.11.2013</v>
      </c>
      <c r="B97" s="15">
        <f t="shared" si="9"/>
        <v>1107.9</v>
      </c>
      <c r="C97" s="16">
        <f t="shared" si="9"/>
        <v>1074.39</v>
      </c>
      <c r="D97" s="16">
        <f t="shared" si="9"/>
        <v>847.99</v>
      </c>
      <c r="E97" s="16">
        <f t="shared" si="9"/>
        <v>823.34</v>
      </c>
      <c r="F97" s="16">
        <f t="shared" si="9"/>
        <v>817.6</v>
      </c>
      <c r="G97" s="16">
        <f t="shared" si="9"/>
        <v>812.66</v>
      </c>
      <c r="H97" s="16">
        <f t="shared" si="9"/>
        <v>808.99</v>
      </c>
      <c r="I97" s="16">
        <f t="shared" si="9"/>
        <v>827.09</v>
      </c>
      <c r="J97" s="16">
        <f t="shared" si="9"/>
        <v>894.09</v>
      </c>
      <c r="K97" s="16">
        <f t="shared" si="9"/>
        <v>1019.77</v>
      </c>
      <c r="L97" s="16">
        <f t="shared" si="9"/>
        <v>1041.23</v>
      </c>
      <c r="M97" s="16">
        <f t="shared" si="9"/>
        <v>1052.29</v>
      </c>
      <c r="N97" s="16">
        <f t="shared" si="9"/>
        <v>1107.49</v>
      </c>
      <c r="O97" s="16">
        <f t="shared" si="9"/>
        <v>1109.39</v>
      </c>
      <c r="P97" s="16">
        <f t="shared" si="9"/>
        <v>1089.77</v>
      </c>
      <c r="Q97" s="16">
        <f t="shared" si="9"/>
        <v>1070.23</v>
      </c>
      <c r="R97" s="16">
        <f t="shared" si="9"/>
        <v>1114.11</v>
      </c>
      <c r="S97" s="16">
        <f t="shared" si="9"/>
        <v>1118.89</v>
      </c>
      <c r="T97" s="16">
        <f t="shared" si="9"/>
        <v>1203.23</v>
      </c>
      <c r="U97" s="16">
        <f t="shared" si="9"/>
        <v>1277.05</v>
      </c>
      <c r="V97" s="16">
        <f t="shared" si="9"/>
        <v>1254.23</v>
      </c>
      <c r="W97" s="16">
        <f t="shared" si="9"/>
        <v>1171.31</v>
      </c>
      <c r="X97" s="16">
        <f t="shared" si="9"/>
        <v>1101.2</v>
      </c>
      <c r="Y97" s="17">
        <f t="shared" si="9"/>
        <v>1101.32</v>
      </c>
    </row>
    <row r="98" spans="1:25" ht="15.75">
      <c r="A98" s="14" t="str">
        <f t="shared" si="9"/>
        <v>24.11.2013</v>
      </c>
      <c r="B98" s="15">
        <f t="shared" si="9"/>
        <v>1097.65</v>
      </c>
      <c r="C98" s="16">
        <f t="shared" si="9"/>
        <v>862.14</v>
      </c>
      <c r="D98" s="16">
        <f t="shared" si="9"/>
        <v>840.86</v>
      </c>
      <c r="E98" s="16">
        <f t="shared" si="9"/>
        <v>815.48</v>
      </c>
      <c r="F98" s="16">
        <f t="shared" si="9"/>
        <v>813.67</v>
      </c>
      <c r="G98" s="16">
        <f t="shared" si="9"/>
        <v>810.83</v>
      </c>
      <c r="H98" s="16">
        <f t="shared" si="9"/>
        <v>810.16</v>
      </c>
      <c r="I98" s="16">
        <f t="shared" si="9"/>
        <v>816.75</v>
      </c>
      <c r="J98" s="16">
        <f t="shared" si="9"/>
        <v>838.98</v>
      </c>
      <c r="K98" s="16">
        <f t="shared" si="9"/>
        <v>846.47</v>
      </c>
      <c r="L98" s="16">
        <f t="shared" si="9"/>
        <v>936.32</v>
      </c>
      <c r="M98" s="16">
        <f t="shared" si="9"/>
        <v>1037.19</v>
      </c>
      <c r="N98" s="16">
        <f t="shared" si="9"/>
        <v>1038.59</v>
      </c>
      <c r="O98" s="16">
        <f t="shared" si="9"/>
        <v>1045.7</v>
      </c>
      <c r="P98" s="16">
        <f t="shared" si="9"/>
        <v>1047.82</v>
      </c>
      <c r="Q98" s="16">
        <f t="shared" si="9"/>
        <v>1047.39</v>
      </c>
      <c r="R98" s="16">
        <f t="shared" si="9"/>
        <v>1075.98</v>
      </c>
      <c r="S98" s="16">
        <f t="shared" si="9"/>
        <v>1117.16</v>
      </c>
      <c r="T98" s="16">
        <f t="shared" si="9"/>
        <v>1141.11</v>
      </c>
      <c r="U98" s="16">
        <f t="shared" si="9"/>
        <v>1282.97</v>
      </c>
      <c r="V98" s="16">
        <f t="shared" si="9"/>
        <v>1309.17</v>
      </c>
      <c r="W98" s="16">
        <f t="shared" si="9"/>
        <v>1238.75</v>
      </c>
      <c r="X98" s="16">
        <f t="shared" si="9"/>
        <v>1114.68</v>
      </c>
      <c r="Y98" s="17">
        <f t="shared" si="9"/>
        <v>1082</v>
      </c>
    </row>
    <row r="99" spans="1:25" ht="15.75">
      <c r="A99" s="14" t="str">
        <f t="shared" si="9"/>
        <v>25.11.2013</v>
      </c>
      <c r="B99" s="15">
        <f t="shared" si="9"/>
        <v>959.07</v>
      </c>
      <c r="C99" s="16">
        <f t="shared" si="9"/>
        <v>832.85</v>
      </c>
      <c r="D99" s="16">
        <f t="shared" si="9"/>
        <v>792.93</v>
      </c>
      <c r="E99" s="16">
        <f t="shared" si="9"/>
        <v>788.54</v>
      </c>
      <c r="F99" s="16">
        <f t="shared" si="9"/>
        <v>789.52</v>
      </c>
      <c r="G99" s="16">
        <f t="shared" si="9"/>
        <v>776.5</v>
      </c>
      <c r="H99" s="16">
        <f t="shared" si="9"/>
        <v>804.96</v>
      </c>
      <c r="I99" s="16">
        <f t="shared" si="9"/>
        <v>827.56</v>
      </c>
      <c r="J99" s="16">
        <f t="shared" si="9"/>
        <v>987.65</v>
      </c>
      <c r="K99" s="16">
        <f t="shared" si="9"/>
        <v>1056.39</v>
      </c>
      <c r="L99" s="16">
        <f t="shared" si="9"/>
        <v>1077.67</v>
      </c>
      <c r="M99" s="16">
        <f t="shared" si="9"/>
        <v>1115.48</v>
      </c>
      <c r="N99" s="16">
        <f t="shared" si="9"/>
        <v>1116.57</v>
      </c>
      <c r="O99" s="16">
        <f t="shared" si="9"/>
        <v>1108.71</v>
      </c>
      <c r="P99" s="16">
        <f t="shared" si="9"/>
        <v>1118.64</v>
      </c>
      <c r="Q99" s="16">
        <f t="shared" si="9"/>
        <v>1119.73</v>
      </c>
      <c r="R99" s="16">
        <f t="shared" si="9"/>
        <v>1140.25</v>
      </c>
      <c r="S99" s="16">
        <f t="shared" si="9"/>
        <v>1143.6</v>
      </c>
      <c r="T99" s="16">
        <f t="shared" si="9"/>
        <v>1127.73</v>
      </c>
      <c r="U99" s="16">
        <f t="shared" si="9"/>
        <v>1139.87</v>
      </c>
      <c r="V99" s="16">
        <f t="shared" si="9"/>
        <v>1142.27</v>
      </c>
      <c r="W99" s="16">
        <f t="shared" si="9"/>
        <v>1117.68</v>
      </c>
      <c r="X99" s="16">
        <f t="shared" si="9"/>
        <v>1039.52</v>
      </c>
      <c r="Y99" s="17">
        <f t="shared" si="9"/>
        <v>983.81</v>
      </c>
    </row>
    <row r="100" spans="1:25" ht="15.75">
      <c r="A100" s="14" t="str">
        <f t="shared" si="9"/>
        <v>26.11.2013</v>
      </c>
      <c r="B100" s="15">
        <f t="shared" si="9"/>
        <v>953.74</v>
      </c>
      <c r="C100" s="16">
        <f t="shared" si="9"/>
        <v>821.59</v>
      </c>
      <c r="D100" s="16">
        <f t="shared" si="9"/>
        <v>793.74</v>
      </c>
      <c r="E100" s="16">
        <f t="shared" si="9"/>
        <v>784.02</v>
      </c>
      <c r="F100" s="16">
        <f t="shared" si="9"/>
        <v>793.69</v>
      </c>
      <c r="G100" s="16">
        <f t="shared" si="9"/>
        <v>783.5</v>
      </c>
      <c r="H100" s="16">
        <f t="shared" si="9"/>
        <v>804.08</v>
      </c>
      <c r="I100" s="16">
        <f t="shared" si="9"/>
        <v>835.38</v>
      </c>
      <c r="J100" s="16">
        <f t="shared" si="9"/>
        <v>1009.31</v>
      </c>
      <c r="K100" s="16">
        <f t="shared" si="9"/>
        <v>1076.11</v>
      </c>
      <c r="L100" s="16">
        <f t="shared" si="9"/>
        <v>1117.8</v>
      </c>
      <c r="M100" s="16">
        <f t="shared" si="9"/>
        <v>1181.46</v>
      </c>
      <c r="N100" s="16">
        <f t="shared" si="9"/>
        <v>1163.04</v>
      </c>
      <c r="O100" s="16">
        <f t="shared" si="9"/>
        <v>1153.49</v>
      </c>
      <c r="P100" s="16">
        <f t="shared" si="9"/>
        <v>1169</v>
      </c>
      <c r="Q100" s="16">
        <f t="shared" si="9"/>
        <v>1166.42</v>
      </c>
      <c r="R100" s="16">
        <f t="shared" si="9"/>
        <v>1186.45</v>
      </c>
      <c r="S100" s="16">
        <f t="shared" si="9"/>
        <v>1208.76</v>
      </c>
      <c r="T100" s="16">
        <f t="shared" si="9"/>
        <v>1205.31</v>
      </c>
      <c r="U100" s="16">
        <f t="shared" si="9"/>
        <v>1201.74</v>
      </c>
      <c r="V100" s="16">
        <f t="shared" si="9"/>
        <v>1188.44</v>
      </c>
      <c r="W100" s="16">
        <f t="shared" si="9"/>
        <v>1145.53</v>
      </c>
      <c r="X100" s="16">
        <f t="shared" si="9"/>
        <v>1064.46</v>
      </c>
      <c r="Y100" s="17">
        <f t="shared" si="9"/>
        <v>995.09</v>
      </c>
    </row>
    <row r="101" spans="1:25" ht="15.75">
      <c r="A101" s="14" t="str">
        <f t="shared" si="9"/>
        <v>27.11.2013</v>
      </c>
      <c r="B101" s="15">
        <f t="shared" si="9"/>
        <v>972.27</v>
      </c>
      <c r="C101" s="16">
        <f t="shared" si="9"/>
        <v>837.44</v>
      </c>
      <c r="D101" s="16">
        <f t="shared" si="9"/>
        <v>819.38</v>
      </c>
      <c r="E101" s="16">
        <f t="shared" si="9"/>
        <v>808.6</v>
      </c>
      <c r="F101" s="16">
        <f t="shared" si="9"/>
        <v>812.7</v>
      </c>
      <c r="G101" s="16">
        <f t="shared" si="9"/>
        <v>809.31</v>
      </c>
      <c r="H101" s="16">
        <f t="shared" si="9"/>
        <v>828.57</v>
      </c>
      <c r="I101" s="16">
        <f t="shared" si="9"/>
        <v>933.72</v>
      </c>
      <c r="J101" s="16">
        <f t="shared" si="9"/>
        <v>1060.28</v>
      </c>
      <c r="K101" s="16">
        <f t="shared" si="9"/>
        <v>1116.28</v>
      </c>
      <c r="L101" s="16">
        <f t="shared" si="9"/>
        <v>1167.85</v>
      </c>
      <c r="M101" s="16">
        <f t="shared" si="9"/>
        <v>1181.92</v>
      </c>
      <c r="N101" s="16">
        <f t="shared" si="9"/>
        <v>1161.97</v>
      </c>
      <c r="O101" s="16">
        <f t="shared" si="9"/>
        <v>1150.36</v>
      </c>
      <c r="P101" s="16">
        <f t="shared" si="9"/>
        <v>1172.93</v>
      </c>
      <c r="Q101" s="16">
        <f t="shared" si="9"/>
        <v>1177.6</v>
      </c>
      <c r="R101" s="16">
        <f t="shared" si="9"/>
        <v>1197.99</v>
      </c>
      <c r="S101" s="16">
        <f t="shared" si="9"/>
        <v>1259.6</v>
      </c>
      <c r="T101" s="16">
        <f t="shared" si="9"/>
        <v>1226.13</v>
      </c>
      <c r="U101" s="16">
        <f t="shared" si="9"/>
        <v>1220.71</v>
      </c>
      <c r="V101" s="16">
        <f t="shared" si="9"/>
        <v>1194.14</v>
      </c>
      <c r="W101" s="16">
        <f t="shared" si="9"/>
        <v>1149.87</v>
      </c>
      <c r="X101" s="16">
        <f t="shared" si="9"/>
        <v>1085.42</v>
      </c>
      <c r="Y101" s="17">
        <f t="shared" si="9"/>
        <v>1001.32</v>
      </c>
    </row>
    <row r="102" spans="1:25" ht="15.75">
      <c r="A102" s="14" t="str">
        <f t="shared" si="9"/>
        <v>28.11.2013</v>
      </c>
      <c r="B102" s="15">
        <f t="shared" si="9"/>
        <v>966.42</v>
      </c>
      <c r="C102" s="16">
        <f t="shared" si="9"/>
        <v>846.3</v>
      </c>
      <c r="D102" s="16">
        <f t="shared" si="9"/>
        <v>889.81</v>
      </c>
      <c r="E102" s="16">
        <f t="shared" si="9"/>
        <v>816.03</v>
      </c>
      <c r="F102" s="16">
        <f t="shared" si="9"/>
        <v>808.2</v>
      </c>
      <c r="G102" s="16">
        <f t="shared" si="9"/>
        <v>766.53</v>
      </c>
      <c r="H102" s="16">
        <f t="shared" si="9"/>
        <v>814.56</v>
      </c>
      <c r="I102" s="16">
        <f t="shared" si="9"/>
        <v>963.36</v>
      </c>
      <c r="J102" s="16">
        <f t="shared" si="9"/>
        <v>1062.46</v>
      </c>
      <c r="K102" s="16">
        <f t="shared" si="9"/>
        <v>1076.63</v>
      </c>
      <c r="L102" s="16">
        <f t="shared" si="9"/>
        <v>1131.36</v>
      </c>
      <c r="M102" s="16">
        <f t="shared" si="9"/>
        <v>1166.08</v>
      </c>
      <c r="N102" s="16">
        <f t="shared" si="9"/>
        <v>1151.24</v>
      </c>
      <c r="O102" s="16">
        <f t="shared" si="9"/>
        <v>1122.03</v>
      </c>
      <c r="P102" s="16">
        <f t="shared" si="9"/>
        <v>1136.06</v>
      </c>
      <c r="Q102" s="16">
        <f t="shared" si="9"/>
        <v>1139.2</v>
      </c>
      <c r="R102" s="16">
        <f t="shared" si="9"/>
        <v>1184.03</v>
      </c>
      <c r="S102" s="16">
        <f t="shared" si="9"/>
        <v>1205.76</v>
      </c>
      <c r="T102" s="16">
        <f t="shared" si="9"/>
        <v>1209.85</v>
      </c>
      <c r="U102" s="16">
        <f t="shared" si="9"/>
        <v>1216.9</v>
      </c>
      <c r="V102" s="16">
        <f t="shared" si="9"/>
        <v>1199.79</v>
      </c>
      <c r="W102" s="16">
        <f t="shared" si="9"/>
        <v>1128.62</v>
      </c>
      <c r="X102" s="16">
        <f t="shared" si="9"/>
        <v>1048.54</v>
      </c>
      <c r="Y102" s="17">
        <f t="shared" si="9"/>
        <v>996.73</v>
      </c>
    </row>
    <row r="103" spans="1:25" ht="15.75">
      <c r="A103" s="14" t="str">
        <f t="shared" si="9"/>
        <v>29.11.2013</v>
      </c>
      <c r="B103" s="15">
        <f t="shared" si="9"/>
        <v>955.82</v>
      </c>
      <c r="C103" s="16">
        <f t="shared" si="9"/>
        <v>928.15</v>
      </c>
      <c r="D103" s="16">
        <f t="shared" si="9"/>
        <v>800.91</v>
      </c>
      <c r="E103" s="16">
        <f t="shared" si="9"/>
        <v>788.9</v>
      </c>
      <c r="F103" s="16">
        <f t="shared" si="9"/>
        <v>782.04</v>
      </c>
      <c r="G103" s="16">
        <f t="shared" si="9"/>
        <v>739.87</v>
      </c>
      <c r="H103" s="16">
        <f t="shared" si="9"/>
        <v>789.46</v>
      </c>
      <c r="I103" s="16">
        <f t="shared" si="9"/>
        <v>872.61</v>
      </c>
      <c r="J103" s="16">
        <f t="shared" si="9"/>
        <v>1014.77</v>
      </c>
      <c r="K103" s="16">
        <f t="shared" si="9"/>
        <v>1044.91</v>
      </c>
      <c r="L103" s="16">
        <f t="shared" si="9"/>
        <v>1117.54</v>
      </c>
      <c r="M103" s="16">
        <f t="shared" si="9"/>
        <v>1119.55</v>
      </c>
      <c r="N103" s="16">
        <f t="shared" si="9"/>
        <v>1117.38</v>
      </c>
      <c r="O103" s="16">
        <f t="shared" si="9"/>
        <v>1116.32</v>
      </c>
      <c r="P103" s="16">
        <f t="shared" si="9"/>
        <v>1117.22</v>
      </c>
      <c r="Q103" s="16">
        <f t="shared" si="9"/>
        <v>1117.52</v>
      </c>
      <c r="R103" s="16">
        <f t="shared" si="9"/>
        <v>1135.4</v>
      </c>
      <c r="S103" s="16">
        <f t="shared" si="9"/>
        <v>1159.31</v>
      </c>
      <c r="T103" s="16">
        <f t="shared" si="9"/>
        <v>1148.57</v>
      </c>
      <c r="U103" s="16">
        <f t="shared" si="9"/>
        <v>1135.08</v>
      </c>
      <c r="V103" s="16">
        <f t="shared" si="9"/>
        <v>1136.19</v>
      </c>
      <c r="W103" s="16">
        <f t="shared" si="9"/>
        <v>1110.9</v>
      </c>
      <c r="X103" s="16">
        <f t="shared" si="9"/>
        <v>1043.55</v>
      </c>
      <c r="Y103" s="17">
        <f t="shared" si="9"/>
        <v>1025.18</v>
      </c>
    </row>
    <row r="104" spans="1:25" ht="16.5" thickBot="1">
      <c r="A104" s="18" t="str">
        <f t="shared" si="9"/>
        <v>30.11.2013</v>
      </c>
      <c r="B104" s="19">
        <f t="shared" si="9"/>
        <v>947.92</v>
      </c>
      <c r="C104" s="20">
        <f t="shared" si="9"/>
        <v>834.1</v>
      </c>
      <c r="D104" s="20">
        <f t="shared" si="9"/>
        <v>842.84</v>
      </c>
      <c r="E104" s="20">
        <f t="shared" si="9"/>
        <v>793.07</v>
      </c>
      <c r="F104" s="20">
        <f t="shared" si="9"/>
        <v>784.28</v>
      </c>
      <c r="G104" s="20">
        <f t="shared" si="9"/>
        <v>735.89</v>
      </c>
      <c r="H104" s="20">
        <f t="shared" si="9"/>
        <v>758.62</v>
      </c>
      <c r="I104" s="20">
        <f t="shared" si="9"/>
        <v>776.33</v>
      </c>
      <c r="J104" s="20">
        <f t="shared" si="9"/>
        <v>871.67</v>
      </c>
      <c r="K104" s="20">
        <f t="shared" si="9"/>
        <v>1004.04</v>
      </c>
      <c r="L104" s="20">
        <f t="shared" si="9"/>
        <v>1016.69</v>
      </c>
      <c r="M104" s="20">
        <f t="shared" si="9"/>
        <v>1023.25</v>
      </c>
      <c r="N104" s="20">
        <f t="shared" si="9"/>
        <v>1020.74</v>
      </c>
      <c r="O104" s="20">
        <f t="shared" si="9"/>
        <v>1019.18</v>
      </c>
      <c r="P104" s="20">
        <f t="shared" si="9"/>
        <v>1018.37</v>
      </c>
      <c r="Q104" s="20">
        <f t="shared" si="9"/>
        <v>1013.26</v>
      </c>
      <c r="R104" s="20">
        <f t="shared" si="9"/>
        <v>1037.09</v>
      </c>
      <c r="S104" s="20">
        <f t="shared" si="9"/>
        <v>1051.33</v>
      </c>
      <c r="T104" s="20">
        <f t="shared" si="9"/>
        <v>1081.58</v>
      </c>
      <c r="U104" s="20">
        <f t="shared" si="9"/>
        <v>1115.38</v>
      </c>
      <c r="V104" s="20">
        <f t="shared" si="9"/>
        <v>1112.37</v>
      </c>
      <c r="W104" s="20">
        <f t="shared" si="9"/>
        <v>1068.94</v>
      </c>
      <c r="X104" s="20">
        <f t="shared" si="9"/>
        <v>1019.37</v>
      </c>
      <c r="Y104" s="21">
        <f t="shared" si="9"/>
        <v>1009.45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5" t="s">
        <v>4</v>
      </c>
      <c r="B106" s="47" t="s">
        <v>32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</row>
    <row r="107" spans="1:25" ht="16.5" thickBot="1">
      <c r="A107" s="46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10" ref="A108:P123">A75</f>
        <v>01.11.2013</v>
      </c>
      <c r="B108" s="10">
        <f aca="true" t="shared" si="11" ref="B108:Y108">B75</f>
        <v>955.94</v>
      </c>
      <c r="C108" s="11">
        <f t="shared" si="11"/>
        <v>938.86</v>
      </c>
      <c r="D108" s="11">
        <f t="shared" si="11"/>
        <v>839.89</v>
      </c>
      <c r="E108" s="11">
        <f t="shared" si="11"/>
        <v>789.43</v>
      </c>
      <c r="F108" s="11">
        <f t="shared" si="11"/>
        <v>778</v>
      </c>
      <c r="G108" s="11">
        <f t="shared" si="11"/>
        <v>722.21</v>
      </c>
      <c r="H108" s="11">
        <f t="shared" si="11"/>
        <v>721.8</v>
      </c>
      <c r="I108" s="11">
        <f t="shared" si="11"/>
        <v>795.18</v>
      </c>
      <c r="J108" s="11">
        <f t="shared" si="11"/>
        <v>914.71</v>
      </c>
      <c r="K108" s="11">
        <f t="shared" si="11"/>
        <v>992.18</v>
      </c>
      <c r="L108" s="11">
        <f t="shared" si="11"/>
        <v>1115.96</v>
      </c>
      <c r="M108" s="11">
        <f t="shared" si="11"/>
        <v>1141.25</v>
      </c>
      <c r="N108" s="11">
        <f t="shared" si="11"/>
        <v>1112.99</v>
      </c>
      <c r="O108" s="11">
        <f t="shared" si="11"/>
        <v>1112.33</v>
      </c>
      <c r="P108" s="11">
        <f t="shared" si="11"/>
        <v>1112.81</v>
      </c>
      <c r="Q108" s="11">
        <f t="shared" si="11"/>
        <v>1113.33</v>
      </c>
      <c r="R108" s="11">
        <f t="shared" si="11"/>
        <v>1106.94</v>
      </c>
      <c r="S108" s="11">
        <f t="shared" si="11"/>
        <v>1130.83</v>
      </c>
      <c r="T108" s="11">
        <f t="shared" si="11"/>
        <v>1188.93</v>
      </c>
      <c r="U108" s="11">
        <f t="shared" si="11"/>
        <v>1171.63</v>
      </c>
      <c r="V108" s="11">
        <f t="shared" si="11"/>
        <v>1179.58</v>
      </c>
      <c r="W108" s="11">
        <f t="shared" si="11"/>
        <v>1175.96</v>
      </c>
      <c r="X108" s="11">
        <f t="shared" si="11"/>
        <v>1111.47</v>
      </c>
      <c r="Y108" s="12">
        <f t="shared" si="11"/>
        <v>1080.07</v>
      </c>
      <c r="Z108" s="13"/>
    </row>
    <row r="109" spans="1:25" ht="15.75">
      <c r="A109" s="14" t="str">
        <f t="shared" si="10"/>
        <v>02.11.2013</v>
      </c>
      <c r="B109" s="15">
        <f t="shared" si="10"/>
        <v>1017.09</v>
      </c>
      <c r="C109" s="16">
        <f t="shared" si="10"/>
        <v>975.06</v>
      </c>
      <c r="D109" s="16">
        <f t="shared" si="10"/>
        <v>891.35</v>
      </c>
      <c r="E109" s="16">
        <f t="shared" si="10"/>
        <v>864.51</v>
      </c>
      <c r="F109" s="16">
        <f t="shared" si="10"/>
        <v>807.45</v>
      </c>
      <c r="G109" s="16">
        <f t="shared" si="10"/>
        <v>795.86</v>
      </c>
      <c r="H109" s="16">
        <f t="shared" si="10"/>
        <v>773.73</v>
      </c>
      <c r="I109" s="16">
        <f t="shared" si="10"/>
        <v>810.38</v>
      </c>
      <c r="J109" s="16">
        <f t="shared" si="10"/>
        <v>961.86</v>
      </c>
      <c r="K109" s="16">
        <f t="shared" si="10"/>
        <v>994.52</v>
      </c>
      <c r="L109" s="16">
        <f t="shared" si="10"/>
        <v>1052.06</v>
      </c>
      <c r="M109" s="16">
        <f t="shared" si="10"/>
        <v>1100.19</v>
      </c>
      <c r="N109" s="16">
        <f t="shared" si="10"/>
        <v>1111.8</v>
      </c>
      <c r="O109" s="16">
        <f t="shared" si="10"/>
        <v>1111.23</v>
      </c>
      <c r="P109" s="16">
        <f t="shared" si="10"/>
        <v>1112.53</v>
      </c>
      <c r="Q109" s="16">
        <f aca="true" t="shared" si="12" ref="Q109:Y109">Q76</f>
        <v>1077.69</v>
      </c>
      <c r="R109" s="16">
        <f t="shared" si="12"/>
        <v>1097.28</v>
      </c>
      <c r="S109" s="16">
        <f t="shared" si="12"/>
        <v>1104.68</v>
      </c>
      <c r="T109" s="16">
        <f t="shared" si="12"/>
        <v>1118.02</v>
      </c>
      <c r="U109" s="16">
        <f t="shared" si="12"/>
        <v>1124.81</v>
      </c>
      <c r="V109" s="16">
        <f t="shared" si="12"/>
        <v>1227.76</v>
      </c>
      <c r="W109" s="16">
        <f t="shared" si="12"/>
        <v>1261.45</v>
      </c>
      <c r="X109" s="16">
        <f t="shared" si="12"/>
        <v>1116.04</v>
      </c>
      <c r="Y109" s="17">
        <f t="shared" si="12"/>
        <v>1010.38</v>
      </c>
    </row>
    <row r="110" spans="1:25" ht="15.75">
      <c r="A110" s="14" t="str">
        <f t="shared" si="10"/>
        <v>03.11.2013</v>
      </c>
      <c r="B110" s="15">
        <f t="shared" si="10"/>
        <v>998.36</v>
      </c>
      <c r="C110" s="16">
        <f t="shared" si="10"/>
        <v>894.86</v>
      </c>
      <c r="D110" s="16">
        <f t="shared" si="10"/>
        <v>861.92</v>
      </c>
      <c r="E110" s="16">
        <f t="shared" si="10"/>
        <v>808.22</v>
      </c>
      <c r="F110" s="16">
        <f t="shared" si="10"/>
        <v>805.72</v>
      </c>
      <c r="G110" s="16">
        <f t="shared" si="10"/>
        <v>768.29</v>
      </c>
      <c r="H110" s="16">
        <f t="shared" si="10"/>
        <v>780.53</v>
      </c>
      <c r="I110" s="16">
        <f t="shared" si="10"/>
        <v>786.02</v>
      </c>
      <c r="J110" s="16">
        <f t="shared" si="10"/>
        <v>819.62</v>
      </c>
      <c r="K110" s="16">
        <f t="shared" si="10"/>
        <v>832.52</v>
      </c>
      <c r="L110" s="16">
        <f t="shared" si="10"/>
        <v>917.51</v>
      </c>
      <c r="M110" s="16">
        <f t="shared" si="10"/>
        <v>1000.93</v>
      </c>
      <c r="N110" s="16">
        <f t="shared" si="10"/>
        <v>1011.85</v>
      </c>
      <c r="O110" s="16">
        <f t="shared" si="10"/>
        <v>1013.36</v>
      </c>
      <c r="P110" s="16">
        <f t="shared" si="10"/>
        <v>1021.4</v>
      </c>
      <c r="Q110" s="16">
        <f aca="true" t="shared" si="13" ref="Q110:Y110">Q77</f>
        <v>1013.49</v>
      </c>
      <c r="R110" s="16">
        <f t="shared" si="13"/>
        <v>1032.28</v>
      </c>
      <c r="S110" s="16">
        <f t="shared" si="13"/>
        <v>1103.02</v>
      </c>
      <c r="T110" s="16">
        <f t="shared" si="13"/>
        <v>1128.43</v>
      </c>
      <c r="U110" s="16">
        <f t="shared" si="13"/>
        <v>1212.18</v>
      </c>
      <c r="V110" s="16">
        <f t="shared" si="13"/>
        <v>1236.68</v>
      </c>
      <c r="W110" s="16">
        <f t="shared" si="13"/>
        <v>1216.79</v>
      </c>
      <c r="X110" s="16">
        <f t="shared" si="13"/>
        <v>1114.68</v>
      </c>
      <c r="Y110" s="17">
        <f t="shared" si="13"/>
        <v>1015.68</v>
      </c>
    </row>
    <row r="111" spans="1:25" ht="15.75">
      <c r="A111" s="14" t="str">
        <f t="shared" si="10"/>
        <v>04.11.2013</v>
      </c>
      <c r="B111" s="15">
        <f t="shared" si="10"/>
        <v>955.58</v>
      </c>
      <c r="C111" s="16">
        <f t="shared" si="10"/>
        <v>919.11</v>
      </c>
      <c r="D111" s="16">
        <f t="shared" si="10"/>
        <v>821.68</v>
      </c>
      <c r="E111" s="16">
        <f t="shared" si="10"/>
        <v>779.37</v>
      </c>
      <c r="F111" s="16">
        <f t="shared" si="10"/>
        <v>768.59</v>
      </c>
      <c r="G111" s="16">
        <f t="shared" si="10"/>
        <v>744.57</v>
      </c>
      <c r="H111" s="16">
        <f t="shared" si="10"/>
        <v>744.95</v>
      </c>
      <c r="I111" s="16">
        <f t="shared" si="10"/>
        <v>757.63</v>
      </c>
      <c r="J111" s="16">
        <f t="shared" si="10"/>
        <v>792.09</v>
      </c>
      <c r="K111" s="16">
        <f t="shared" si="10"/>
        <v>807.79</v>
      </c>
      <c r="L111" s="16">
        <f t="shared" si="10"/>
        <v>929.62</v>
      </c>
      <c r="M111" s="16">
        <f t="shared" si="10"/>
        <v>980.23</v>
      </c>
      <c r="N111" s="16">
        <f t="shared" si="10"/>
        <v>996.08</v>
      </c>
      <c r="O111" s="16">
        <f t="shared" si="10"/>
        <v>1001.23</v>
      </c>
      <c r="P111" s="16">
        <f t="shared" si="10"/>
        <v>1003.31</v>
      </c>
      <c r="Q111" s="16">
        <f aca="true" t="shared" si="14" ref="Q111:Y111">Q78</f>
        <v>1002.03</v>
      </c>
      <c r="R111" s="16">
        <f t="shared" si="14"/>
        <v>1016.5</v>
      </c>
      <c r="S111" s="16">
        <f t="shared" si="14"/>
        <v>1103.75</v>
      </c>
      <c r="T111" s="16">
        <f t="shared" si="14"/>
        <v>1136.34</v>
      </c>
      <c r="U111" s="16">
        <f t="shared" si="14"/>
        <v>1214.81</v>
      </c>
      <c r="V111" s="16">
        <f t="shared" si="14"/>
        <v>1258.11</v>
      </c>
      <c r="W111" s="16">
        <f t="shared" si="14"/>
        <v>1199.6</v>
      </c>
      <c r="X111" s="16">
        <f t="shared" si="14"/>
        <v>1117.14</v>
      </c>
      <c r="Y111" s="17">
        <f t="shared" si="14"/>
        <v>1031.49</v>
      </c>
    </row>
    <row r="112" spans="1:25" ht="15.75">
      <c r="A112" s="14" t="str">
        <f t="shared" si="10"/>
        <v>05.11.2013</v>
      </c>
      <c r="B112" s="15">
        <f t="shared" si="10"/>
        <v>977.02</v>
      </c>
      <c r="C112" s="16">
        <f t="shared" si="10"/>
        <v>881.54</v>
      </c>
      <c r="D112" s="16">
        <f t="shared" si="10"/>
        <v>790.95</v>
      </c>
      <c r="E112" s="16">
        <f t="shared" si="10"/>
        <v>781.55</v>
      </c>
      <c r="F112" s="16">
        <f t="shared" si="10"/>
        <v>779.06</v>
      </c>
      <c r="G112" s="16">
        <f t="shared" si="10"/>
        <v>751.33</v>
      </c>
      <c r="H112" s="16">
        <f t="shared" si="10"/>
        <v>775.24</v>
      </c>
      <c r="I112" s="16">
        <f t="shared" si="10"/>
        <v>824.28</v>
      </c>
      <c r="J112" s="16">
        <f t="shared" si="10"/>
        <v>1038.69</v>
      </c>
      <c r="K112" s="16">
        <f t="shared" si="10"/>
        <v>1081.2</v>
      </c>
      <c r="L112" s="16">
        <f t="shared" si="10"/>
        <v>1138.09</v>
      </c>
      <c r="M112" s="16">
        <f t="shared" si="10"/>
        <v>1190.72</v>
      </c>
      <c r="N112" s="16">
        <f t="shared" si="10"/>
        <v>1178.12</v>
      </c>
      <c r="O112" s="16">
        <f t="shared" si="10"/>
        <v>1186.75</v>
      </c>
      <c r="P112" s="16">
        <f t="shared" si="10"/>
        <v>1182.89</v>
      </c>
      <c r="Q112" s="16">
        <f aca="true" t="shared" si="15" ref="Q112:Y112">Q79</f>
        <v>1171.49</v>
      </c>
      <c r="R112" s="16">
        <f t="shared" si="15"/>
        <v>1178.9</v>
      </c>
      <c r="S112" s="16">
        <f t="shared" si="15"/>
        <v>1202.98</v>
      </c>
      <c r="T112" s="16">
        <f t="shared" si="15"/>
        <v>1202.51</v>
      </c>
      <c r="U112" s="16">
        <f t="shared" si="15"/>
        <v>1190.24</v>
      </c>
      <c r="V112" s="16">
        <f t="shared" si="15"/>
        <v>1179.87</v>
      </c>
      <c r="W112" s="16">
        <f t="shared" si="15"/>
        <v>1123.94</v>
      </c>
      <c r="X112" s="16">
        <f t="shared" si="15"/>
        <v>1118.74</v>
      </c>
      <c r="Y112" s="17">
        <f t="shared" si="15"/>
        <v>1038.99</v>
      </c>
    </row>
    <row r="113" spans="1:25" ht="15.75">
      <c r="A113" s="14" t="str">
        <f t="shared" si="10"/>
        <v>06.11.2013</v>
      </c>
      <c r="B113" s="15">
        <f t="shared" si="10"/>
        <v>984.27</v>
      </c>
      <c r="C113" s="16">
        <f t="shared" si="10"/>
        <v>911.28</v>
      </c>
      <c r="D113" s="16">
        <f t="shared" si="10"/>
        <v>819.33</v>
      </c>
      <c r="E113" s="16">
        <f t="shared" si="10"/>
        <v>792.4</v>
      </c>
      <c r="F113" s="16">
        <f t="shared" si="10"/>
        <v>781.62</v>
      </c>
      <c r="G113" s="16">
        <f t="shared" si="10"/>
        <v>772.54</v>
      </c>
      <c r="H113" s="16">
        <f t="shared" si="10"/>
        <v>788.77</v>
      </c>
      <c r="I113" s="16">
        <f t="shared" si="10"/>
        <v>842.3</v>
      </c>
      <c r="J113" s="16">
        <f t="shared" si="10"/>
        <v>1018.59</v>
      </c>
      <c r="K113" s="16">
        <f t="shared" si="10"/>
        <v>1049.26</v>
      </c>
      <c r="L113" s="16">
        <f t="shared" si="10"/>
        <v>1129.14</v>
      </c>
      <c r="M113" s="16">
        <f t="shared" si="10"/>
        <v>1147.44</v>
      </c>
      <c r="N113" s="16">
        <f t="shared" si="10"/>
        <v>1130.05</v>
      </c>
      <c r="O113" s="16">
        <f t="shared" si="10"/>
        <v>1175.71</v>
      </c>
      <c r="P113" s="16">
        <f t="shared" si="10"/>
        <v>1131.1</v>
      </c>
      <c r="Q113" s="16">
        <f aca="true" t="shared" si="16" ref="Q113:Y113">Q80</f>
        <v>1159.17</v>
      </c>
      <c r="R113" s="16">
        <f t="shared" si="16"/>
        <v>1132.4</v>
      </c>
      <c r="S113" s="16">
        <f t="shared" si="16"/>
        <v>1179.36</v>
      </c>
      <c r="T113" s="16">
        <f t="shared" si="16"/>
        <v>1248.33</v>
      </c>
      <c r="U113" s="16">
        <f t="shared" si="16"/>
        <v>1254.21</v>
      </c>
      <c r="V113" s="16">
        <f t="shared" si="16"/>
        <v>1232.77</v>
      </c>
      <c r="W113" s="16">
        <f t="shared" si="16"/>
        <v>1212.84</v>
      </c>
      <c r="X113" s="16">
        <f t="shared" si="16"/>
        <v>1121.8</v>
      </c>
      <c r="Y113" s="17">
        <f t="shared" si="16"/>
        <v>1029.28</v>
      </c>
    </row>
    <row r="114" spans="1:25" ht="15.75">
      <c r="A114" s="14" t="str">
        <f t="shared" si="10"/>
        <v>07.11.2013</v>
      </c>
      <c r="B114" s="15">
        <f t="shared" si="10"/>
        <v>972.91</v>
      </c>
      <c r="C114" s="16">
        <f t="shared" si="10"/>
        <v>852.35</v>
      </c>
      <c r="D114" s="16">
        <f t="shared" si="10"/>
        <v>890.52</v>
      </c>
      <c r="E114" s="16">
        <f t="shared" si="10"/>
        <v>799.92</v>
      </c>
      <c r="F114" s="16">
        <f t="shared" si="10"/>
        <v>751.32</v>
      </c>
      <c r="G114" s="16">
        <f t="shared" si="10"/>
        <v>743.22</v>
      </c>
      <c r="H114" s="16">
        <f t="shared" si="10"/>
        <v>765.55</v>
      </c>
      <c r="I114" s="16">
        <f t="shared" si="10"/>
        <v>827.12</v>
      </c>
      <c r="J114" s="16">
        <f t="shared" si="10"/>
        <v>1049.04</v>
      </c>
      <c r="K114" s="16">
        <f t="shared" si="10"/>
        <v>1117.13</v>
      </c>
      <c r="L114" s="16">
        <f t="shared" si="10"/>
        <v>1164.57</v>
      </c>
      <c r="M114" s="16">
        <f t="shared" si="10"/>
        <v>1201.93</v>
      </c>
      <c r="N114" s="16">
        <f t="shared" si="10"/>
        <v>1187.64</v>
      </c>
      <c r="O114" s="16">
        <f t="shared" si="10"/>
        <v>1191.79</v>
      </c>
      <c r="P114" s="16">
        <f t="shared" si="10"/>
        <v>1187.82</v>
      </c>
      <c r="Q114" s="16">
        <f aca="true" t="shared" si="17" ref="Q114:Y114">Q81</f>
        <v>1232.51</v>
      </c>
      <c r="R114" s="16">
        <f t="shared" si="17"/>
        <v>1239.19</v>
      </c>
      <c r="S114" s="16">
        <f t="shared" si="17"/>
        <v>1257.41</v>
      </c>
      <c r="T114" s="16">
        <f t="shared" si="17"/>
        <v>1264.41</v>
      </c>
      <c r="U114" s="16">
        <f t="shared" si="17"/>
        <v>1270.08</v>
      </c>
      <c r="V114" s="16">
        <f t="shared" si="17"/>
        <v>1261.01</v>
      </c>
      <c r="W114" s="16">
        <f t="shared" si="17"/>
        <v>1226.03</v>
      </c>
      <c r="X114" s="16">
        <f t="shared" si="17"/>
        <v>1170.77</v>
      </c>
      <c r="Y114" s="17">
        <f t="shared" si="17"/>
        <v>1078.96</v>
      </c>
    </row>
    <row r="115" spans="1:25" ht="15.75">
      <c r="A115" s="14" t="str">
        <f t="shared" si="10"/>
        <v>08.11.2013</v>
      </c>
      <c r="B115" s="15">
        <f t="shared" si="10"/>
        <v>1002.45</v>
      </c>
      <c r="C115" s="16">
        <f t="shared" si="10"/>
        <v>882.02</v>
      </c>
      <c r="D115" s="16">
        <f t="shared" si="10"/>
        <v>914.38</v>
      </c>
      <c r="E115" s="16">
        <f t="shared" si="10"/>
        <v>835.12</v>
      </c>
      <c r="F115" s="16">
        <f t="shared" si="10"/>
        <v>785.95</v>
      </c>
      <c r="G115" s="16">
        <f t="shared" si="10"/>
        <v>756.83</v>
      </c>
      <c r="H115" s="16">
        <f t="shared" si="10"/>
        <v>769.36</v>
      </c>
      <c r="I115" s="16">
        <f t="shared" si="10"/>
        <v>854.35</v>
      </c>
      <c r="J115" s="16">
        <f t="shared" si="10"/>
        <v>1036.59</v>
      </c>
      <c r="K115" s="16">
        <f t="shared" si="10"/>
        <v>1074.38</v>
      </c>
      <c r="L115" s="16">
        <f t="shared" si="10"/>
        <v>1132.39</v>
      </c>
      <c r="M115" s="16">
        <f t="shared" si="10"/>
        <v>1183.62</v>
      </c>
      <c r="N115" s="16">
        <f t="shared" si="10"/>
        <v>1154.78</v>
      </c>
      <c r="O115" s="16">
        <f t="shared" si="10"/>
        <v>1190.75</v>
      </c>
      <c r="P115" s="16">
        <f t="shared" si="10"/>
        <v>1165.66</v>
      </c>
      <c r="Q115" s="16">
        <f aca="true" t="shared" si="18" ref="Q115:Y115">Q82</f>
        <v>1188.62</v>
      </c>
      <c r="R115" s="16">
        <f t="shared" si="18"/>
        <v>1189.37</v>
      </c>
      <c r="S115" s="16">
        <f t="shared" si="18"/>
        <v>1211.87</v>
      </c>
      <c r="T115" s="16">
        <f t="shared" si="18"/>
        <v>1210.67</v>
      </c>
      <c r="U115" s="16">
        <f t="shared" si="18"/>
        <v>1192.13</v>
      </c>
      <c r="V115" s="16">
        <f t="shared" si="18"/>
        <v>1180.66</v>
      </c>
      <c r="W115" s="16">
        <f t="shared" si="18"/>
        <v>1129.55</v>
      </c>
      <c r="X115" s="16">
        <f t="shared" si="18"/>
        <v>1119.41</v>
      </c>
      <c r="Y115" s="17">
        <f t="shared" si="18"/>
        <v>1039.64</v>
      </c>
    </row>
    <row r="116" spans="1:25" ht="15.75">
      <c r="A116" s="14" t="str">
        <f t="shared" si="10"/>
        <v>09.11.2013</v>
      </c>
      <c r="B116" s="15">
        <f t="shared" si="10"/>
        <v>974.93</v>
      </c>
      <c r="C116" s="16">
        <f t="shared" si="10"/>
        <v>882.54</v>
      </c>
      <c r="D116" s="16">
        <f t="shared" si="10"/>
        <v>914.45</v>
      </c>
      <c r="E116" s="16">
        <f t="shared" si="10"/>
        <v>807.65</v>
      </c>
      <c r="F116" s="16">
        <f t="shared" si="10"/>
        <v>801.61</v>
      </c>
      <c r="G116" s="16">
        <f t="shared" si="10"/>
        <v>812.51</v>
      </c>
      <c r="H116" s="16">
        <f t="shared" si="10"/>
        <v>808.05</v>
      </c>
      <c r="I116" s="16">
        <f t="shared" si="10"/>
        <v>811.22</v>
      </c>
      <c r="J116" s="16">
        <f t="shared" si="10"/>
        <v>824.57</v>
      </c>
      <c r="K116" s="16">
        <f t="shared" si="10"/>
        <v>943.16</v>
      </c>
      <c r="L116" s="16">
        <f t="shared" si="10"/>
        <v>1007.21</v>
      </c>
      <c r="M116" s="16">
        <f t="shared" si="10"/>
        <v>1037.83</v>
      </c>
      <c r="N116" s="16">
        <f t="shared" si="10"/>
        <v>1042.27</v>
      </c>
      <c r="O116" s="16">
        <f t="shared" si="10"/>
        <v>1040.63</v>
      </c>
      <c r="P116" s="16">
        <f t="shared" si="10"/>
        <v>1036.13</v>
      </c>
      <c r="Q116" s="16">
        <f aca="true" t="shared" si="19" ref="Q116:Y116">Q83</f>
        <v>1041.87</v>
      </c>
      <c r="R116" s="16">
        <f t="shared" si="19"/>
        <v>1042.34</v>
      </c>
      <c r="S116" s="16">
        <f t="shared" si="19"/>
        <v>1076.5</v>
      </c>
      <c r="T116" s="16">
        <f t="shared" si="19"/>
        <v>1107.54</v>
      </c>
      <c r="U116" s="16">
        <f t="shared" si="19"/>
        <v>1121.88</v>
      </c>
      <c r="V116" s="16">
        <f t="shared" si="19"/>
        <v>1141.62</v>
      </c>
      <c r="W116" s="16">
        <f t="shared" si="19"/>
        <v>1164.46</v>
      </c>
      <c r="X116" s="16">
        <f t="shared" si="19"/>
        <v>1044.91</v>
      </c>
      <c r="Y116" s="17">
        <f t="shared" si="19"/>
        <v>996.29</v>
      </c>
    </row>
    <row r="117" spans="1:25" ht="15.75">
      <c r="A117" s="14" t="str">
        <f t="shared" si="10"/>
        <v>10.11.2013</v>
      </c>
      <c r="B117" s="15">
        <f t="shared" si="10"/>
        <v>969.41</v>
      </c>
      <c r="C117" s="16">
        <f t="shared" si="10"/>
        <v>842.34</v>
      </c>
      <c r="D117" s="16">
        <f t="shared" si="10"/>
        <v>805.25</v>
      </c>
      <c r="E117" s="16">
        <f t="shared" si="10"/>
        <v>717.36</v>
      </c>
      <c r="F117" s="16">
        <f t="shared" si="10"/>
        <v>698.81</v>
      </c>
      <c r="G117" s="16">
        <f t="shared" si="10"/>
        <v>696.03</v>
      </c>
      <c r="H117" s="16">
        <f t="shared" si="10"/>
        <v>695.48</v>
      </c>
      <c r="I117" s="16">
        <f t="shared" si="10"/>
        <v>727.07</v>
      </c>
      <c r="J117" s="16">
        <f t="shared" si="10"/>
        <v>729.55</v>
      </c>
      <c r="K117" s="16">
        <f t="shared" si="10"/>
        <v>799.27</v>
      </c>
      <c r="L117" s="16">
        <f t="shared" si="10"/>
        <v>820.23</v>
      </c>
      <c r="M117" s="16">
        <f t="shared" si="10"/>
        <v>942.72</v>
      </c>
      <c r="N117" s="16">
        <f t="shared" si="10"/>
        <v>988.28</v>
      </c>
      <c r="O117" s="16">
        <f t="shared" si="10"/>
        <v>993.32</v>
      </c>
      <c r="P117" s="16">
        <f t="shared" si="10"/>
        <v>991.78</v>
      </c>
      <c r="Q117" s="16">
        <f aca="true" t="shared" si="20" ref="Q117:Y117">Q84</f>
        <v>990.72</v>
      </c>
      <c r="R117" s="16">
        <f t="shared" si="20"/>
        <v>996.67</v>
      </c>
      <c r="S117" s="16">
        <f t="shared" si="20"/>
        <v>1015.74</v>
      </c>
      <c r="T117" s="16">
        <f t="shared" si="20"/>
        <v>1025.41</v>
      </c>
      <c r="U117" s="16">
        <f t="shared" si="20"/>
        <v>1064.07</v>
      </c>
      <c r="V117" s="16">
        <f t="shared" si="20"/>
        <v>1064.17</v>
      </c>
      <c r="W117" s="16">
        <f t="shared" si="20"/>
        <v>1110.08</v>
      </c>
      <c r="X117" s="16">
        <f t="shared" si="20"/>
        <v>998.37</v>
      </c>
      <c r="Y117" s="17">
        <f t="shared" si="20"/>
        <v>968.09</v>
      </c>
    </row>
    <row r="118" spans="1:25" ht="15.75">
      <c r="A118" s="14" t="str">
        <f t="shared" si="10"/>
        <v>11.11.2013</v>
      </c>
      <c r="B118" s="15">
        <f t="shared" si="10"/>
        <v>854.35</v>
      </c>
      <c r="C118" s="16">
        <f t="shared" si="10"/>
        <v>804.72</v>
      </c>
      <c r="D118" s="16">
        <f t="shared" si="10"/>
        <v>825.15</v>
      </c>
      <c r="E118" s="16">
        <f t="shared" si="10"/>
        <v>782.59</v>
      </c>
      <c r="F118" s="16">
        <f t="shared" si="10"/>
        <v>778.72</v>
      </c>
      <c r="G118" s="16">
        <f t="shared" si="10"/>
        <v>773.48</v>
      </c>
      <c r="H118" s="16">
        <f t="shared" si="10"/>
        <v>814.72</v>
      </c>
      <c r="I118" s="16">
        <f t="shared" si="10"/>
        <v>858.05</v>
      </c>
      <c r="J118" s="16">
        <f t="shared" si="10"/>
        <v>1009.32</v>
      </c>
      <c r="K118" s="16">
        <f t="shared" si="10"/>
        <v>1018.78</v>
      </c>
      <c r="L118" s="16">
        <f t="shared" si="10"/>
        <v>1066.04</v>
      </c>
      <c r="M118" s="16">
        <f t="shared" si="10"/>
        <v>1102.94</v>
      </c>
      <c r="N118" s="16">
        <f t="shared" si="10"/>
        <v>1088.78</v>
      </c>
      <c r="O118" s="16">
        <f t="shared" si="10"/>
        <v>1090.18</v>
      </c>
      <c r="P118" s="16">
        <f t="shared" si="10"/>
        <v>1093.12</v>
      </c>
      <c r="Q118" s="16">
        <f aca="true" t="shared" si="21" ref="Q118:Y118">Q85</f>
        <v>1094.58</v>
      </c>
      <c r="R118" s="16">
        <f t="shared" si="21"/>
        <v>1104.03</v>
      </c>
      <c r="S118" s="16">
        <f t="shared" si="21"/>
        <v>1125.23</v>
      </c>
      <c r="T118" s="16">
        <f t="shared" si="21"/>
        <v>1124.88</v>
      </c>
      <c r="U118" s="16">
        <f t="shared" si="21"/>
        <v>1124.51</v>
      </c>
      <c r="V118" s="16">
        <f t="shared" si="21"/>
        <v>1110.2</v>
      </c>
      <c r="W118" s="16">
        <f t="shared" si="21"/>
        <v>1068.18</v>
      </c>
      <c r="X118" s="16">
        <f t="shared" si="21"/>
        <v>1027.75</v>
      </c>
      <c r="Y118" s="17">
        <f t="shared" si="21"/>
        <v>959.35</v>
      </c>
    </row>
    <row r="119" spans="1:25" ht="15.75">
      <c r="A119" s="14" t="str">
        <f t="shared" si="10"/>
        <v>12.11.2013</v>
      </c>
      <c r="B119" s="15">
        <f t="shared" si="10"/>
        <v>891.94</v>
      </c>
      <c r="C119" s="16">
        <f t="shared" si="10"/>
        <v>807.1</v>
      </c>
      <c r="D119" s="16">
        <f t="shared" si="10"/>
        <v>911.77</v>
      </c>
      <c r="E119" s="16">
        <f t="shared" si="10"/>
        <v>887.74</v>
      </c>
      <c r="F119" s="16">
        <f t="shared" si="10"/>
        <v>828.16</v>
      </c>
      <c r="G119" s="16">
        <f t="shared" si="10"/>
        <v>838.44</v>
      </c>
      <c r="H119" s="16">
        <f t="shared" si="10"/>
        <v>890.51</v>
      </c>
      <c r="I119" s="16">
        <f t="shared" si="10"/>
        <v>955.7</v>
      </c>
      <c r="J119" s="16">
        <f t="shared" si="10"/>
        <v>1055.19</v>
      </c>
      <c r="K119" s="16">
        <f t="shared" si="10"/>
        <v>1083.77</v>
      </c>
      <c r="L119" s="16">
        <f t="shared" si="10"/>
        <v>1128.36</v>
      </c>
      <c r="M119" s="16">
        <f t="shared" si="10"/>
        <v>1187.38</v>
      </c>
      <c r="N119" s="16">
        <f t="shared" si="10"/>
        <v>1166.09</v>
      </c>
      <c r="O119" s="16">
        <f t="shared" si="10"/>
        <v>1179.84</v>
      </c>
      <c r="P119" s="16">
        <f t="shared" si="10"/>
        <v>1177.73</v>
      </c>
      <c r="Q119" s="16">
        <f aca="true" t="shared" si="22" ref="Q119:Y119">Q86</f>
        <v>1170.77</v>
      </c>
      <c r="R119" s="16">
        <f t="shared" si="22"/>
        <v>1179.06</v>
      </c>
      <c r="S119" s="16">
        <f t="shared" si="22"/>
        <v>1200.25</v>
      </c>
      <c r="T119" s="16">
        <f t="shared" si="22"/>
        <v>1247.75</v>
      </c>
      <c r="U119" s="16">
        <f t="shared" si="22"/>
        <v>1240.8</v>
      </c>
      <c r="V119" s="16">
        <f t="shared" si="22"/>
        <v>1226.36</v>
      </c>
      <c r="W119" s="16">
        <f t="shared" si="22"/>
        <v>1181</v>
      </c>
      <c r="X119" s="16">
        <f t="shared" si="22"/>
        <v>1112.06</v>
      </c>
      <c r="Y119" s="17">
        <f t="shared" si="22"/>
        <v>1087.76</v>
      </c>
    </row>
    <row r="120" spans="1:25" ht="15.75">
      <c r="A120" s="14" t="str">
        <f t="shared" si="10"/>
        <v>13.11.2013</v>
      </c>
      <c r="B120" s="15">
        <f t="shared" si="10"/>
        <v>952.74</v>
      </c>
      <c r="C120" s="16">
        <f t="shared" si="10"/>
        <v>866.37</v>
      </c>
      <c r="D120" s="16">
        <f t="shared" si="10"/>
        <v>807.21</v>
      </c>
      <c r="E120" s="16">
        <f t="shared" si="10"/>
        <v>775.14</v>
      </c>
      <c r="F120" s="16">
        <f t="shared" si="10"/>
        <v>731.77</v>
      </c>
      <c r="G120" s="16">
        <f t="shared" si="10"/>
        <v>751.04</v>
      </c>
      <c r="H120" s="16">
        <f t="shared" si="10"/>
        <v>795.83</v>
      </c>
      <c r="I120" s="16">
        <f t="shared" si="10"/>
        <v>855.44</v>
      </c>
      <c r="J120" s="16">
        <f t="shared" si="10"/>
        <v>1033.94</v>
      </c>
      <c r="K120" s="16">
        <f t="shared" si="10"/>
        <v>1094.98</v>
      </c>
      <c r="L120" s="16">
        <f t="shared" si="10"/>
        <v>1169.84</v>
      </c>
      <c r="M120" s="16">
        <f t="shared" si="10"/>
        <v>1190.38</v>
      </c>
      <c r="N120" s="16">
        <f t="shared" si="10"/>
        <v>1163.01</v>
      </c>
      <c r="O120" s="16">
        <f t="shared" si="10"/>
        <v>1177.46</v>
      </c>
      <c r="P120" s="16">
        <f t="shared" si="10"/>
        <v>1184.33</v>
      </c>
      <c r="Q120" s="16">
        <f aca="true" t="shared" si="23" ref="Q120:Y120">Q87</f>
        <v>1192.16</v>
      </c>
      <c r="R120" s="16">
        <f t="shared" si="23"/>
        <v>1178.02</v>
      </c>
      <c r="S120" s="16">
        <f t="shared" si="23"/>
        <v>1213.53</v>
      </c>
      <c r="T120" s="16">
        <f t="shared" si="23"/>
        <v>1213.24</v>
      </c>
      <c r="U120" s="16">
        <f t="shared" si="23"/>
        <v>1213.66</v>
      </c>
      <c r="V120" s="16">
        <f t="shared" si="23"/>
        <v>1212.18</v>
      </c>
      <c r="W120" s="16">
        <f t="shared" si="23"/>
        <v>1168.84</v>
      </c>
      <c r="X120" s="16">
        <f t="shared" si="23"/>
        <v>1116.8</v>
      </c>
      <c r="Y120" s="17">
        <f t="shared" si="23"/>
        <v>1010.44</v>
      </c>
    </row>
    <row r="121" spans="1:25" ht="15.75">
      <c r="A121" s="14" t="str">
        <f t="shared" si="10"/>
        <v>14.11.2013</v>
      </c>
      <c r="B121" s="15">
        <f t="shared" si="10"/>
        <v>923.38</v>
      </c>
      <c r="C121" s="16">
        <f t="shared" si="10"/>
        <v>865.84</v>
      </c>
      <c r="D121" s="16">
        <f t="shared" si="10"/>
        <v>828.97</v>
      </c>
      <c r="E121" s="16">
        <f t="shared" si="10"/>
        <v>777.73</v>
      </c>
      <c r="F121" s="16">
        <f t="shared" si="10"/>
        <v>766.74</v>
      </c>
      <c r="G121" s="16">
        <f t="shared" si="10"/>
        <v>763.75</v>
      </c>
      <c r="H121" s="16">
        <f t="shared" si="10"/>
        <v>808.33</v>
      </c>
      <c r="I121" s="16">
        <f t="shared" si="10"/>
        <v>861.6</v>
      </c>
      <c r="J121" s="16">
        <f t="shared" si="10"/>
        <v>1051.67</v>
      </c>
      <c r="K121" s="16">
        <f t="shared" si="10"/>
        <v>1113.28</v>
      </c>
      <c r="L121" s="16">
        <f t="shared" si="10"/>
        <v>1171.25</v>
      </c>
      <c r="M121" s="16">
        <f t="shared" si="10"/>
        <v>1181.89</v>
      </c>
      <c r="N121" s="16">
        <f t="shared" si="10"/>
        <v>1163.95</v>
      </c>
      <c r="O121" s="16">
        <f t="shared" si="10"/>
        <v>1167.93</v>
      </c>
      <c r="P121" s="16">
        <f t="shared" si="10"/>
        <v>1169.39</v>
      </c>
      <c r="Q121" s="16">
        <f aca="true" t="shared" si="24" ref="Q121:Y121">Q88</f>
        <v>1184.99</v>
      </c>
      <c r="R121" s="16">
        <f t="shared" si="24"/>
        <v>1188.44</v>
      </c>
      <c r="S121" s="16">
        <f t="shared" si="24"/>
        <v>1214.05</v>
      </c>
      <c r="T121" s="16">
        <f t="shared" si="24"/>
        <v>1250.46</v>
      </c>
      <c r="U121" s="16">
        <f t="shared" si="24"/>
        <v>1255.91</v>
      </c>
      <c r="V121" s="16">
        <f t="shared" si="24"/>
        <v>1242.59</v>
      </c>
      <c r="W121" s="16">
        <f t="shared" si="24"/>
        <v>1189.45</v>
      </c>
      <c r="X121" s="16">
        <f t="shared" si="24"/>
        <v>1122.93</v>
      </c>
      <c r="Y121" s="17">
        <f t="shared" si="24"/>
        <v>1032.71</v>
      </c>
    </row>
    <row r="122" spans="1:25" ht="15.75">
      <c r="A122" s="14" t="str">
        <f t="shared" si="10"/>
        <v>15.11.2013</v>
      </c>
      <c r="B122" s="15">
        <f t="shared" si="10"/>
        <v>929.51</v>
      </c>
      <c r="C122" s="16">
        <f t="shared" si="10"/>
        <v>868.88</v>
      </c>
      <c r="D122" s="16">
        <f t="shared" si="10"/>
        <v>819.83</v>
      </c>
      <c r="E122" s="16">
        <f t="shared" si="10"/>
        <v>782.2</v>
      </c>
      <c r="F122" s="16">
        <f t="shared" si="10"/>
        <v>700.1</v>
      </c>
      <c r="G122" s="16">
        <f t="shared" si="10"/>
        <v>767.57</v>
      </c>
      <c r="H122" s="16">
        <f t="shared" si="10"/>
        <v>809.45</v>
      </c>
      <c r="I122" s="16">
        <f t="shared" si="10"/>
        <v>848.03</v>
      </c>
      <c r="J122" s="16">
        <f t="shared" si="10"/>
        <v>1023.87</v>
      </c>
      <c r="K122" s="16">
        <f t="shared" si="10"/>
        <v>1061.43</v>
      </c>
      <c r="L122" s="16">
        <f t="shared" si="10"/>
        <v>1120.4</v>
      </c>
      <c r="M122" s="16">
        <f t="shared" si="10"/>
        <v>1175.45</v>
      </c>
      <c r="N122" s="16">
        <f t="shared" si="10"/>
        <v>1160.57</v>
      </c>
      <c r="O122" s="16">
        <f t="shared" si="10"/>
        <v>1181.98</v>
      </c>
      <c r="P122" s="16">
        <f t="shared" si="10"/>
        <v>1183.14</v>
      </c>
      <c r="Q122" s="16">
        <f aca="true" t="shared" si="25" ref="Q122:Y122">Q89</f>
        <v>1188.24</v>
      </c>
      <c r="R122" s="16">
        <f t="shared" si="25"/>
        <v>1176.74</v>
      </c>
      <c r="S122" s="16">
        <f t="shared" si="25"/>
        <v>1199.49</v>
      </c>
      <c r="T122" s="16">
        <f t="shared" si="25"/>
        <v>1228.63</v>
      </c>
      <c r="U122" s="16">
        <f t="shared" si="25"/>
        <v>1216.94</v>
      </c>
      <c r="V122" s="16">
        <f t="shared" si="25"/>
        <v>1207.82</v>
      </c>
      <c r="W122" s="16">
        <f t="shared" si="25"/>
        <v>1166.28</v>
      </c>
      <c r="X122" s="16">
        <f t="shared" si="25"/>
        <v>1132.84</v>
      </c>
      <c r="Y122" s="17">
        <f t="shared" si="25"/>
        <v>1072.68</v>
      </c>
    </row>
    <row r="123" spans="1:25" ht="15.75">
      <c r="A123" s="14" t="str">
        <f t="shared" si="10"/>
        <v>16.11.2013</v>
      </c>
      <c r="B123" s="15">
        <f t="shared" si="10"/>
        <v>979.84</v>
      </c>
      <c r="C123" s="16">
        <f t="shared" si="10"/>
        <v>925.63</v>
      </c>
      <c r="D123" s="16">
        <f t="shared" si="10"/>
        <v>832.16</v>
      </c>
      <c r="E123" s="16">
        <f t="shared" si="10"/>
        <v>818.07</v>
      </c>
      <c r="F123" s="16">
        <f t="shared" si="10"/>
        <v>811.28</v>
      </c>
      <c r="G123" s="16">
        <f t="shared" si="10"/>
        <v>814.12</v>
      </c>
      <c r="H123" s="16">
        <f t="shared" si="10"/>
        <v>813.32</v>
      </c>
      <c r="I123" s="16">
        <f t="shared" si="10"/>
        <v>827.96</v>
      </c>
      <c r="J123" s="16">
        <f t="shared" si="10"/>
        <v>928.98</v>
      </c>
      <c r="K123" s="16">
        <f t="shared" si="10"/>
        <v>957.4</v>
      </c>
      <c r="L123" s="16">
        <f t="shared" si="10"/>
        <v>1029.78</v>
      </c>
      <c r="M123" s="16">
        <f t="shared" si="10"/>
        <v>1066.12</v>
      </c>
      <c r="N123" s="16">
        <f t="shared" si="10"/>
        <v>1100.31</v>
      </c>
      <c r="O123" s="16">
        <f t="shared" si="10"/>
        <v>1116.42</v>
      </c>
      <c r="P123" s="16">
        <f t="shared" si="10"/>
        <v>1115.68</v>
      </c>
      <c r="Q123" s="16">
        <f aca="true" t="shared" si="26" ref="Q123:Y123">Q90</f>
        <v>1113.26</v>
      </c>
      <c r="R123" s="16">
        <f t="shared" si="26"/>
        <v>1115.45</v>
      </c>
      <c r="S123" s="16">
        <f t="shared" si="26"/>
        <v>1131.14</v>
      </c>
      <c r="T123" s="16">
        <f t="shared" si="26"/>
        <v>1187.68</v>
      </c>
      <c r="U123" s="16">
        <f t="shared" si="26"/>
        <v>1249.29</v>
      </c>
      <c r="V123" s="16">
        <f t="shared" si="26"/>
        <v>1262.15</v>
      </c>
      <c r="W123" s="16">
        <f t="shared" si="26"/>
        <v>1198.71</v>
      </c>
      <c r="X123" s="16">
        <f t="shared" si="26"/>
        <v>1112.47</v>
      </c>
      <c r="Y123" s="17">
        <f t="shared" si="26"/>
        <v>1018.44</v>
      </c>
    </row>
    <row r="124" spans="1:25" ht="15.75">
      <c r="A124" s="14" t="str">
        <f aca="true" t="shared" si="27" ref="A124:Y134">A91</f>
        <v>17.11.2013</v>
      </c>
      <c r="B124" s="15">
        <f t="shared" si="27"/>
        <v>987.53</v>
      </c>
      <c r="C124" s="16">
        <f t="shared" si="27"/>
        <v>827.02</v>
      </c>
      <c r="D124" s="16">
        <f t="shared" si="27"/>
        <v>827.31</v>
      </c>
      <c r="E124" s="16">
        <f t="shared" si="27"/>
        <v>804.42</v>
      </c>
      <c r="F124" s="16">
        <f t="shared" si="27"/>
        <v>800.24</v>
      </c>
      <c r="G124" s="16">
        <f t="shared" si="27"/>
        <v>803.67</v>
      </c>
      <c r="H124" s="16">
        <f t="shared" si="27"/>
        <v>803.05</v>
      </c>
      <c r="I124" s="16">
        <f t="shared" si="27"/>
        <v>803.55</v>
      </c>
      <c r="J124" s="16">
        <f t="shared" si="27"/>
        <v>837.96</v>
      </c>
      <c r="K124" s="16">
        <f t="shared" si="27"/>
        <v>847.49</v>
      </c>
      <c r="L124" s="16">
        <f t="shared" si="27"/>
        <v>946.61</v>
      </c>
      <c r="M124" s="16">
        <f t="shared" si="27"/>
        <v>1024.36</v>
      </c>
      <c r="N124" s="16">
        <f t="shared" si="27"/>
        <v>1051.16</v>
      </c>
      <c r="O124" s="16">
        <f t="shared" si="27"/>
        <v>1088.58</v>
      </c>
      <c r="P124" s="16">
        <f t="shared" si="27"/>
        <v>1087.87</v>
      </c>
      <c r="Q124" s="16">
        <f t="shared" si="27"/>
        <v>1081.81</v>
      </c>
      <c r="R124" s="16">
        <f t="shared" si="27"/>
        <v>1094.68</v>
      </c>
      <c r="S124" s="16">
        <f t="shared" si="27"/>
        <v>1121</v>
      </c>
      <c r="T124" s="16">
        <f t="shared" si="27"/>
        <v>1177.14</v>
      </c>
      <c r="U124" s="16">
        <f t="shared" si="27"/>
        <v>1310.27</v>
      </c>
      <c r="V124" s="16">
        <f t="shared" si="27"/>
        <v>1333.57</v>
      </c>
      <c r="W124" s="16">
        <f t="shared" si="27"/>
        <v>1252.56</v>
      </c>
      <c r="X124" s="16">
        <f t="shared" si="27"/>
        <v>1141.9</v>
      </c>
      <c r="Y124" s="17">
        <f t="shared" si="27"/>
        <v>1019.87</v>
      </c>
    </row>
    <row r="125" spans="1:25" ht="15.75">
      <c r="A125" s="14" t="str">
        <f t="shared" si="27"/>
        <v>18.11.2013</v>
      </c>
      <c r="B125" s="15">
        <f t="shared" si="27"/>
        <v>981.16</v>
      </c>
      <c r="C125" s="16">
        <f t="shared" si="27"/>
        <v>889.41</v>
      </c>
      <c r="D125" s="16">
        <f t="shared" si="27"/>
        <v>821.44</v>
      </c>
      <c r="E125" s="16">
        <f t="shared" si="27"/>
        <v>815.07</v>
      </c>
      <c r="F125" s="16">
        <f t="shared" si="27"/>
        <v>801.98</v>
      </c>
      <c r="G125" s="16">
        <f t="shared" si="27"/>
        <v>808.55</v>
      </c>
      <c r="H125" s="16">
        <f t="shared" si="27"/>
        <v>825.3</v>
      </c>
      <c r="I125" s="16">
        <f t="shared" si="27"/>
        <v>919.26</v>
      </c>
      <c r="J125" s="16">
        <f t="shared" si="27"/>
        <v>1122.95</v>
      </c>
      <c r="K125" s="16">
        <f t="shared" si="27"/>
        <v>1124.31</v>
      </c>
      <c r="L125" s="16">
        <f t="shared" si="27"/>
        <v>1222.12</v>
      </c>
      <c r="M125" s="16">
        <f t="shared" si="27"/>
        <v>1293.58</v>
      </c>
      <c r="N125" s="16">
        <f t="shared" si="27"/>
        <v>1247.83</v>
      </c>
      <c r="O125" s="16">
        <f t="shared" si="27"/>
        <v>1257.71</v>
      </c>
      <c r="P125" s="16">
        <f t="shared" si="27"/>
        <v>1236.25</v>
      </c>
      <c r="Q125" s="16">
        <f t="shared" si="27"/>
        <v>1246.37</v>
      </c>
      <c r="R125" s="16">
        <f t="shared" si="27"/>
        <v>1224.86</v>
      </c>
      <c r="S125" s="16">
        <f t="shared" si="27"/>
        <v>1249.4</v>
      </c>
      <c r="T125" s="16">
        <f t="shared" si="27"/>
        <v>1276.79</v>
      </c>
      <c r="U125" s="16">
        <f t="shared" si="27"/>
        <v>1228.81</v>
      </c>
      <c r="V125" s="16">
        <f t="shared" si="27"/>
        <v>1213.69</v>
      </c>
      <c r="W125" s="16">
        <f t="shared" si="27"/>
        <v>1193.09</v>
      </c>
      <c r="X125" s="16">
        <f t="shared" si="27"/>
        <v>1116.08</v>
      </c>
      <c r="Y125" s="17">
        <f t="shared" si="27"/>
        <v>1036.97</v>
      </c>
    </row>
    <row r="126" spans="1:25" ht="15.75">
      <c r="A126" s="14" t="str">
        <f t="shared" si="27"/>
        <v>19.11.2013</v>
      </c>
      <c r="B126" s="15">
        <f t="shared" si="27"/>
        <v>969.6</v>
      </c>
      <c r="C126" s="16">
        <f t="shared" si="27"/>
        <v>828.36</v>
      </c>
      <c r="D126" s="16">
        <f t="shared" si="27"/>
        <v>802.51</v>
      </c>
      <c r="E126" s="16">
        <f t="shared" si="27"/>
        <v>800.47</v>
      </c>
      <c r="F126" s="16">
        <f t="shared" si="27"/>
        <v>800.35</v>
      </c>
      <c r="G126" s="16">
        <f t="shared" si="27"/>
        <v>805.3</v>
      </c>
      <c r="H126" s="16">
        <f t="shared" si="27"/>
        <v>830.68</v>
      </c>
      <c r="I126" s="16">
        <f t="shared" si="27"/>
        <v>1074.57</v>
      </c>
      <c r="J126" s="16">
        <f t="shared" si="27"/>
        <v>1085.07</v>
      </c>
      <c r="K126" s="16">
        <f t="shared" si="27"/>
        <v>1121.49</v>
      </c>
      <c r="L126" s="16">
        <f t="shared" si="27"/>
        <v>1153.81</v>
      </c>
      <c r="M126" s="16">
        <f t="shared" si="27"/>
        <v>1187.12</v>
      </c>
      <c r="N126" s="16">
        <f t="shared" si="27"/>
        <v>1174.68</v>
      </c>
      <c r="O126" s="16">
        <f t="shared" si="27"/>
        <v>1193</v>
      </c>
      <c r="P126" s="16">
        <f t="shared" si="27"/>
        <v>1168.85</v>
      </c>
      <c r="Q126" s="16">
        <f t="shared" si="27"/>
        <v>1174.65</v>
      </c>
      <c r="R126" s="16">
        <f t="shared" si="27"/>
        <v>1167.34</v>
      </c>
      <c r="S126" s="16">
        <f t="shared" si="27"/>
        <v>1198.52</v>
      </c>
      <c r="T126" s="16">
        <f t="shared" si="27"/>
        <v>1224.45</v>
      </c>
      <c r="U126" s="16">
        <f t="shared" si="27"/>
        <v>1180.47</v>
      </c>
      <c r="V126" s="16">
        <f t="shared" si="27"/>
        <v>1184.21</v>
      </c>
      <c r="W126" s="16">
        <f t="shared" si="27"/>
        <v>1157.67</v>
      </c>
      <c r="X126" s="16">
        <f t="shared" si="27"/>
        <v>1057.76</v>
      </c>
      <c r="Y126" s="17">
        <f t="shared" si="27"/>
        <v>982.67</v>
      </c>
    </row>
    <row r="127" spans="1:25" ht="15.75">
      <c r="A127" s="14" t="str">
        <f t="shared" si="27"/>
        <v>20.11.2013</v>
      </c>
      <c r="B127" s="15">
        <f t="shared" si="27"/>
        <v>928.39</v>
      </c>
      <c r="C127" s="16">
        <f t="shared" si="27"/>
        <v>813.36</v>
      </c>
      <c r="D127" s="16">
        <f t="shared" si="27"/>
        <v>810.61</v>
      </c>
      <c r="E127" s="16">
        <f t="shared" si="27"/>
        <v>765.06</v>
      </c>
      <c r="F127" s="16">
        <f t="shared" si="27"/>
        <v>730.29</v>
      </c>
      <c r="G127" s="16">
        <f t="shared" si="27"/>
        <v>684.04</v>
      </c>
      <c r="H127" s="16">
        <f t="shared" si="27"/>
        <v>772</v>
      </c>
      <c r="I127" s="16">
        <f t="shared" si="27"/>
        <v>959.6</v>
      </c>
      <c r="J127" s="16">
        <f t="shared" si="27"/>
        <v>1051.95</v>
      </c>
      <c r="K127" s="16">
        <f t="shared" si="27"/>
        <v>1055.3</v>
      </c>
      <c r="L127" s="16">
        <f t="shared" si="27"/>
        <v>1103.76</v>
      </c>
      <c r="M127" s="16">
        <f t="shared" si="27"/>
        <v>1118.01</v>
      </c>
      <c r="N127" s="16">
        <f t="shared" si="27"/>
        <v>1134.64</v>
      </c>
      <c r="O127" s="16">
        <f t="shared" si="27"/>
        <v>1119.66</v>
      </c>
      <c r="P127" s="16">
        <f t="shared" si="27"/>
        <v>1120.35</v>
      </c>
      <c r="Q127" s="16">
        <f t="shared" si="27"/>
        <v>1119.52</v>
      </c>
      <c r="R127" s="16">
        <f t="shared" si="27"/>
        <v>1135.87</v>
      </c>
      <c r="S127" s="16">
        <f t="shared" si="27"/>
        <v>1146.3</v>
      </c>
      <c r="T127" s="16">
        <f t="shared" si="27"/>
        <v>1179.51</v>
      </c>
      <c r="U127" s="16">
        <f t="shared" si="27"/>
        <v>1182.46</v>
      </c>
      <c r="V127" s="16">
        <f t="shared" si="27"/>
        <v>1147.39</v>
      </c>
      <c r="W127" s="16">
        <f t="shared" si="27"/>
        <v>1114.92</v>
      </c>
      <c r="X127" s="16">
        <f t="shared" si="27"/>
        <v>1031.3</v>
      </c>
      <c r="Y127" s="17">
        <f t="shared" si="27"/>
        <v>974.54</v>
      </c>
    </row>
    <row r="128" spans="1:25" ht="15.75">
      <c r="A128" s="14" t="str">
        <f t="shared" si="27"/>
        <v>21.11.2013</v>
      </c>
      <c r="B128" s="15">
        <f t="shared" si="27"/>
        <v>939.58</v>
      </c>
      <c r="C128" s="16">
        <f t="shared" si="27"/>
        <v>823.98</v>
      </c>
      <c r="D128" s="16">
        <f t="shared" si="27"/>
        <v>810.65</v>
      </c>
      <c r="E128" s="16">
        <f t="shared" si="27"/>
        <v>786.93</v>
      </c>
      <c r="F128" s="16">
        <f t="shared" si="27"/>
        <v>763.05</v>
      </c>
      <c r="G128" s="16">
        <f t="shared" si="27"/>
        <v>781.88</v>
      </c>
      <c r="H128" s="16">
        <f t="shared" si="27"/>
        <v>826.03</v>
      </c>
      <c r="I128" s="16">
        <f t="shared" si="27"/>
        <v>1041.58</v>
      </c>
      <c r="J128" s="16">
        <f t="shared" si="27"/>
        <v>1124.71</v>
      </c>
      <c r="K128" s="16">
        <f t="shared" si="27"/>
        <v>1124.08</v>
      </c>
      <c r="L128" s="16">
        <f t="shared" si="27"/>
        <v>1203.71</v>
      </c>
      <c r="M128" s="16">
        <f t="shared" si="27"/>
        <v>1289.2</v>
      </c>
      <c r="N128" s="16">
        <f t="shared" si="27"/>
        <v>1252.08</v>
      </c>
      <c r="O128" s="16">
        <f t="shared" si="27"/>
        <v>1220.24</v>
      </c>
      <c r="P128" s="16">
        <f t="shared" si="27"/>
        <v>1213.36</v>
      </c>
      <c r="Q128" s="16">
        <f t="shared" si="27"/>
        <v>1226.39</v>
      </c>
      <c r="R128" s="16">
        <f t="shared" si="27"/>
        <v>1263.74</v>
      </c>
      <c r="S128" s="16">
        <f t="shared" si="27"/>
        <v>1268.68</v>
      </c>
      <c r="T128" s="16">
        <f t="shared" si="27"/>
        <v>1261.89</v>
      </c>
      <c r="U128" s="16">
        <f t="shared" si="27"/>
        <v>1262.5</v>
      </c>
      <c r="V128" s="16">
        <f t="shared" si="27"/>
        <v>1263.31</v>
      </c>
      <c r="W128" s="16">
        <f t="shared" si="27"/>
        <v>1195.08</v>
      </c>
      <c r="X128" s="16">
        <f t="shared" si="27"/>
        <v>1122.33</v>
      </c>
      <c r="Y128" s="17">
        <f t="shared" si="27"/>
        <v>1006.26</v>
      </c>
    </row>
    <row r="129" spans="1:25" ht="15.75">
      <c r="A129" s="14" t="str">
        <f t="shared" si="27"/>
        <v>22.11.2013</v>
      </c>
      <c r="B129" s="15">
        <f t="shared" si="27"/>
        <v>947.67</v>
      </c>
      <c r="C129" s="16">
        <f t="shared" si="27"/>
        <v>861.64</v>
      </c>
      <c r="D129" s="16">
        <f t="shared" si="27"/>
        <v>812.42</v>
      </c>
      <c r="E129" s="16">
        <f t="shared" si="27"/>
        <v>775.81</v>
      </c>
      <c r="F129" s="16">
        <f t="shared" si="27"/>
        <v>742.31</v>
      </c>
      <c r="G129" s="16">
        <f t="shared" si="27"/>
        <v>771.92</v>
      </c>
      <c r="H129" s="16">
        <f t="shared" si="27"/>
        <v>825.44</v>
      </c>
      <c r="I129" s="16">
        <f t="shared" si="27"/>
        <v>1010.91</v>
      </c>
      <c r="J129" s="16">
        <f t="shared" si="27"/>
        <v>1121.38</v>
      </c>
      <c r="K129" s="16">
        <f t="shared" si="27"/>
        <v>1125.15</v>
      </c>
      <c r="L129" s="16">
        <f t="shared" si="27"/>
        <v>1195.1</v>
      </c>
      <c r="M129" s="16">
        <f t="shared" si="27"/>
        <v>1182.86</v>
      </c>
      <c r="N129" s="16">
        <f t="shared" si="27"/>
        <v>1154.31</v>
      </c>
      <c r="O129" s="16">
        <f t="shared" si="27"/>
        <v>1146.21</v>
      </c>
      <c r="P129" s="16">
        <f t="shared" si="27"/>
        <v>1152.04</v>
      </c>
      <c r="Q129" s="16">
        <f t="shared" si="27"/>
        <v>1156.07</v>
      </c>
      <c r="R129" s="16">
        <f t="shared" si="27"/>
        <v>1171.64</v>
      </c>
      <c r="S129" s="16">
        <f t="shared" si="27"/>
        <v>1175.24</v>
      </c>
      <c r="T129" s="16">
        <f t="shared" si="27"/>
        <v>1170.04</v>
      </c>
      <c r="U129" s="16">
        <f t="shared" si="27"/>
        <v>1182.4</v>
      </c>
      <c r="V129" s="16">
        <f t="shared" si="27"/>
        <v>1170.79</v>
      </c>
      <c r="W129" s="16">
        <f t="shared" si="27"/>
        <v>1126.82</v>
      </c>
      <c r="X129" s="16">
        <f t="shared" si="27"/>
        <v>1042.05</v>
      </c>
      <c r="Y129" s="17">
        <f t="shared" si="27"/>
        <v>987.08</v>
      </c>
    </row>
    <row r="130" spans="1:25" ht="15.75">
      <c r="A130" s="14" t="str">
        <f t="shared" si="27"/>
        <v>23.11.2013</v>
      </c>
      <c r="B130" s="15">
        <f t="shared" si="27"/>
        <v>1107.9</v>
      </c>
      <c r="C130" s="16">
        <f t="shared" si="27"/>
        <v>1074.39</v>
      </c>
      <c r="D130" s="16">
        <f t="shared" si="27"/>
        <v>847.99</v>
      </c>
      <c r="E130" s="16">
        <f t="shared" si="27"/>
        <v>823.34</v>
      </c>
      <c r="F130" s="16">
        <f t="shared" si="27"/>
        <v>817.6</v>
      </c>
      <c r="G130" s="16">
        <f t="shared" si="27"/>
        <v>812.66</v>
      </c>
      <c r="H130" s="16">
        <f t="shared" si="27"/>
        <v>808.99</v>
      </c>
      <c r="I130" s="16">
        <f t="shared" si="27"/>
        <v>827.09</v>
      </c>
      <c r="J130" s="16">
        <f t="shared" si="27"/>
        <v>894.09</v>
      </c>
      <c r="K130" s="16">
        <f t="shared" si="27"/>
        <v>1019.77</v>
      </c>
      <c r="L130" s="16">
        <f t="shared" si="27"/>
        <v>1041.23</v>
      </c>
      <c r="M130" s="16">
        <f t="shared" si="27"/>
        <v>1052.29</v>
      </c>
      <c r="N130" s="16">
        <f t="shared" si="27"/>
        <v>1107.49</v>
      </c>
      <c r="O130" s="16">
        <f t="shared" si="27"/>
        <v>1109.39</v>
      </c>
      <c r="P130" s="16">
        <f t="shared" si="27"/>
        <v>1089.77</v>
      </c>
      <c r="Q130" s="16">
        <f t="shared" si="27"/>
        <v>1070.23</v>
      </c>
      <c r="R130" s="16">
        <f t="shared" si="27"/>
        <v>1114.11</v>
      </c>
      <c r="S130" s="16">
        <f t="shared" si="27"/>
        <v>1118.89</v>
      </c>
      <c r="T130" s="16">
        <f t="shared" si="27"/>
        <v>1203.23</v>
      </c>
      <c r="U130" s="16">
        <f t="shared" si="27"/>
        <v>1277.05</v>
      </c>
      <c r="V130" s="16">
        <f t="shared" si="27"/>
        <v>1254.23</v>
      </c>
      <c r="W130" s="16">
        <f t="shared" si="27"/>
        <v>1171.31</v>
      </c>
      <c r="X130" s="16">
        <f t="shared" si="27"/>
        <v>1101.2</v>
      </c>
      <c r="Y130" s="17">
        <f t="shared" si="27"/>
        <v>1101.32</v>
      </c>
    </row>
    <row r="131" spans="1:25" ht="15.75">
      <c r="A131" s="14" t="str">
        <f t="shared" si="27"/>
        <v>24.11.2013</v>
      </c>
      <c r="B131" s="15">
        <f t="shared" si="27"/>
        <v>1097.65</v>
      </c>
      <c r="C131" s="16">
        <f t="shared" si="27"/>
        <v>862.14</v>
      </c>
      <c r="D131" s="16">
        <f t="shared" si="27"/>
        <v>840.86</v>
      </c>
      <c r="E131" s="16">
        <f t="shared" si="27"/>
        <v>815.48</v>
      </c>
      <c r="F131" s="16">
        <f t="shared" si="27"/>
        <v>813.67</v>
      </c>
      <c r="G131" s="16">
        <f t="shared" si="27"/>
        <v>810.83</v>
      </c>
      <c r="H131" s="16">
        <f t="shared" si="27"/>
        <v>810.16</v>
      </c>
      <c r="I131" s="16">
        <f t="shared" si="27"/>
        <v>816.75</v>
      </c>
      <c r="J131" s="16">
        <f t="shared" si="27"/>
        <v>838.98</v>
      </c>
      <c r="K131" s="16">
        <f t="shared" si="27"/>
        <v>846.47</v>
      </c>
      <c r="L131" s="16">
        <f t="shared" si="27"/>
        <v>936.32</v>
      </c>
      <c r="M131" s="16">
        <f t="shared" si="27"/>
        <v>1037.19</v>
      </c>
      <c r="N131" s="16">
        <f t="shared" si="27"/>
        <v>1038.59</v>
      </c>
      <c r="O131" s="16">
        <f t="shared" si="27"/>
        <v>1045.7</v>
      </c>
      <c r="P131" s="16">
        <f t="shared" si="27"/>
        <v>1047.82</v>
      </c>
      <c r="Q131" s="16">
        <f t="shared" si="27"/>
        <v>1047.39</v>
      </c>
      <c r="R131" s="16">
        <f t="shared" si="27"/>
        <v>1075.98</v>
      </c>
      <c r="S131" s="16">
        <f t="shared" si="27"/>
        <v>1117.16</v>
      </c>
      <c r="T131" s="16">
        <f t="shared" si="27"/>
        <v>1141.11</v>
      </c>
      <c r="U131" s="16">
        <f t="shared" si="27"/>
        <v>1282.97</v>
      </c>
      <c r="V131" s="16">
        <f t="shared" si="27"/>
        <v>1309.17</v>
      </c>
      <c r="W131" s="16">
        <f t="shared" si="27"/>
        <v>1238.75</v>
      </c>
      <c r="X131" s="16">
        <f t="shared" si="27"/>
        <v>1114.68</v>
      </c>
      <c r="Y131" s="17">
        <f t="shared" si="27"/>
        <v>1082</v>
      </c>
    </row>
    <row r="132" spans="1:25" ht="15.75">
      <c r="A132" s="14" t="str">
        <f t="shared" si="27"/>
        <v>25.11.2013</v>
      </c>
      <c r="B132" s="15">
        <f t="shared" si="27"/>
        <v>959.07</v>
      </c>
      <c r="C132" s="16">
        <f t="shared" si="27"/>
        <v>832.85</v>
      </c>
      <c r="D132" s="16">
        <f t="shared" si="27"/>
        <v>792.93</v>
      </c>
      <c r="E132" s="16">
        <f t="shared" si="27"/>
        <v>788.54</v>
      </c>
      <c r="F132" s="16">
        <f t="shared" si="27"/>
        <v>789.52</v>
      </c>
      <c r="G132" s="16">
        <f t="shared" si="27"/>
        <v>776.5</v>
      </c>
      <c r="H132" s="16">
        <f t="shared" si="27"/>
        <v>804.96</v>
      </c>
      <c r="I132" s="16">
        <f t="shared" si="27"/>
        <v>827.56</v>
      </c>
      <c r="J132" s="16">
        <f t="shared" si="27"/>
        <v>987.65</v>
      </c>
      <c r="K132" s="16">
        <f t="shared" si="27"/>
        <v>1056.39</v>
      </c>
      <c r="L132" s="16">
        <f t="shared" si="27"/>
        <v>1077.67</v>
      </c>
      <c r="M132" s="16">
        <f t="shared" si="27"/>
        <v>1115.48</v>
      </c>
      <c r="N132" s="16">
        <f t="shared" si="27"/>
        <v>1116.57</v>
      </c>
      <c r="O132" s="16">
        <f t="shared" si="27"/>
        <v>1108.71</v>
      </c>
      <c r="P132" s="16">
        <f t="shared" si="27"/>
        <v>1118.64</v>
      </c>
      <c r="Q132" s="16">
        <f t="shared" si="27"/>
        <v>1119.73</v>
      </c>
      <c r="R132" s="16">
        <f t="shared" si="27"/>
        <v>1140.25</v>
      </c>
      <c r="S132" s="16">
        <f t="shared" si="27"/>
        <v>1143.6</v>
      </c>
      <c r="T132" s="16">
        <f t="shared" si="27"/>
        <v>1127.73</v>
      </c>
      <c r="U132" s="16">
        <f t="shared" si="27"/>
        <v>1139.87</v>
      </c>
      <c r="V132" s="16">
        <f t="shared" si="27"/>
        <v>1142.27</v>
      </c>
      <c r="W132" s="16">
        <f t="shared" si="27"/>
        <v>1117.68</v>
      </c>
      <c r="X132" s="16">
        <f t="shared" si="27"/>
        <v>1039.52</v>
      </c>
      <c r="Y132" s="17">
        <f t="shared" si="27"/>
        <v>983.81</v>
      </c>
    </row>
    <row r="133" spans="1:25" ht="15.75">
      <c r="A133" s="14" t="str">
        <f t="shared" si="27"/>
        <v>26.11.2013</v>
      </c>
      <c r="B133" s="15">
        <f t="shared" si="27"/>
        <v>953.74</v>
      </c>
      <c r="C133" s="16">
        <f t="shared" si="27"/>
        <v>821.59</v>
      </c>
      <c r="D133" s="16">
        <f t="shared" si="27"/>
        <v>793.74</v>
      </c>
      <c r="E133" s="16">
        <f t="shared" si="27"/>
        <v>784.02</v>
      </c>
      <c r="F133" s="16">
        <f t="shared" si="27"/>
        <v>793.69</v>
      </c>
      <c r="G133" s="16">
        <f t="shared" si="27"/>
        <v>783.5</v>
      </c>
      <c r="H133" s="16">
        <f t="shared" si="27"/>
        <v>804.08</v>
      </c>
      <c r="I133" s="16">
        <f t="shared" si="27"/>
        <v>835.38</v>
      </c>
      <c r="J133" s="16">
        <f t="shared" si="27"/>
        <v>1009.31</v>
      </c>
      <c r="K133" s="16">
        <f t="shared" si="27"/>
        <v>1076.11</v>
      </c>
      <c r="L133" s="16">
        <f t="shared" si="27"/>
        <v>1117.8</v>
      </c>
      <c r="M133" s="16">
        <f t="shared" si="27"/>
        <v>1181.46</v>
      </c>
      <c r="N133" s="16">
        <f t="shared" si="27"/>
        <v>1163.04</v>
      </c>
      <c r="O133" s="16">
        <f t="shared" si="27"/>
        <v>1153.49</v>
      </c>
      <c r="P133" s="16">
        <f t="shared" si="27"/>
        <v>1169</v>
      </c>
      <c r="Q133" s="16">
        <f t="shared" si="27"/>
        <v>1166.42</v>
      </c>
      <c r="R133" s="16">
        <f t="shared" si="27"/>
        <v>1186.45</v>
      </c>
      <c r="S133" s="16">
        <f t="shared" si="27"/>
        <v>1208.76</v>
      </c>
      <c r="T133" s="16">
        <f t="shared" si="27"/>
        <v>1205.31</v>
      </c>
      <c r="U133" s="16">
        <f t="shared" si="27"/>
        <v>1201.74</v>
      </c>
      <c r="V133" s="16">
        <f t="shared" si="27"/>
        <v>1188.44</v>
      </c>
      <c r="W133" s="16">
        <f t="shared" si="27"/>
        <v>1145.53</v>
      </c>
      <c r="X133" s="16">
        <f t="shared" si="27"/>
        <v>1064.46</v>
      </c>
      <c r="Y133" s="17">
        <f t="shared" si="27"/>
        <v>995.09</v>
      </c>
    </row>
    <row r="134" spans="1:25" ht="15.75">
      <c r="A134" s="14" t="str">
        <f t="shared" si="27"/>
        <v>27.11.2013</v>
      </c>
      <c r="B134" s="15">
        <f t="shared" si="27"/>
        <v>972.27</v>
      </c>
      <c r="C134" s="16">
        <f t="shared" si="27"/>
        <v>837.44</v>
      </c>
      <c r="D134" s="16">
        <f t="shared" si="27"/>
        <v>819.38</v>
      </c>
      <c r="E134" s="16">
        <f t="shared" si="27"/>
        <v>808.6</v>
      </c>
      <c r="F134" s="16">
        <f aca="true" t="shared" si="28" ref="F134:Y134">F101</f>
        <v>812.7</v>
      </c>
      <c r="G134" s="16">
        <f t="shared" si="28"/>
        <v>809.31</v>
      </c>
      <c r="H134" s="16">
        <f t="shared" si="28"/>
        <v>828.57</v>
      </c>
      <c r="I134" s="16">
        <f t="shared" si="28"/>
        <v>933.72</v>
      </c>
      <c r="J134" s="16">
        <f t="shared" si="28"/>
        <v>1060.28</v>
      </c>
      <c r="K134" s="16">
        <f t="shared" si="28"/>
        <v>1116.28</v>
      </c>
      <c r="L134" s="16">
        <f t="shared" si="28"/>
        <v>1167.85</v>
      </c>
      <c r="M134" s="16">
        <f t="shared" si="28"/>
        <v>1181.92</v>
      </c>
      <c r="N134" s="16">
        <f t="shared" si="28"/>
        <v>1161.97</v>
      </c>
      <c r="O134" s="16">
        <f t="shared" si="28"/>
        <v>1150.36</v>
      </c>
      <c r="P134" s="16">
        <f t="shared" si="28"/>
        <v>1172.93</v>
      </c>
      <c r="Q134" s="16">
        <f t="shared" si="28"/>
        <v>1177.6</v>
      </c>
      <c r="R134" s="16">
        <f t="shared" si="28"/>
        <v>1197.99</v>
      </c>
      <c r="S134" s="16">
        <f t="shared" si="28"/>
        <v>1259.6</v>
      </c>
      <c r="T134" s="16">
        <f t="shared" si="28"/>
        <v>1226.13</v>
      </c>
      <c r="U134" s="16">
        <f t="shared" si="28"/>
        <v>1220.71</v>
      </c>
      <c r="V134" s="16">
        <f t="shared" si="28"/>
        <v>1194.14</v>
      </c>
      <c r="W134" s="16">
        <f t="shared" si="28"/>
        <v>1149.87</v>
      </c>
      <c r="X134" s="16">
        <f t="shared" si="28"/>
        <v>1085.42</v>
      </c>
      <c r="Y134" s="17">
        <f t="shared" si="28"/>
        <v>1001.32</v>
      </c>
    </row>
    <row r="135" spans="1:25" ht="15.75">
      <c r="A135" s="14" t="str">
        <f aca="true" t="shared" si="29" ref="A135:Y137">A102</f>
        <v>28.11.2013</v>
      </c>
      <c r="B135" s="15">
        <f t="shared" si="29"/>
        <v>966.42</v>
      </c>
      <c r="C135" s="16">
        <f t="shared" si="29"/>
        <v>846.3</v>
      </c>
      <c r="D135" s="16">
        <f t="shared" si="29"/>
        <v>889.81</v>
      </c>
      <c r="E135" s="16">
        <f t="shared" si="29"/>
        <v>816.03</v>
      </c>
      <c r="F135" s="16">
        <f t="shared" si="29"/>
        <v>808.2</v>
      </c>
      <c r="G135" s="16">
        <f t="shared" si="29"/>
        <v>766.53</v>
      </c>
      <c r="H135" s="16">
        <f t="shared" si="29"/>
        <v>814.56</v>
      </c>
      <c r="I135" s="16">
        <f t="shared" si="29"/>
        <v>963.36</v>
      </c>
      <c r="J135" s="16">
        <f t="shared" si="29"/>
        <v>1062.46</v>
      </c>
      <c r="K135" s="16">
        <f t="shared" si="29"/>
        <v>1076.63</v>
      </c>
      <c r="L135" s="16">
        <f t="shared" si="29"/>
        <v>1131.36</v>
      </c>
      <c r="M135" s="16">
        <f t="shared" si="29"/>
        <v>1166.08</v>
      </c>
      <c r="N135" s="16">
        <f t="shared" si="29"/>
        <v>1151.24</v>
      </c>
      <c r="O135" s="16">
        <f t="shared" si="29"/>
        <v>1122.03</v>
      </c>
      <c r="P135" s="16">
        <f t="shared" si="29"/>
        <v>1136.06</v>
      </c>
      <c r="Q135" s="16">
        <f t="shared" si="29"/>
        <v>1139.2</v>
      </c>
      <c r="R135" s="16">
        <f t="shared" si="29"/>
        <v>1184.03</v>
      </c>
      <c r="S135" s="16">
        <f t="shared" si="29"/>
        <v>1205.76</v>
      </c>
      <c r="T135" s="16">
        <f t="shared" si="29"/>
        <v>1209.85</v>
      </c>
      <c r="U135" s="16">
        <f t="shared" si="29"/>
        <v>1216.9</v>
      </c>
      <c r="V135" s="16">
        <f t="shared" si="29"/>
        <v>1199.79</v>
      </c>
      <c r="W135" s="16">
        <f t="shared" si="29"/>
        <v>1128.62</v>
      </c>
      <c r="X135" s="16">
        <f t="shared" si="29"/>
        <v>1048.54</v>
      </c>
      <c r="Y135" s="17">
        <f t="shared" si="29"/>
        <v>996.73</v>
      </c>
    </row>
    <row r="136" spans="1:25" ht="15.75">
      <c r="A136" s="14" t="str">
        <f t="shared" si="29"/>
        <v>29.11.2013</v>
      </c>
      <c r="B136" s="15">
        <f t="shared" si="29"/>
        <v>955.82</v>
      </c>
      <c r="C136" s="16">
        <f t="shared" si="29"/>
        <v>928.15</v>
      </c>
      <c r="D136" s="16">
        <f t="shared" si="29"/>
        <v>800.91</v>
      </c>
      <c r="E136" s="16">
        <f t="shared" si="29"/>
        <v>788.9</v>
      </c>
      <c r="F136" s="16">
        <f t="shared" si="29"/>
        <v>782.04</v>
      </c>
      <c r="G136" s="16">
        <f t="shared" si="29"/>
        <v>739.87</v>
      </c>
      <c r="H136" s="16">
        <f t="shared" si="29"/>
        <v>789.46</v>
      </c>
      <c r="I136" s="16">
        <f t="shared" si="29"/>
        <v>872.61</v>
      </c>
      <c r="J136" s="16">
        <f t="shared" si="29"/>
        <v>1014.77</v>
      </c>
      <c r="K136" s="16">
        <f t="shared" si="29"/>
        <v>1044.91</v>
      </c>
      <c r="L136" s="16">
        <f t="shared" si="29"/>
        <v>1117.54</v>
      </c>
      <c r="M136" s="16">
        <f t="shared" si="29"/>
        <v>1119.55</v>
      </c>
      <c r="N136" s="16">
        <f t="shared" si="29"/>
        <v>1117.38</v>
      </c>
      <c r="O136" s="16">
        <f t="shared" si="29"/>
        <v>1116.32</v>
      </c>
      <c r="P136" s="16">
        <f t="shared" si="29"/>
        <v>1117.22</v>
      </c>
      <c r="Q136" s="16">
        <f t="shared" si="29"/>
        <v>1117.52</v>
      </c>
      <c r="R136" s="16">
        <f t="shared" si="29"/>
        <v>1135.4</v>
      </c>
      <c r="S136" s="16">
        <f t="shared" si="29"/>
        <v>1159.31</v>
      </c>
      <c r="T136" s="16">
        <f t="shared" si="29"/>
        <v>1148.57</v>
      </c>
      <c r="U136" s="16">
        <f t="shared" si="29"/>
        <v>1135.08</v>
      </c>
      <c r="V136" s="16">
        <f t="shared" si="29"/>
        <v>1136.19</v>
      </c>
      <c r="W136" s="16">
        <f t="shared" si="29"/>
        <v>1110.9</v>
      </c>
      <c r="X136" s="16">
        <f t="shared" si="29"/>
        <v>1043.55</v>
      </c>
      <c r="Y136" s="17">
        <f t="shared" si="29"/>
        <v>1025.18</v>
      </c>
    </row>
    <row r="137" spans="1:25" ht="16.5" thickBot="1">
      <c r="A137" s="18" t="str">
        <f t="shared" si="29"/>
        <v>30.11.2013</v>
      </c>
      <c r="B137" s="19">
        <f t="shared" si="29"/>
        <v>947.92</v>
      </c>
      <c r="C137" s="20">
        <f t="shared" si="29"/>
        <v>834.1</v>
      </c>
      <c r="D137" s="20">
        <f t="shared" si="29"/>
        <v>842.84</v>
      </c>
      <c r="E137" s="20">
        <f t="shared" si="29"/>
        <v>793.07</v>
      </c>
      <c r="F137" s="20">
        <f t="shared" si="29"/>
        <v>784.28</v>
      </c>
      <c r="G137" s="20">
        <f t="shared" si="29"/>
        <v>735.89</v>
      </c>
      <c r="H137" s="20">
        <f t="shared" si="29"/>
        <v>758.62</v>
      </c>
      <c r="I137" s="20">
        <f t="shared" si="29"/>
        <v>776.33</v>
      </c>
      <c r="J137" s="20">
        <f t="shared" si="29"/>
        <v>871.67</v>
      </c>
      <c r="K137" s="20">
        <f t="shared" si="29"/>
        <v>1004.04</v>
      </c>
      <c r="L137" s="20">
        <f t="shared" si="29"/>
        <v>1016.69</v>
      </c>
      <c r="M137" s="20">
        <f t="shared" si="29"/>
        <v>1023.25</v>
      </c>
      <c r="N137" s="20">
        <f t="shared" si="29"/>
        <v>1020.74</v>
      </c>
      <c r="O137" s="20">
        <f t="shared" si="29"/>
        <v>1019.18</v>
      </c>
      <c r="P137" s="20">
        <f t="shared" si="29"/>
        <v>1018.37</v>
      </c>
      <c r="Q137" s="20">
        <f t="shared" si="29"/>
        <v>1013.26</v>
      </c>
      <c r="R137" s="20">
        <f t="shared" si="29"/>
        <v>1037.09</v>
      </c>
      <c r="S137" s="20">
        <f t="shared" si="29"/>
        <v>1051.33</v>
      </c>
      <c r="T137" s="20">
        <f t="shared" si="29"/>
        <v>1081.58</v>
      </c>
      <c r="U137" s="20">
        <f t="shared" si="29"/>
        <v>1115.38</v>
      </c>
      <c r="V137" s="20">
        <f t="shared" si="29"/>
        <v>1112.37</v>
      </c>
      <c r="W137" s="20">
        <f t="shared" si="29"/>
        <v>1068.94</v>
      </c>
      <c r="X137" s="20">
        <f t="shared" si="29"/>
        <v>1019.37</v>
      </c>
      <c r="Y137" s="21">
        <f t="shared" si="29"/>
        <v>1009.45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50">
        <v>331858.97</v>
      </c>
      <c r="R140" s="50"/>
      <c r="S140" s="34"/>
      <c r="T140" s="34"/>
      <c r="U140" s="34"/>
      <c r="V140" s="34"/>
      <c r="W140" s="34"/>
      <c r="X140" s="34"/>
      <c r="Y140" s="34"/>
    </row>
    <row r="141" spans="1:18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</row>
    <row r="142" spans="1:18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2013-12-12T05:41:49Z</cp:lastPrinted>
  <dcterms:created xsi:type="dcterms:W3CDTF">2013-12-12T04:18:24Z</dcterms:created>
  <dcterms:modified xsi:type="dcterms:W3CDTF">2013-12-13T02:08:47Z</dcterms:modified>
  <cp:category/>
  <cp:version/>
  <cp:contentType/>
  <cp:contentStatus/>
</cp:coreProperties>
</file>