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06" activeTab="0"/>
  </bookViews>
  <sheets>
    <sheet name="Энергоснабжение &lt; 150 кВт" sheetId="1" r:id="rId1"/>
    <sheet name="Энергоснабжение_150 - 670 кВт 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2">#REF!</definedName>
    <definedName name="\a" localSheetId="1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2">#REF!</definedName>
    <definedName name="\m" localSheetId="1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2">#REF!</definedName>
    <definedName name="\n" localSheetId="1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2">'Энергоснабжение 670 кВт-10 МВт'!CompOt</definedName>
    <definedName name="CompOt" localSheetId="1">'Энергоснабжение_150 - 670 кВт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2">'Энергоснабжение 670 кВт-10 МВт'!CompOt1</definedName>
    <definedName name="CompOt1" localSheetId="1">'Энергоснабжение_150 - 670 кВт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2">'Энергоснабжение 670 кВт-10 МВт'!CompPas2</definedName>
    <definedName name="CompPas2" localSheetId="1">'Энергоснабжение_150 - 670 кВт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2">'Энергоснабжение 670 кВт-10 МВт'!CompRas</definedName>
    <definedName name="CompRas" localSheetId="1">'Энергоснабжение_150 - 670 кВт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2">'Энергоснабжение 670 кВт-10 МВт'!ew</definedName>
    <definedName name="ew" localSheetId="1">'Энергоснабжение_150 - 670 кВт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2">'Энергоснабжение 670 кВт-10 МВт'!fg</definedName>
    <definedName name="fg" localSheetId="1">'Энергоснабжение_150 - 670 кВт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2">'Энергоснабжение 670 кВт-10 МВт'!fga</definedName>
    <definedName name="fga" localSheetId="1">'Энергоснабжение_150 - 670 кВт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2">'Энергоснабжение 670 кВт-10 МВт'!fhrsiujt</definedName>
    <definedName name="fhrsiujt" localSheetId="1">'Энергоснабжение_150 - 670 кВт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2">'Энергоснабжение 670 кВт-10 МВт'!fiyttt</definedName>
    <definedName name="fiyttt" localSheetId="1">'Энергоснабжение_150 - 670 кВт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2">'Энергоснабжение 670 кВт-10 МВт'!k</definedName>
    <definedName name="k" localSheetId="1">'Энергоснабжение_150 - 670 кВт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2">#REF!</definedName>
    <definedName name="l" localSheetId="1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2">'Энергоснабжение 670 кВт-10 МВт'!n</definedName>
    <definedName name="n" localSheetId="1">'Энергоснабжение_150 - 670 кВт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2">#REF!</definedName>
    <definedName name="o" localSheetId="1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2">'Энергоснабжение 670 кВт-10 МВт'!sds</definedName>
    <definedName name="sds" localSheetId="1">'Энергоснабжение_150 - 670 кВт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2">'[9]FES'!#REF!</definedName>
    <definedName name="SP1" localSheetId="1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2">'[9]FES'!#REF!</definedName>
    <definedName name="SP2" localSheetId="1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2">'[9]FES'!#REF!</definedName>
    <definedName name="SP3" localSheetId="1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2">'[9]FES'!#REF!</definedName>
    <definedName name="SP4" localSheetId="1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2">'[9]FES'!#REF!</definedName>
    <definedName name="SP5" localSheetId="1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2">'[9]FES'!#REF!</definedName>
    <definedName name="SP7" localSheetId="1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2">'[9]FES'!#REF!</definedName>
    <definedName name="SP8" localSheetId="1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2">'Энергоснабжение 670 кВт-10 МВт'!t2.9.</definedName>
    <definedName name="t2.9." localSheetId="1">'Энергоснабжение_150 - 670 кВт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2">'Энергоснабжение 670 кВт-10 МВт'!t2.9.2</definedName>
    <definedName name="t2.9.2" localSheetId="1">'Энергоснабжение_150 - 670 кВт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2">'Энергоснабжение 670 кВт-10 МВт'!t2.9.2.</definedName>
    <definedName name="t2.9.2." localSheetId="1">'Энергоснабжение_150 - 670 кВт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2">'Энергоснабжение 670 кВт-10 МВт'!tyyyyyyyyy</definedName>
    <definedName name="tyyyyyyyyy" localSheetId="1">'Энергоснабжение_150 - 670 кВт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2">'Энергоснабжение 670 кВт-10 МВт'!yyu</definedName>
    <definedName name="yyu" localSheetId="1">'Энергоснабжение_150 - 670 кВт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2">'Энергоснабжение 670 кВт-10 МВт'!ааагнннаш</definedName>
    <definedName name="ааагнннаш" localSheetId="1">'Энергоснабжение_150 - 670 кВт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2">'Энергоснабжение 670 кВт-10 МВт'!абон.пл</definedName>
    <definedName name="абон.пл" localSheetId="1">'Энергоснабжение_150 - 670 кВт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2">'Энергоснабжение 670 кВт-10 МВт'!авт</definedName>
    <definedName name="авт" localSheetId="1">'Энергоснабжение_150 - 670 кВт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2">'Энергоснабжение 670 кВт-10 МВт'!апиав</definedName>
    <definedName name="апиав" localSheetId="1">'Энергоснабжение_150 - 670 кВт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2">'Энергоснабжение 670 кВт-10 МВт'!аш</definedName>
    <definedName name="аш" localSheetId="1">'Энергоснабжение_150 - 670 кВт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2">'Энергоснабжение 670 кВт-10 МВт'!в23ё</definedName>
    <definedName name="в23ё" localSheetId="1">'Энергоснабжение_150 - 670 кВт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2">'Энергоснабжение 670 кВт-10 МВт'!вв</definedName>
    <definedName name="вв" localSheetId="1">'Энергоснабжение_150 - 670 кВт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2">'Энергоснабжение 670 кВт-10 МВт'!год</definedName>
    <definedName name="год" localSheetId="1">'Энергоснабжение_150 - 670 кВт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2">'Энергоснабжение 670 кВт-10 МВт'!Группа</definedName>
    <definedName name="Группа" localSheetId="1">'Энергоснабжение_150 - 670 кВт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2">'Энергоснабжение 670 кВт-10 МВт'!гшщ</definedName>
    <definedName name="гшщ" localSheetId="1">'Энергоснабжение_150 - 670 кВт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2">'Энергоснабжение 670 кВт-10 МВт'!дд</definedName>
    <definedName name="дд" localSheetId="1">'Энергоснабжение_150 - 670 кВт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2">'Энергоснабжение 670 кВт-10 МВт'!еаш</definedName>
    <definedName name="еаш" localSheetId="1">'Энергоснабжение_150 - 670 кВт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2">'Энергоснабжение 670 кВт-10 МВт'!евншшш</definedName>
    <definedName name="евншшш" localSheetId="1">'Энергоснабжение_150 - 670 кВт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2">'Энергоснабжение 670 кВт-10 МВт'!ЗЭС</definedName>
    <definedName name="ЗЭС" localSheetId="1">'Энергоснабжение_150 - 670 кВт 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2">'Энергоснабжение 670 кВт-10 МВт'!й</definedName>
    <definedName name="й" localSheetId="1">'Энергоснабжение_150 - 670 кВт 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2">'Энергоснабжение 670 кВт-10 МВт'!ии</definedName>
    <definedName name="ии" localSheetId="1">'Энергоснабжение_150 - 670 кВт 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2">'Энергоснабжение 670 кВт-10 МВт'!йй</definedName>
    <definedName name="йй" localSheetId="1">'Энергоснабжение_150 - 670 кВт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2">'Энергоснабжение 670 кВт-10 МВт'!ке</definedName>
    <definedName name="ке" localSheetId="1">'Энергоснабжение_150 - 670 кВт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2">'Энергоснабжение 670 кВт-10 МВт'!лл</definedName>
    <definedName name="лл" localSheetId="1">'Энергоснабжение_150 - 670 кВт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2">'Энергоснабжение 670 кВт-10 МВт'!М10_2</definedName>
    <definedName name="М10_2" localSheetId="1">'Энергоснабжение_150 - 670 кВт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2">'Энергоснабжение 670 кВт-10 МВт'!мым</definedName>
    <definedName name="мым" localSheetId="1">'Энергоснабжение_150 - 670 кВт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150 - 670 кВт'!$A$1:$Y$209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кВт'!$A$1:$Y$211</definedName>
    <definedName name="_xlnm.Print_Area" localSheetId="3">'Энергоснабжение &gt; 10 МВт'!$A$1:$Y$209</definedName>
    <definedName name="_xlnm.Print_Area" localSheetId="2">'Энергоснабжение 670 кВт-10 МВт'!$A$1:$Y$209</definedName>
    <definedName name="_xlnm.Print_Area" localSheetId="1">'Энергоснабжение_150 - 670 кВт '!$A$1:$Y$209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2">'Энергоснабжение 670 кВт-10 МВт'!план</definedName>
    <definedName name="план" localSheetId="1">'Энергоснабжение_150 - 670 кВт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2">'Энергоснабжение 670 кВт-10 МВт'!ПО</definedName>
    <definedName name="ПО" localSheetId="1">'Энергоснабжение_150 - 670 кВт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2">'Энергоснабжение 670 кВт-10 МВт'!пп</definedName>
    <definedName name="пп" localSheetId="1">'Энергоснабжение_150 - 670 кВт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2">'Энергоснабжение 670 кВт-10 МВт'!пром.</definedName>
    <definedName name="пром." localSheetId="1">'Энергоснабжение_150 - 670 кВт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2">'Энергоснабжение 670 кВт-10 МВт'!проч</definedName>
    <definedName name="проч" localSheetId="1">'Энергоснабжение_150 - 670 кВт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2">'Энергоснабжение 670 кВт-10 МВт'!проч.расх</definedName>
    <definedName name="проч.расх" localSheetId="1">'Энергоснабжение_150 - 670 кВт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2">'Энергоснабжение 670 кВт-10 МВт'!расх</definedName>
    <definedName name="расх" localSheetId="1">'Энергоснабжение_150 - 670 кВт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2">'Энергоснабжение 670 кВт-10 МВт'!РГРЭС</definedName>
    <definedName name="РГРЭС" localSheetId="1">'Энергоснабжение_150 - 670 кВт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2">'Энергоснабжение 670 кВт-10 МВт'!рем</definedName>
    <definedName name="рем" localSheetId="1">'Энергоснабжение_150 - 670 кВт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2">'Энергоснабжение 670 кВт-10 МВт'!рпддд</definedName>
    <definedName name="рпддд" localSheetId="1">'Энергоснабжение_150 - 670 кВт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2">'Энергоснабжение 670 кВт-10 МВт'!рпипо</definedName>
    <definedName name="рпипо" localSheetId="1">'Энергоснабжение_150 - 670 кВт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2">'Энергоснабжение 670 кВт-10 МВт'!с</definedName>
    <definedName name="с" localSheetId="1">'Энергоснабжение_150 - 670 кВт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2">'Энергоснабжение 670 кВт-10 МВт'!сель</definedName>
    <definedName name="сель" localSheetId="1">'Энергоснабжение_150 - 670 кВт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2">'Энергоснабжение 670 кВт-10 МВт'!сельск.хоз</definedName>
    <definedName name="сельск.хоз" localSheetId="1">'Энергоснабжение_150 - 670 кВт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2">'Энергоснабжение 670 кВт-10 МВт'!смета</definedName>
    <definedName name="смета" localSheetId="1">'Энергоснабжение_150 - 670 кВт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2">'Энергоснабжение 670 кВт-10 МВт'!сс</definedName>
    <definedName name="сс" localSheetId="1">'Энергоснабжение_150 - 670 кВт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2">'Энергоснабжение 670 кВт-10 МВт'!сссс</definedName>
    <definedName name="сссс" localSheetId="1">'Энергоснабжение_150 - 670 кВт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2">'Энергоснабжение 670 кВт-10 МВт'!ссы</definedName>
    <definedName name="ссы" localSheetId="1">'Энергоснабжение_150 - 670 кВт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2">'Энергоснабжение 670 кВт-10 МВт'!Т12_4мес</definedName>
    <definedName name="Т12_4мес" localSheetId="1">'Энергоснабжение_150 - 670 кВт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2">'Энергоснабжение 670 кВт-10 МВт'!т2.3.10</definedName>
    <definedName name="т2.3.10" localSheetId="1">'Энергоснабжение_150 - 670 кВт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2">'Энергоснабжение 670 кВт-10 МВт'!тов</definedName>
    <definedName name="тов" localSheetId="1">'Энергоснабжение_150 - 670 кВт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2">'Энергоснабжение 670 кВт-10 МВт'!три</definedName>
    <definedName name="три" localSheetId="1">'Энергоснабжение_150 - 670 кВт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2">'Энергоснабжение 670 кВт-10 МВт'!у</definedName>
    <definedName name="у" localSheetId="1">'Энергоснабжение_150 - 670 кВт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2">'Энергоснабжение 670 кВт-10 МВт'!уку</definedName>
    <definedName name="уку" localSheetId="1">'Энергоснабжение_150 - 670 кВт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2">'Энергоснабжение 670 кВт-10 МВт'!ууууу</definedName>
    <definedName name="ууууу" localSheetId="1">'Энергоснабжение_150 - 670 кВт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2">'Энергоснабжение 670 кВт-10 МВт'!УФ</definedName>
    <definedName name="УФ" localSheetId="1">'Энергоснабжение_150 - 670 кВт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2">#REF!</definedName>
    <definedName name="Ф16" localSheetId="1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2">'Энергоснабжение 670 кВт-10 МВт'!ц</definedName>
    <definedName name="ц" localSheetId="1">'Энергоснабжение_150 - 670 кВт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2">'Энергоснабжение 670 кВт-10 МВт'!цу</definedName>
    <definedName name="цу" localSheetId="1">'Энергоснабжение_150 - 670 кВт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2">'Энергоснабжение 670 кВт-10 МВт'!цуа</definedName>
    <definedName name="цуа" localSheetId="1">'Энергоснабжение_150 - 670 кВт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2">'Энергоснабжение 670 кВт-10 МВт'!цууу</definedName>
    <definedName name="цууу" localSheetId="1">'Энергоснабжение_150 - 670 кВт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2">'Энергоснабжение 670 кВт-10 МВт'!ыв</definedName>
    <definedName name="ыв" localSheetId="1">'Энергоснабжение_150 - 670 кВт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2">'Энергоснабжение 670 кВт-10 МВт'!ывы</definedName>
    <definedName name="ывы" localSheetId="1">'Энергоснабжение_150 - 670 кВт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2">'Энергоснабжение 670 кВт-10 МВт'!ыыыы</definedName>
    <definedName name="ыыыы" localSheetId="1">'Энергоснабжение_150 - 670 кВт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<sst xmlns="http://schemas.openxmlformats.org/spreadsheetml/2006/main" count="1312" uniqueCount="47">
  <si>
    <t xml:space="preserve">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</si>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</sst>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1718.87</v>
      </c>
      <c r="C9" s="11">
        <v>1697.34</v>
      </c>
      <c r="D9" s="11">
        <v>1696.14</v>
      </c>
      <c r="E9" s="11">
        <v>1499.33</v>
      </c>
      <c r="F9" s="11">
        <v>1400.15</v>
      </c>
      <c r="G9" s="11">
        <v>896.31</v>
      </c>
      <c r="H9" s="11">
        <v>904.28</v>
      </c>
      <c r="I9" s="11">
        <v>1653.05</v>
      </c>
      <c r="J9" s="11">
        <v>1720.66</v>
      </c>
      <c r="K9" s="11">
        <v>2399.94</v>
      </c>
      <c r="L9" s="11">
        <v>2506.72</v>
      </c>
      <c r="M9" s="11">
        <v>2610.7</v>
      </c>
      <c r="N9" s="11">
        <v>2598.04</v>
      </c>
      <c r="O9" s="11">
        <v>2545.75</v>
      </c>
      <c r="P9" s="11">
        <v>2542.22</v>
      </c>
      <c r="Q9" s="11">
        <v>2569.98</v>
      </c>
      <c r="R9" s="11">
        <v>2551.73</v>
      </c>
      <c r="S9" s="11">
        <v>2535.03</v>
      </c>
      <c r="T9" s="11">
        <v>2497.09</v>
      </c>
      <c r="U9" s="11">
        <v>2346.42</v>
      </c>
      <c r="V9" s="11">
        <v>2262.39</v>
      </c>
      <c r="W9" s="11">
        <v>2134.55</v>
      </c>
      <c r="X9" s="11">
        <v>2107.86</v>
      </c>
      <c r="Y9" s="12">
        <v>2347.91</v>
      </c>
      <c r="Z9" s="13"/>
    </row>
    <row r="10" spans="1:25" ht="15.75">
      <c r="A10" s="14">
        <v>42523</v>
      </c>
      <c r="B10" s="15">
        <v>2340.33</v>
      </c>
      <c r="C10" s="16">
        <v>2060.25</v>
      </c>
      <c r="D10" s="16">
        <v>1723.01</v>
      </c>
      <c r="E10" s="16">
        <v>1659.26</v>
      </c>
      <c r="F10" s="16">
        <v>1611.48</v>
      </c>
      <c r="G10" s="16">
        <v>1144.94</v>
      </c>
      <c r="H10" s="16">
        <v>1496.04</v>
      </c>
      <c r="I10" s="16">
        <v>1683.89</v>
      </c>
      <c r="J10" s="16">
        <v>1729.83</v>
      </c>
      <c r="K10" s="16">
        <v>2062.48</v>
      </c>
      <c r="L10" s="16">
        <v>2069.57</v>
      </c>
      <c r="M10" s="16">
        <v>2112.01</v>
      </c>
      <c r="N10" s="16">
        <v>2148.73</v>
      </c>
      <c r="O10" s="16">
        <v>2146.38</v>
      </c>
      <c r="P10" s="16">
        <v>2266.89</v>
      </c>
      <c r="Q10" s="16">
        <v>2283.45</v>
      </c>
      <c r="R10" s="16">
        <v>2335.09</v>
      </c>
      <c r="S10" s="16">
        <v>2269.75</v>
      </c>
      <c r="T10" s="16">
        <v>2157.04</v>
      </c>
      <c r="U10" s="16">
        <v>2102.88</v>
      </c>
      <c r="V10" s="16">
        <v>2082.55</v>
      </c>
      <c r="W10" s="16">
        <v>2071.31</v>
      </c>
      <c r="X10" s="16">
        <v>2078.17</v>
      </c>
      <c r="Y10" s="17">
        <v>2092.24</v>
      </c>
    </row>
    <row r="11" spans="1:25" ht="15.75">
      <c r="A11" s="14">
        <v>42524</v>
      </c>
      <c r="B11" s="15">
        <v>1946.67</v>
      </c>
      <c r="C11" s="16">
        <v>1812.24</v>
      </c>
      <c r="D11" s="16">
        <v>1721.39</v>
      </c>
      <c r="E11" s="16">
        <v>1697.72</v>
      </c>
      <c r="F11" s="16">
        <v>1691.68</v>
      </c>
      <c r="G11" s="16">
        <v>1636.75</v>
      </c>
      <c r="H11" s="16">
        <v>1652.25</v>
      </c>
      <c r="I11" s="16">
        <v>1701.34</v>
      </c>
      <c r="J11" s="16">
        <v>1820.5</v>
      </c>
      <c r="K11" s="16">
        <v>2048.49</v>
      </c>
      <c r="L11" s="16">
        <v>2128.95</v>
      </c>
      <c r="M11" s="16">
        <v>2165.92</v>
      </c>
      <c r="N11" s="16">
        <v>2156.83</v>
      </c>
      <c r="O11" s="16">
        <v>2155.77</v>
      </c>
      <c r="P11" s="16">
        <v>2149.3</v>
      </c>
      <c r="Q11" s="16">
        <v>2146.91</v>
      </c>
      <c r="R11" s="16">
        <v>2145.05</v>
      </c>
      <c r="S11" s="16">
        <v>2140.98</v>
      </c>
      <c r="T11" s="16">
        <v>2132.51</v>
      </c>
      <c r="U11" s="16">
        <v>2133.16</v>
      </c>
      <c r="V11" s="16">
        <v>2143.65</v>
      </c>
      <c r="W11" s="16">
        <v>2126.64</v>
      </c>
      <c r="X11" s="16">
        <v>2143.29</v>
      </c>
      <c r="Y11" s="17">
        <v>2146.28</v>
      </c>
    </row>
    <row r="12" spans="1:25" ht="15.75">
      <c r="A12" s="14">
        <v>42525</v>
      </c>
      <c r="B12" s="15">
        <v>2140.89</v>
      </c>
      <c r="C12" s="16">
        <v>2072.86</v>
      </c>
      <c r="D12" s="16">
        <v>1951.81</v>
      </c>
      <c r="E12" s="16">
        <v>1855.27</v>
      </c>
      <c r="F12" s="16">
        <v>1796.11</v>
      </c>
      <c r="G12" s="16">
        <v>1770.1</v>
      </c>
      <c r="H12" s="16">
        <v>1752.61</v>
      </c>
      <c r="I12" s="16">
        <v>1786.72</v>
      </c>
      <c r="J12" s="16">
        <v>1853.02</v>
      </c>
      <c r="K12" s="16">
        <v>2084.7</v>
      </c>
      <c r="L12" s="16">
        <v>2201.52</v>
      </c>
      <c r="M12" s="16">
        <v>2203.79</v>
      </c>
      <c r="N12" s="16">
        <v>2212.19</v>
      </c>
      <c r="O12" s="16">
        <v>2210.69</v>
      </c>
      <c r="P12" s="16">
        <v>2196.3</v>
      </c>
      <c r="Q12" s="16">
        <v>2195.13</v>
      </c>
      <c r="R12" s="16">
        <v>2187.53</v>
      </c>
      <c r="S12" s="16">
        <v>2187.07</v>
      </c>
      <c r="T12" s="16">
        <v>2175.77</v>
      </c>
      <c r="U12" s="16">
        <v>2143.7</v>
      </c>
      <c r="V12" s="16">
        <v>2142.43</v>
      </c>
      <c r="W12" s="16">
        <v>2119.07</v>
      </c>
      <c r="X12" s="16">
        <v>2053.52</v>
      </c>
      <c r="Y12" s="17">
        <v>1987.64</v>
      </c>
    </row>
    <row r="13" spans="1:25" ht="15.75">
      <c r="A13" s="14">
        <v>42526</v>
      </c>
      <c r="B13" s="15">
        <v>1934.63</v>
      </c>
      <c r="C13" s="16">
        <v>1819.64</v>
      </c>
      <c r="D13" s="16">
        <v>1765.91</v>
      </c>
      <c r="E13" s="16">
        <v>1709.63</v>
      </c>
      <c r="F13" s="16">
        <v>1673.6</v>
      </c>
      <c r="G13" s="16">
        <v>1633.95</v>
      </c>
      <c r="H13" s="16">
        <v>1626.97</v>
      </c>
      <c r="I13" s="16">
        <v>1638.24</v>
      </c>
      <c r="J13" s="16">
        <v>1698.71</v>
      </c>
      <c r="K13" s="16">
        <v>1779.35</v>
      </c>
      <c r="L13" s="16">
        <v>1941.04</v>
      </c>
      <c r="M13" s="16">
        <v>1989.75</v>
      </c>
      <c r="N13" s="16">
        <v>2021.31</v>
      </c>
      <c r="O13" s="16">
        <v>2034.73</v>
      </c>
      <c r="P13" s="16">
        <v>2025.35</v>
      </c>
      <c r="Q13" s="16">
        <v>2024.53</v>
      </c>
      <c r="R13" s="16">
        <v>2031.42</v>
      </c>
      <c r="S13" s="16">
        <v>2038.2</v>
      </c>
      <c r="T13" s="16">
        <v>2008.22</v>
      </c>
      <c r="U13" s="16">
        <v>1981.34</v>
      </c>
      <c r="V13" s="16">
        <v>1986.74</v>
      </c>
      <c r="W13" s="16">
        <v>1998.08</v>
      </c>
      <c r="X13" s="16">
        <v>2042.15</v>
      </c>
      <c r="Y13" s="17">
        <v>1953.73</v>
      </c>
    </row>
    <row r="14" spans="1:25" ht="15.75">
      <c r="A14" s="14">
        <v>42527</v>
      </c>
      <c r="B14" s="15">
        <v>1936.84</v>
      </c>
      <c r="C14" s="16">
        <v>1880.32</v>
      </c>
      <c r="D14" s="16">
        <v>1761.98</v>
      </c>
      <c r="E14" s="16">
        <v>1750.01</v>
      </c>
      <c r="F14" s="16">
        <v>1735.14</v>
      </c>
      <c r="G14" s="16">
        <v>1715.05</v>
      </c>
      <c r="H14" s="16">
        <v>1719.96</v>
      </c>
      <c r="I14" s="16">
        <v>1795.96</v>
      </c>
      <c r="J14" s="16">
        <v>1845.88</v>
      </c>
      <c r="K14" s="16">
        <v>2060.18</v>
      </c>
      <c r="L14" s="16">
        <v>2208.57</v>
      </c>
      <c r="M14" s="16">
        <v>2194.21</v>
      </c>
      <c r="N14" s="16">
        <v>2190.32</v>
      </c>
      <c r="O14" s="16">
        <v>2195.38</v>
      </c>
      <c r="P14" s="16">
        <v>2167.89</v>
      </c>
      <c r="Q14" s="16">
        <v>2161.65</v>
      </c>
      <c r="R14" s="16">
        <v>2094.34</v>
      </c>
      <c r="S14" s="16">
        <v>2096.56</v>
      </c>
      <c r="T14" s="16">
        <v>2054.99</v>
      </c>
      <c r="U14" s="16">
        <v>2047.77</v>
      </c>
      <c r="V14" s="16">
        <v>2039.99</v>
      </c>
      <c r="W14" s="16">
        <v>2039.57</v>
      </c>
      <c r="X14" s="16">
        <v>2053.06</v>
      </c>
      <c r="Y14" s="17">
        <v>1916.56</v>
      </c>
    </row>
    <row r="15" spans="1:25" ht="15.75">
      <c r="A15" s="14">
        <v>42528</v>
      </c>
      <c r="B15" s="15">
        <v>1894.26</v>
      </c>
      <c r="C15" s="16">
        <v>1822.79</v>
      </c>
      <c r="D15" s="16">
        <v>1755.23</v>
      </c>
      <c r="E15" s="16">
        <v>1720.4</v>
      </c>
      <c r="F15" s="16">
        <v>1695.98</v>
      </c>
      <c r="G15" s="16">
        <v>1691.74</v>
      </c>
      <c r="H15" s="16">
        <v>1700.69</v>
      </c>
      <c r="I15" s="16">
        <v>1753.51</v>
      </c>
      <c r="J15" s="16">
        <v>1794.58</v>
      </c>
      <c r="K15" s="16">
        <v>1931.11</v>
      </c>
      <c r="L15" s="16">
        <v>2040.42</v>
      </c>
      <c r="M15" s="16">
        <v>2041.46</v>
      </c>
      <c r="N15" s="16">
        <v>1924.5</v>
      </c>
      <c r="O15" s="16">
        <v>1937.59</v>
      </c>
      <c r="P15" s="16">
        <v>1915.19</v>
      </c>
      <c r="Q15" s="16">
        <v>1900.85</v>
      </c>
      <c r="R15" s="16">
        <v>1807.85</v>
      </c>
      <c r="S15" s="16">
        <v>1782.32</v>
      </c>
      <c r="T15" s="16">
        <v>1958.6</v>
      </c>
      <c r="U15" s="16">
        <v>1947.83</v>
      </c>
      <c r="V15" s="16">
        <v>1951.73</v>
      </c>
      <c r="W15" s="16">
        <v>1949.06</v>
      </c>
      <c r="X15" s="16">
        <v>1958.23</v>
      </c>
      <c r="Y15" s="17">
        <v>1903.98</v>
      </c>
    </row>
    <row r="16" spans="1:25" ht="15.75">
      <c r="A16" s="14">
        <v>42529</v>
      </c>
      <c r="B16" s="15">
        <v>1856.27</v>
      </c>
      <c r="C16" s="16">
        <v>1821.57</v>
      </c>
      <c r="D16" s="16">
        <v>1753.62</v>
      </c>
      <c r="E16" s="16">
        <v>1740.11</v>
      </c>
      <c r="F16" s="16">
        <v>1730.27</v>
      </c>
      <c r="G16" s="16">
        <v>1695.22</v>
      </c>
      <c r="H16" s="16">
        <v>1727.53</v>
      </c>
      <c r="I16" s="16">
        <v>1781.25</v>
      </c>
      <c r="J16" s="16">
        <v>1815.97</v>
      </c>
      <c r="K16" s="16">
        <v>2094.55</v>
      </c>
      <c r="L16" s="16">
        <v>2175.56</v>
      </c>
      <c r="M16" s="16">
        <v>2292.86</v>
      </c>
      <c r="N16" s="16">
        <v>2297.5</v>
      </c>
      <c r="O16" s="16">
        <v>2297.24</v>
      </c>
      <c r="P16" s="16">
        <v>2358</v>
      </c>
      <c r="Q16" s="16">
        <v>2304.47</v>
      </c>
      <c r="R16" s="16">
        <v>2288.26</v>
      </c>
      <c r="S16" s="16">
        <v>2290.33</v>
      </c>
      <c r="T16" s="16">
        <v>2285.58</v>
      </c>
      <c r="U16" s="16">
        <v>2292.4</v>
      </c>
      <c r="V16" s="16">
        <v>2277.76</v>
      </c>
      <c r="W16" s="16">
        <v>2272.01</v>
      </c>
      <c r="X16" s="16">
        <v>2271.97</v>
      </c>
      <c r="Y16" s="17">
        <v>2272.56</v>
      </c>
    </row>
    <row r="17" spans="1:25" ht="15.75">
      <c r="A17" s="14">
        <v>42530</v>
      </c>
      <c r="B17" s="15">
        <v>2109</v>
      </c>
      <c r="C17" s="16">
        <v>2041.93</v>
      </c>
      <c r="D17" s="16">
        <v>1744.43</v>
      </c>
      <c r="E17" s="16">
        <v>1720.83</v>
      </c>
      <c r="F17" s="16">
        <v>1691.86</v>
      </c>
      <c r="G17" s="16">
        <v>1687.44</v>
      </c>
      <c r="H17" s="16">
        <v>1699.35</v>
      </c>
      <c r="I17" s="16">
        <v>1735.23</v>
      </c>
      <c r="J17" s="16">
        <v>1790.03</v>
      </c>
      <c r="K17" s="16">
        <v>2011.79</v>
      </c>
      <c r="L17" s="16">
        <v>2096.51</v>
      </c>
      <c r="M17" s="16">
        <v>2140.27</v>
      </c>
      <c r="N17" s="16">
        <v>2179.45</v>
      </c>
      <c r="O17" s="16">
        <v>2189.55</v>
      </c>
      <c r="P17" s="16">
        <v>2137.03</v>
      </c>
      <c r="Q17" s="16">
        <v>2157.32</v>
      </c>
      <c r="R17" s="16">
        <v>1883.29</v>
      </c>
      <c r="S17" s="16">
        <v>1879.63</v>
      </c>
      <c r="T17" s="16">
        <v>1872.68</v>
      </c>
      <c r="U17" s="16">
        <v>1872.13</v>
      </c>
      <c r="V17" s="16">
        <v>1630.12</v>
      </c>
      <c r="W17" s="16">
        <v>1748.95</v>
      </c>
      <c r="X17" s="16">
        <v>1759.77</v>
      </c>
      <c r="Y17" s="17">
        <v>1613.38</v>
      </c>
    </row>
    <row r="18" spans="1:25" ht="15.75">
      <c r="A18" s="14">
        <v>42531</v>
      </c>
      <c r="B18" s="15">
        <v>1848.41</v>
      </c>
      <c r="C18" s="16">
        <v>1815.58</v>
      </c>
      <c r="D18" s="16">
        <v>1770.32</v>
      </c>
      <c r="E18" s="16">
        <v>1728.74</v>
      </c>
      <c r="F18" s="16">
        <v>1743.82</v>
      </c>
      <c r="G18" s="16">
        <v>1728.17</v>
      </c>
      <c r="H18" s="16">
        <v>1767.36</v>
      </c>
      <c r="I18" s="16">
        <v>1823.89</v>
      </c>
      <c r="J18" s="16">
        <v>1961.46</v>
      </c>
      <c r="K18" s="16">
        <v>2071.62</v>
      </c>
      <c r="L18" s="16">
        <v>2158.14</v>
      </c>
      <c r="M18" s="16">
        <v>2165.87</v>
      </c>
      <c r="N18" s="16">
        <v>2175.91</v>
      </c>
      <c r="O18" s="16">
        <v>2193.95</v>
      </c>
      <c r="P18" s="16">
        <v>2180.43</v>
      </c>
      <c r="Q18" s="16">
        <v>2194.03</v>
      </c>
      <c r="R18" s="16">
        <v>2161.22</v>
      </c>
      <c r="S18" s="16">
        <v>2140.93</v>
      </c>
      <c r="T18" s="16">
        <v>2128.72</v>
      </c>
      <c r="U18" s="16">
        <v>2078.13</v>
      </c>
      <c r="V18" s="16">
        <v>2055.25</v>
      </c>
      <c r="W18" s="16">
        <v>2049.08</v>
      </c>
      <c r="X18" s="16">
        <v>2061.19</v>
      </c>
      <c r="Y18" s="17">
        <v>2041.77</v>
      </c>
    </row>
    <row r="19" spans="1:25" ht="15.75">
      <c r="A19" s="14">
        <v>42532</v>
      </c>
      <c r="B19" s="15">
        <v>1993.75</v>
      </c>
      <c r="C19" s="16">
        <v>1962.19</v>
      </c>
      <c r="D19" s="16">
        <v>2017.98</v>
      </c>
      <c r="E19" s="16">
        <v>1957.92</v>
      </c>
      <c r="F19" s="16">
        <v>1935.68</v>
      </c>
      <c r="G19" s="16">
        <v>1862.38</v>
      </c>
      <c r="H19" s="16">
        <v>1889.86</v>
      </c>
      <c r="I19" s="16">
        <v>1943.69</v>
      </c>
      <c r="J19" s="16">
        <v>1969.58</v>
      </c>
      <c r="K19" s="16">
        <v>2067.66</v>
      </c>
      <c r="L19" s="16">
        <v>2124.14</v>
      </c>
      <c r="M19" s="16">
        <v>2208.81</v>
      </c>
      <c r="N19" s="16">
        <v>2213.17</v>
      </c>
      <c r="O19" s="16">
        <v>2207.42</v>
      </c>
      <c r="P19" s="16">
        <v>2209.08</v>
      </c>
      <c r="Q19" s="16">
        <v>2196.91</v>
      </c>
      <c r="R19" s="16">
        <v>2175.97</v>
      </c>
      <c r="S19" s="16">
        <v>2194.07</v>
      </c>
      <c r="T19" s="16">
        <v>2194.74</v>
      </c>
      <c r="U19" s="16">
        <v>2193.47</v>
      </c>
      <c r="V19" s="16">
        <v>2211.45</v>
      </c>
      <c r="W19" s="16">
        <v>2182.15</v>
      </c>
      <c r="X19" s="16">
        <v>2178.82</v>
      </c>
      <c r="Y19" s="17">
        <v>2162.5</v>
      </c>
    </row>
    <row r="20" spans="1:25" ht="15.75">
      <c r="A20" s="14">
        <v>42533</v>
      </c>
      <c r="B20" s="15">
        <v>2137.33</v>
      </c>
      <c r="C20" s="16">
        <v>2024.69</v>
      </c>
      <c r="D20" s="16">
        <v>2047.19</v>
      </c>
      <c r="E20" s="16">
        <v>1948.64</v>
      </c>
      <c r="F20" s="16">
        <v>1875.23</v>
      </c>
      <c r="G20" s="16">
        <v>1810.19</v>
      </c>
      <c r="H20" s="16">
        <v>1829.64</v>
      </c>
      <c r="I20" s="16">
        <v>1843.95</v>
      </c>
      <c r="J20" s="16">
        <v>1953.03</v>
      </c>
      <c r="K20" s="16">
        <v>1972.59</v>
      </c>
      <c r="L20" s="16">
        <v>2129.12</v>
      </c>
      <c r="M20" s="16">
        <v>2169.32</v>
      </c>
      <c r="N20" s="16">
        <v>2164.08</v>
      </c>
      <c r="O20" s="16">
        <v>2173.72</v>
      </c>
      <c r="P20" s="16">
        <v>2164.87</v>
      </c>
      <c r="Q20" s="16">
        <v>2168.64</v>
      </c>
      <c r="R20" s="16">
        <v>2166.63</v>
      </c>
      <c r="S20" s="16">
        <v>2161.98</v>
      </c>
      <c r="T20" s="16">
        <v>2151.52</v>
      </c>
      <c r="U20" s="16">
        <v>2124.36</v>
      </c>
      <c r="V20" s="16">
        <v>2101.42</v>
      </c>
      <c r="W20" s="16">
        <v>2070.81</v>
      </c>
      <c r="X20" s="16">
        <v>2094.04</v>
      </c>
      <c r="Y20" s="17">
        <v>2061.49</v>
      </c>
    </row>
    <row r="21" spans="1:25" ht="15.75">
      <c r="A21" s="14">
        <v>42534</v>
      </c>
      <c r="B21" s="15">
        <v>1945.86</v>
      </c>
      <c r="C21" s="16">
        <v>1934.4</v>
      </c>
      <c r="D21" s="16">
        <v>1942.76</v>
      </c>
      <c r="E21" s="16">
        <v>1927.68</v>
      </c>
      <c r="F21" s="16">
        <v>1829.16</v>
      </c>
      <c r="G21" s="16">
        <v>1782.24</v>
      </c>
      <c r="H21" s="16">
        <v>1797.87</v>
      </c>
      <c r="I21" s="16">
        <v>1881.9</v>
      </c>
      <c r="J21" s="16">
        <v>1941.59</v>
      </c>
      <c r="K21" s="16">
        <v>1965.67</v>
      </c>
      <c r="L21" s="16">
        <v>2082.84</v>
      </c>
      <c r="M21" s="16">
        <v>2139.5</v>
      </c>
      <c r="N21" s="16">
        <v>2157.95</v>
      </c>
      <c r="O21" s="16">
        <v>2157.81</v>
      </c>
      <c r="P21" s="16">
        <v>2150.24</v>
      </c>
      <c r="Q21" s="16">
        <v>2147.89</v>
      </c>
      <c r="R21" s="16">
        <v>2137.96</v>
      </c>
      <c r="S21" s="16">
        <v>2132.77</v>
      </c>
      <c r="T21" s="16">
        <v>2124.78</v>
      </c>
      <c r="U21" s="16">
        <v>2110.54</v>
      </c>
      <c r="V21" s="16">
        <v>2089.17</v>
      </c>
      <c r="W21" s="16">
        <v>2087.91</v>
      </c>
      <c r="X21" s="16">
        <v>2126.42</v>
      </c>
      <c r="Y21" s="17">
        <v>2054.39</v>
      </c>
    </row>
    <row r="22" spans="1:25" ht="15.75">
      <c r="A22" s="14">
        <v>42535</v>
      </c>
      <c r="B22" s="15">
        <v>1969.44</v>
      </c>
      <c r="C22" s="16">
        <v>1939.8</v>
      </c>
      <c r="D22" s="16">
        <v>1940.02</v>
      </c>
      <c r="E22" s="16">
        <v>1860.55</v>
      </c>
      <c r="F22" s="16">
        <v>1806.48</v>
      </c>
      <c r="G22" s="16">
        <v>1764.8</v>
      </c>
      <c r="H22" s="16">
        <v>1803.6</v>
      </c>
      <c r="I22" s="16">
        <v>1916.53</v>
      </c>
      <c r="J22" s="16">
        <v>1993.11</v>
      </c>
      <c r="K22" s="16">
        <v>2055.68</v>
      </c>
      <c r="L22" s="16">
        <v>2206.82</v>
      </c>
      <c r="M22" s="16">
        <v>2207.55</v>
      </c>
      <c r="N22" s="16">
        <v>2193.04</v>
      </c>
      <c r="O22" s="16">
        <v>2194.44</v>
      </c>
      <c r="P22" s="16">
        <v>2182.86</v>
      </c>
      <c r="Q22" s="16">
        <v>2144.25</v>
      </c>
      <c r="R22" s="16">
        <v>2140.53</v>
      </c>
      <c r="S22" s="16">
        <v>2137.36</v>
      </c>
      <c r="T22" s="16">
        <v>2111.02</v>
      </c>
      <c r="U22" s="16">
        <v>2105.13</v>
      </c>
      <c r="V22" s="16">
        <v>2096.38</v>
      </c>
      <c r="W22" s="16">
        <v>2076.87</v>
      </c>
      <c r="X22" s="16">
        <v>2052</v>
      </c>
      <c r="Y22" s="17">
        <v>2021.5</v>
      </c>
    </row>
    <row r="23" spans="1:25" ht="15.75">
      <c r="A23" s="14">
        <v>42536</v>
      </c>
      <c r="B23" s="15">
        <v>1944.52</v>
      </c>
      <c r="C23" s="16">
        <v>1939.5</v>
      </c>
      <c r="D23" s="16">
        <v>1861.87</v>
      </c>
      <c r="E23" s="16">
        <v>1768.52</v>
      </c>
      <c r="F23" s="16">
        <v>1756.93</v>
      </c>
      <c r="G23" s="16">
        <v>1759.11</v>
      </c>
      <c r="H23" s="16">
        <v>1778.42</v>
      </c>
      <c r="I23" s="16">
        <v>1880.63</v>
      </c>
      <c r="J23" s="16">
        <v>1953.78</v>
      </c>
      <c r="K23" s="16">
        <v>2031.24</v>
      </c>
      <c r="L23" s="16">
        <v>2104.94</v>
      </c>
      <c r="M23" s="16">
        <v>2184.87</v>
      </c>
      <c r="N23" s="16">
        <v>2194.78</v>
      </c>
      <c r="O23" s="16">
        <v>2195.67</v>
      </c>
      <c r="P23" s="16">
        <v>2178.94</v>
      </c>
      <c r="Q23" s="16">
        <v>2171.6</v>
      </c>
      <c r="R23" s="16">
        <v>2161.03</v>
      </c>
      <c r="S23" s="16">
        <v>2147.67</v>
      </c>
      <c r="T23" s="16">
        <v>2135.26</v>
      </c>
      <c r="U23" s="16">
        <v>2133.96</v>
      </c>
      <c r="V23" s="16">
        <v>2132.93</v>
      </c>
      <c r="W23" s="16">
        <v>2091.01</v>
      </c>
      <c r="X23" s="16">
        <v>2070.26</v>
      </c>
      <c r="Y23" s="17">
        <v>2047.44</v>
      </c>
    </row>
    <row r="24" spans="1:25" ht="15.75">
      <c r="A24" s="14">
        <v>42537</v>
      </c>
      <c r="B24" s="15">
        <v>1968.28</v>
      </c>
      <c r="C24" s="16">
        <v>1925.96</v>
      </c>
      <c r="D24" s="16">
        <v>1803.29</v>
      </c>
      <c r="E24" s="16">
        <v>1740.83</v>
      </c>
      <c r="F24" s="16">
        <v>1697.49</v>
      </c>
      <c r="G24" s="16">
        <v>1697.66</v>
      </c>
      <c r="H24" s="16">
        <v>1710.93</v>
      </c>
      <c r="I24" s="16">
        <v>1804.29</v>
      </c>
      <c r="J24" s="16">
        <v>1863.12</v>
      </c>
      <c r="K24" s="16">
        <v>1916.19</v>
      </c>
      <c r="L24" s="16">
        <v>2017.95</v>
      </c>
      <c r="M24" s="16">
        <v>2031.69</v>
      </c>
      <c r="N24" s="16">
        <v>1918.13</v>
      </c>
      <c r="O24" s="16">
        <v>2042.7</v>
      </c>
      <c r="P24" s="16">
        <v>1887.78</v>
      </c>
      <c r="Q24" s="16">
        <v>1903.95</v>
      </c>
      <c r="R24" s="16">
        <v>1890.06</v>
      </c>
      <c r="S24" s="16">
        <v>2140.78</v>
      </c>
      <c r="T24" s="16">
        <v>2119.34</v>
      </c>
      <c r="U24" s="16">
        <v>2106.53</v>
      </c>
      <c r="V24" s="16">
        <v>2075.92</v>
      </c>
      <c r="W24" s="16">
        <v>2030.15</v>
      </c>
      <c r="X24" s="16">
        <v>2031.54</v>
      </c>
      <c r="Y24" s="17">
        <v>2017.56</v>
      </c>
    </row>
    <row r="25" spans="1:25" ht="15.75">
      <c r="A25" s="14">
        <v>42538</v>
      </c>
      <c r="B25" s="15">
        <v>1970.72</v>
      </c>
      <c r="C25" s="16">
        <v>1902.54</v>
      </c>
      <c r="D25" s="16">
        <v>1824.48</v>
      </c>
      <c r="E25" s="16">
        <v>1761.13</v>
      </c>
      <c r="F25" s="16">
        <v>1730.57</v>
      </c>
      <c r="G25" s="16">
        <v>1705.13</v>
      </c>
      <c r="H25" s="16">
        <v>1753.39</v>
      </c>
      <c r="I25" s="16">
        <v>1793.85</v>
      </c>
      <c r="J25" s="16">
        <v>1894.2</v>
      </c>
      <c r="K25" s="16">
        <v>2022.66</v>
      </c>
      <c r="L25" s="16">
        <v>2121.31</v>
      </c>
      <c r="M25" s="16">
        <v>2134.15</v>
      </c>
      <c r="N25" s="16">
        <v>2049.52</v>
      </c>
      <c r="O25" s="16">
        <v>2049.5</v>
      </c>
      <c r="P25" s="16">
        <v>2041.86</v>
      </c>
      <c r="Q25" s="16">
        <v>2026.58</v>
      </c>
      <c r="R25" s="16">
        <v>2030.12</v>
      </c>
      <c r="S25" s="16">
        <v>2005.59</v>
      </c>
      <c r="T25" s="16">
        <v>1999.58</v>
      </c>
      <c r="U25" s="16">
        <v>1878.2</v>
      </c>
      <c r="V25" s="16">
        <v>1886.35</v>
      </c>
      <c r="W25" s="16">
        <v>1976.39</v>
      </c>
      <c r="X25" s="16">
        <v>1979.88</v>
      </c>
      <c r="Y25" s="17">
        <v>1975.82</v>
      </c>
    </row>
    <row r="26" spans="1:25" ht="15.75">
      <c r="A26" s="14">
        <v>42539</v>
      </c>
      <c r="B26" s="15">
        <v>1960.05</v>
      </c>
      <c r="C26" s="16">
        <v>1881.24</v>
      </c>
      <c r="D26" s="16">
        <v>1948.26</v>
      </c>
      <c r="E26" s="16">
        <v>1876.05</v>
      </c>
      <c r="F26" s="16">
        <v>1788.56</v>
      </c>
      <c r="G26" s="16">
        <v>1767.83</v>
      </c>
      <c r="H26" s="16">
        <v>1766.42</v>
      </c>
      <c r="I26" s="16">
        <v>1786.83</v>
      </c>
      <c r="J26" s="16">
        <v>1848.54</v>
      </c>
      <c r="K26" s="16">
        <v>2014.59</v>
      </c>
      <c r="L26" s="16">
        <v>2079.55</v>
      </c>
      <c r="M26" s="16">
        <v>2085.14</v>
      </c>
      <c r="N26" s="16">
        <v>2069.03</v>
      </c>
      <c r="O26" s="16">
        <v>2065.4</v>
      </c>
      <c r="P26" s="16">
        <v>2040.11</v>
      </c>
      <c r="Q26" s="16">
        <v>2037.65</v>
      </c>
      <c r="R26" s="16">
        <v>2038.44</v>
      </c>
      <c r="S26" s="16">
        <v>2038.78</v>
      </c>
      <c r="T26" s="16">
        <v>2038.8</v>
      </c>
      <c r="U26" s="16">
        <v>1993.3</v>
      </c>
      <c r="V26" s="16">
        <v>2088.7</v>
      </c>
      <c r="W26" s="16">
        <v>2091.15</v>
      </c>
      <c r="X26" s="16">
        <v>2072.02</v>
      </c>
      <c r="Y26" s="17">
        <v>2049.2</v>
      </c>
    </row>
    <row r="27" spans="1:25" ht="15.75">
      <c r="A27" s="14">
        <v>42540</v>
      </c>
      <c r="B27" s="15">
        <v>1993.49</v>
      </c>
      <c r="C27" s="16">
        <v>1916.95</v>
      </c>
      <c r="D27" s="16">
        <v>1866.13</v>
      </c>
      <c r="E27" s="16">
        <v>1796.14</v>
      </c>
      <c r="F27" s="16">
        <v>1763.65</v>
      </c>
      <c r="G27" s="16">
        <v>1764.42</v>
      </c>
      <c r="H27" s="16">
        <v>1760.18</v>
      </c>
      <c r="I27" s="16">
        <v>1779.65</v>
      </c>
      <c r="J27" s="16">
        <v>1878.9</v>
      </c>
      <c r="K27" s="16">
        <v>1934.26</v>
      </c>
      <c r="L27" s="16">
        <v>2042.64</v>
      </c>
      <c r="M27" s="16">
        <v>2045.11</v>
      </c>
      <c r="N27" s="16">
        <v>2047.81</v>
      </c>
      <c r="O27" s="16">
        <v>2045.26</v>
      </c>
      <c r="P27" s="16">
        <v>2044.23</v>
      </c>
      <c r="Q27" s="16">
        <v>2042.62</v>
      </c>
      <c r="R27" s="16">
        <v>2042.91</v>
      </c>
      <c r="S27" s="16">
        <v>2038.81</v>
      </c>
      <c r="T27" s="16">
        <v>1949.63</v>
      </c>
      <c r="U27" s="16">
        <v>1912.04</v>
      </c>
      <c r="V27" s="16">
        <v>2058.16</v>
      </c>
      <c r="W27" s="16">
        <v>2054.36</v>
      </c>
      <c r="X27" s="16">
        <v>2050.2</v>
      </c>
      <c r="Y27" s="17">
        <v>1983.5</v>
      </c>
    </row>
    <row r="28" spans="1:25" ht="15.75">
      <c r="A28" s="14">
        <v>42541</v>
      </c>
      <c r="B28" s="15">
        <v>1942.89</v>
      </c>
      <c r="C28" s="16">
        <v>1928.41</v>
      </c>
      <c r="D28" s="16">
        <v>1813.06</v>
      </c>
      <c r="E28" s="16">
        <v>1687.1</v>
      </c>
      <c r="F28" s="16">
        <v>1687.14</v>
      </c>
      <c r="G28" s="16">
        <v>1624.19</v>
      </c>
      <c r="H28" s="16">
        <v>1634.71</v>
      </c>
      <c r="I28" s="16">
        <v>1714.88</v>
      </c>
      <c r="J28" s="16">
        <v>1845.14</v>
      </c>
      <c r="K28" s="16">
        <v>1992.44</v>
      </c>
      <c r="L28" s="16">
        <v>2036.9</v>
      </c>
      <c r="M28" s="16">
        <v>2104.11</v>
      </c>
      <c r="N28" s="16">
        <v>2056.86</v>
      </c>
      <c r="O28" s="16">
        <v>2085.67</v>
      </c>
      <c r="P28" s="16">
        <v>2054.9</v>
      </c>
      <c r="Q28" s="16">
        <v>2048.89</v>
      </c>
      <c r="R28" s="16">
        <v>2046.09</v>
      </c>
      <c r="S28" s="16">
        <v>2030.26</v>
      </c>
      <c r="T28" s="16">
        <v>2034.3</v>
      </c>
      <c r="U28" s="16">
        <v>2023.73</v>
      </c>
      <c r="V28" s="16">
        <v>2036.06</v>
      </c>
      <c r="W28" s="16">
        <v>2015.71</v>
      </c>
      <c r="X28" s="16">
        <v>2016.48</v>
      </c>
      <c r="Y28" s="17">
        <v>1956.37</v>
      </c>
    </row>
    <row r="29" spans="1:25" ht="15.75">
      <c r="A29" s="14">
        <v>42542</v>
      </c>
      <c r="B29" s="15">
        <v>1864.73</v>
      </c>
      <c r="C29" s="16">
        <v>1718.67</v>
      </c>
      <c r="D29" s="16">
        <v>1705.87</v>
      </c>
      <c r="E29" s="16">
        <v>1676.73</v>
      </c>
      <c r="F29" s="16">
        <v>1635.32</v>
      </c>
      <c r="G29" s="16">
        <v>1634.97</v>
      </c>
      <c r="H29" s="16">
        <v>1657.43</v>
      </c>
      <c r="I29" s="16">
        <v>1741.99</v>
      </c>
      <c r="J29" s="16">
        <v>1865.78</v>
      </c>
      <c r="K29" s="16">
        <v>1986.28</v>
      </c>
      <c r="L29" s="16">
        <v>2048.43</v>
      </c>
      <c r="M29" s="16">
        <v>2047.81</v>
      </c>
      <c r="N29" s="16">
        <v>2048.85</v>
      </c>
      <c r="O29" s="16">
        <v>2054.58</v>
      </c>
      <c r="P29" s="16">
        <v>1993.94</v>
      </c>
      <c r="Q29" s="16">
        <v>1986.79</v>
      </c>
      <c r="R29" s="16">
        <v>1983.48</v>
      </c>
      <c r="S29" s="16">
        <v>1977.46</v>
      </c>
      <c r="T29" s="16">
        <v>1973.57</v>
      </c>
      <c r="U29" s="16">
        <v>1968.53</v>
      </c>
      <c r="V29" s="16">
        <v>1962.93</v>
      </c>
      <c r="W29" s="16">
        <v>1955.55</v>
      </c>
      <c r="X29" s="16">
        <v>1947.94</v>
      </c>
      <c r="Y29" s="17">
        <v>1929.08</v>
      </c>
    </row>
    <row r="30" spans="1:25" ht="15.75">
      <c r="A30" s="14">
        <v>42543</v>
      </c>
      <c r="B30" s="15">
        <v>1891.13</v>
      </c>
      <c r="C30" s="16">
        <v>1771.11</v>
      </c>
      <c r="D30" s="16">
        <v>1762.81</v>
      </c>
      <c r="E30" s="16">
        <v>1701.34</v>
      </c>
      <c r="F30" s="16">
        <v>1689</v>
      </c>
      <c r="G30" s="16">
        <v>1634.76</v>
      </c>
      <c r="H30" s="16">
        <v>1662.62</v>
      </c>
      <c r="I30" s="16">
        <v>1751.65</v>
      </c>
      <c r="J30" s="16">
        <v>1898.15</v>
      </c>
      <c r="K30" s="16">
        <v>2051.88</v>
      </c>
      <c r="L30" s="16">
        <v>2051.76</v>
      </c>
      <c r="M30" s="16">
        <v>2055.47</v>
      </c>
      <c r="N30" s="16">
        <v>2056.4</v>
      </c>
      <c r="O30" s="16">
        <v>2065.29</v>
      </c>
      <c r="P30" s="16">
        <v>2053.03</v>
      </c>
      <c r="Q30" s="16">
        <v>2050.34</v>
      </c>
      <c r="R30" s="16">
        <v>2047.16</v>
      </c>
      <c r="S30" s="16">
        <v>2047.34</v>
      </c>
      <c r="T30" s="16">
        <v>2036.11</v>
      </c>
      <c r="U30" s="16">
        <v>2026.7</v>
      </c>
      <c r="V30" s="16">
        <v>2018.16</v>
      </c>
      <c r="W30" s="16">
        <v>2035.71</v>
      </c>
      <c r="X30" s="16">
        <v>2025.19</v>
      </c>
      <c r="Y30" s="17">
        <v>1924.26</v>
      </c>
    </row>
    <row r="31" spans="1:25" ht="15.75">
      <c r="A31" s="14">
        <v>42544</v>
      </c>
      <c r="B31" s="15">
        <v>1925.78</v>
      </c>
      <c r="C31" s="16">
        <v>1892.09</v>
      </c>
      <c r="D31" s="16">
        <v>1740.85</v>
      </c>
      <c r="E31" s="16">
        <v>1704.82</v>
      </c>
      <c r="F31" s="16">
        <v>1688.52</v>
      </c>
      <c r="G31" s="16">
        <v>1648.29</v>
      </c>
      <c r="H31" s="16">
        <v>1692.9</v>
      </c>
      <c r="I31" s="16">
        <v>1767.66</v>
      </c>
      <c r="J31" s="16">
        <v>1877.36</v>
      </c>
      <c r="K31" s="16">
        <v>1995.05</v>
      </c>
      <c r="L31" s="16">
        <v>1972.39</v>
      </c>
      <c r="M31" s="16">
        <v>2010.05</v>
      </c>
      <c r="N31" s="16">
        <v>2014.11</v>
      </c>
      <c r="O31" s="16">
        <v>2049.37</v>
      </c>
      <c r="P31" s="16">
        <v>1999.99</v>
      </c>
      <c r="Q31" s="16">
        <v>1998.49</v>
      </c>
      <c r="R31" s="16">
        <v>1991.53</v>
      </c>
      <c r="S31" s="16">
        <v>1990.71</v>
      </c>
      <c r="T31" s="16">
        <v>1992.05</v>
      </c>
      <c r="U31" s="16">
        <v>1986.04</v>
      </c>
      <c r="V31" s="16">
        <v>1975.48</v>
      </c>
      <c r="W31" s="16">
        <v>1975.42</v>
      </c>
      <c r="X31" s="16">
        <v>1964.45</v>
      </c>
      <c r="Y31" s="17">
        <v>1911.23</v>
      </c>
    </row>
    <row r="32" spans="1:25" ht="15.75">
      <c r="A32" s="14">
        <v>42545</v>
      </c>
      <c r="B32" s="15">
        <v>1906.06</v>
      </c>
      <c r="C32" s="16">
        <v>1800.15</v>
      </c>
      <c r="D32" s="16">
        <v>1772.89</v>
      </c>
      <c r="E32" s="16">
        <v>1745.84</v>
      </c>
      <c r="F32" s="16">
        <v>1732.75</v>
      </c>
      <c r="G32" s="16">
        <v>1731.96</v>
      </c>
      <c r="H32" s="16">
        <v>1739.04</v>
      </c>
      <c r="I32" s="16">
        <v>1797.07</v>
      </c>
      <c r="J32" s="16">
        <v>1999.82</v>
      </c>
      <c r="K32" s="16">
        <v>2116.98</v>
      </c>
      <c r="L32" s="16">
        <v>2181.69</v>
      </c>
      <c r="M32" s="16">
        <v>2188.91</v>
      </c>
      <c r="N32" s="16">
        <v>2182.53</v>
      </c>
      <c r="O32" s="16">
        <v>2198.39</v>
      </c>
      <c r="P32" s="16">
        <v>2185.77</v>
      </c>
      <c r="Q32" s="16">
        <v>2175.46</v>
      </c>
      <c r="R32" s="16">
        <v>2169.29</v>
      </c>
      <c r="S32" s="16">
        <v>2130.74</v>
      </c>
      <c r="T32" s="16">
        <v>2118.49</v>
      </c>
      <c r="U32" s="16">
        <v>2102.62</v>
      </c>
      <c r="V32" s="16">
        <v>2092.04</v>
      </c>
      <c r="W32" s="16">
        <v>2103.34</v>
      </c>
      <c r="X32" s="16">
        <v>2053.77</v>
      </c>
      <c r="Y32" s="17">
        <v>2039.19</v>
      </c>
    </row>
    <row r="33" spans="1:25" ht="15.75">
      <c r="A33" s="14">
        <v>42546</v>
      </c>
      <c r="B33" s="15">
        <v>2046.98</v>
      </c>
      <c r="C33" s="16">
        <v>2038.74</v>
      </c>
      <c r="D33" s="16">
        <v>1871.57</v>
      </c>
      <c r="E33" s="16">
        <v>1678</v>
      </c>
      <c r="F33" s="16">
        <v>1645.28</v>
      </c>
      <c r="G33" s="16">
        <v>1666.14</v>
      </c>
      <c r="H33" s="16">
        <v>1641.92</v>
      </c>
      <c r="I33" s="16">
        <v>1692.29</v>
      </c>
      <c r="J33" s="16">
        <v>1962.03</v>
      </c>
      <c r="K33" s="16">
        <v>2067.11</v>
      </c>
      <c r="L33" s="16">
        <v>2113.49</v>
      </c>
      <c r="M33" s="16">
        <v>2150.49</v>
      </c>
      <c r="N33" s="16">
        <v>2111.28</v>
      </c>
      <c r="O33" s="16">
        <v>2104.09</v>
      </c>
      <c r="P33" s="16">
        <v>2106.12</v>
      </c>
      <c r="Q33" s="16">
        <v>2122.25</v>
      </c>
      <c r="R33" s="16">
        <v>2097.33</v>
      </c>
      <c r="S33" s="16">
        <v>2101.32</v>
      </c>
      <c r="T33" s="16">
        <v>2140.03</v>
      </c>
      <c r="U33" s="16">
        <v>2120.43</v>
      </c>
      <c r="V33" s="16">
        <v>2115.85</v>
      </c>
      <c r="W33" s="16">
        <v>2091.19</v>
      </c>
      <c r="X33" s="16">
        <v>2052.14</v>
      </c>
      <c r="Y33" s="17">
        <v>2044.34</v>
      </c>
    </row>
    <row r="34" spans="1:25" ht="15.75">
      <c r="A34" s="14">
        <v>42547</v>
      </c>
      <c r="B34" s="15">
        <v>1992.84</v>
      </c>
      <c r="C34" s="16">
        <v>1888.71</v>
      </c>
      <c r="D34" s="16">
        <v>1772.06</v>
      </c>
      <c r="E34" s="16">
        <v>1734.64</v>
      </c>
      <c r="F34" s="16">
        <v>1721.78</v>
      </c>
      <c r="G34" s="16">
        <v>1723.27</v>
      </c>
      <c r="H34" s="16">
        <v>1731.16</v>
      </c>
      <c r="I34" s="16">
        <v>1745.89</v>
      </c>
      <c r="J34" s="16">
        <v>1809.9</v>
      </c>
      <c r="K34" s="16">
        <v>1983.04</v>
      </c>
      <c r="L34" s="16">
        <v>2047.82</v>
      </c>
      <c r="M34" s="16">
        <v>2054.75</v>
      </c>
      <c r="N34" s="16">
        <v>2054.19</v>
      </c>
      <c r="O34" s="16">
        <v>2053.99</v>
      </c>
      <c r="P34" s="16">
        <v>2052.65</v>
      </c>
      <c r="Q34" s="16">
        <v>2049.6</v>
      </c>
      <c r="R34" s="16">
        <v>2049.34</v>
      </c>
      <c r="S34" s="16">
        <v>2051.83</v>
      </c>
      <c r="T34" s="16">
        <v>2053.78</v>
      </c>
      <c r="U34" s="16">
        <v>2050.73</v>
      </c>
      <c r="V34" s="16">
        <v>2053.72</v>
      </c>
      <c r="W34" s="16">
        <v>2054.79</v>
      </c>
      <c r="X34" s="16">
        <v>2051.06</v>
      </c>
      <c r="Y34" s="17">
        <v>1849.57</v>
      </c>
    </row>
    <row r="35" spans="1:25" ht="15.75">
      <c r="A35" s="14">
        <v>42548</v>
      </c>
      <c r="B35" s="15">
        <v>1867.06</v>
      </c>
      <c r="C35" s="16">
        <v>1853.6</v>
      </c>
      <c r="D35" s="16">
        <v>1751.16</v>
      </c>
      <c r="E35" s="16">
        <v>1730.31</v>
      </c>
      <c r="F35" s="16">
        <v>1728.53</v>
      </c>
      <c r="G35" s="16">
        <v>1765.08</v>
      </c>
      <c r="H35" s="16">
        <v>1779.35</v>
      </c>
      <c r="I35" s="16">
        <v>1882.37</v>
      </c>
      <c r="J35" s="16">
        <v>2010.45</v>
      </c>
      <c r="K35" s="16">
        <v>2092.27</v>
      </c>
      <c r="L35" s="16">
        <v>2151.23</v>
      </c>
      <c r="M35" s="16">
        <v>2157.36</v>
      </c>
      <c r="N35" s="16">
        <v>2164.64</v>
      </c>
      <c r="O35" s="16">
        <v>2170.23</v>
      </c>
      <c r="P35" s="16">
        <v>2154.87</v>
      </c>
      <c r="Q35" s="16">
        <v>2152.66</v>
      </c>
      <c r="R35" s="16">
        <v>2164.2</v>
      </c>
      <c r="S35" s="16">
        <v>2141.4</v>
      </c>
      <c r="T35" s="16">
        <v>2110.93</v>
      </c>
      <c r="U35" s="16">
        <v>2086.94</v>
      </c>
      <c r="V35" s="16">
        <v>2077.26</v>
      </c>
      <c r="W35" s="16">
        <v>2059.69</v>
      </c>
      <c r="X35" s="16">
        <v>2052.36</v>
      </c>
      <c r="Y35" s="17">
        <v>2043.75</v>
      </c>
    </row>
    <row r="36" spans="1:25" ht="15.75">
      <c r="A36" s="14">
        <v>42549</v>
      </c>
      <c r="B36" s="15">
        <v>1983</v>
      </c>
      <c r="C36" s="16">
        <v>1898.92</v>
      </c>
      <c r="D36" s="16">
        <v>1911</v>
      </c>
      <c r="E36" s="16">
        <v>1838.16</v>
      </c>
      <c r="F36" s="16">
        <v>1770.26</v>
      </c>
      <c r="G36" s="16">
        <v>1758.53</v>
      </c>
      <c r="H36" s="16">
        <v>1790.18</v>
      </c>
      <c r="I36" s="16">
        <v>1887.52</v>
      </c>
      <c r="J36" s="16">
        <v>2011.28</v>
      </c>
      <c r="K36" s="16">
        <v>2065.52</v>
      </c>
      <c r="L36" s="16">
        <v>2153.58</v>
      </c>
      <c r="M36" s="16">
        <v>2187.77</v>
      </c>
      <c r="N36" s="16">
        <v>2188.22</v>
      </c>
      <c r="O36" s="16">
        <v>2155.77</v>
      </c>
      <c r="P36" s="16">
        <v>2144.33</v>
      </c>
      <c r="Q36" s="16">
        <v>2120.44</v>
      </c>
      <c r="R36" s="16">
        <v>2119.59</v>
      </c>
      <c r="S36" s="16">
        <v>2075.23</v>
      </c>
      <c r="T36" s="16">
        <v>2060.95</v>
      </c>
      <c r="U36" s="16">
        <v>2057.67</v>
      </c>
      <c r="V36" s="16">
        <v>2055.77</v>
      </c>
      <c r="W36" s="16">
        <v>2054.38</v>
      </c>
      <c r="X36" s="16">
        <v>2024.12</v>
      </c>
      <c r="Y36" s="17">
        <v>1973.97</v>
      </c>
    </row>
    <row r="37" spans="1:25" ht="15.75">
      <c r="A37" s="14">
        <v>42550</v>
      </c>
      <c r="B37" s="15">
        <v>1925.57</v>
      </c>
      <c r="C37" s="16">
        <v>1902.15</v>
      </c>
      <c r="D37" s="16">
        <v>1868.73</v>
      </c>
      <c r="E37" s="16">
        <v>1806.8</v>
      </c>
      <c r="F37" s="16">
        <v>1743.8</v>
      </c>
      <c r="G37" s="16">
        <v>1726.93</v>
      </c>
      <c r="H37" s="16">
        <v>1753.08</v>
      </c>
      <c r="I37" s="16">
        <v>1848.58</v>
      </c>
      <c r="J37" s="16">
        <v>1954</v>
      </c>
      <c r="K37" s="16">
        <v>2060.84</v>
      </c>
      <c r="L37" s="16">
        <v>2081.09</v>
      </c>
      <c r="M37" s="16">
        <v>2107.31</v>
      </c>
      <c r="N37" s="16">
        <v>2102.82</v>
      </c>
      <c r="O37" s="16">
        <v>2101.57</v>
      </c>
      <c r="P37" s="16">
        <v>2096.76</v>
      </c>
      <c r="Q37" s="16">
        <v>2091.06</v>
      </c>
      <c r="R37" s="16">
        <v>2089.21</v>
      </c>
      <c r="S37" s="16">
        <v>2067.36</v>
      </c>
      <c r="T37" s="16">
        <v>2069.8</v>
      </c>
      <c r="U37" s="16">
        <v>2076.04</v>
      </c>
      <c r="V37" s="16">
        <v>2064.69</v>
      </c>
      <c r="W37" s="16">
        <v>2057.08</v>
      </c>
      <c r="X37" s="16">
        <v>2039.26</v>
      </c>
      <c r="Y37" s="17">
        <v>1993.97</v>
      </c>
    </row>
    <row r="38" spans="1:26" ht="16.5" thickBot="1">
      <c r="A38" s="18">
        <v>42551</v>
      </c>
      <c r="B38" s="19">
        <v>1931.32</v>
      </c>
      <c r="C38" s="20">
        <v>1906.1</v>
      </c>
      <c r="D38" s="20">
        <v>1859.2</v>
      </c>
      <c r="E38" s="20">
        <v>1801.44</v>
      </c>
      <c r="F38" s="20">
        <v>1748.24</v>
      </c>
      <c r="G38" s="20">
        <v>1737.33</v>
      </c>
      <c r="H38" s="20">
        <v>1768.08</v>
      </c>
      <c r="I38" s="20">
        <v>1869.94</v>
      </c>
      <c r="J38" s="20">
        <v>1942.34</v>
      </c>
      <c r="K38" s="20">
        <v>2056.9</v>
      </c>
      <c r="L38" s="20">
        <v>2117.68</v>
      </c>
      <c r="M38" s="20">
        <v>2128.47</v>
      </c>
      <c r="N38" s="20">
        <v>2125.55</v>
      </c>
      <c r="O38" s="20">
        <v>2127.46</v>
      </c>
      <c r="P38" s="20">
        <v>2120.81</v>
      </c>
      <c r="Q38" s="20">
        <v>2111.28</v>
      </c>
      <c r="R38" s="20">
        <v>2114.43</v>
      </c>
      <c r="S38" s="20">
        <v>2123.29</v>
      </c>
      <c r="T38" s="20">
        <v>2121.58</v>
      </c>
      <c r="U38" s="20">
        <v>2118.61</v>
      </c>
      <c r="V38" s="20">
        <v>2112.84</v>
      </c>
      <c r="W38" s="20">
        <v>2102.33</v>
      </c>
      <c r="X38" s="20">
        <v>2050.65</v>
      </c>
      <c r="Y38" s="21">
        <v>1943.56</v>
      </c>
      <c r="Z38" s="22"/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2417.04</v>
      </c>
      <c r="C42" s="11">
        <v>2395.51</v>
      </c>
      <c r="D42" s="11">
        <v>2394.31</v>
      </c>
      <c r="E42" s="11">
        <v>2197.5</v>
      </c>
      <c r="F42" s="11">
        <v>2098.32</v>
      </c>
      <c r="G42" s="11">
        <v>1594.48</v>
      </c>
      <c r="H42" s="11">
        <v>1602.45</v>
      </c>
      <c r="I42" s="11">
        <v>2351.22</v>
      </c>
      <c r="J42" s="11">
        <v>2418.83</v>
      </c>
      <c r="K42" s="11">
        <v>3098.11</v>
      </c>
      <c r="L42" s="11">
        <v>3204.89</v>
      </c>
      <c r="M42" s="11">
        <v>3308.87</v>
      </c>
      <c r="N42" s="11">
        <v>3296.21</v>
      </c>
      <c r="O42" s="11">
        <v>3243.92</v>
      </c>
      <c r="P42" s="11">
        <v>3240.39</v>
      </c>
      <c r="Q42" s="11">
        <v>3268.15</v>
      </c>
      <c r="R42" s="11">
        <v>3249.9</v>
      </c>
      <c r="S42" s="11">
        <v>3233.2</v>
      </c>
      <c r="T42" s="11">
        <v>3195.26</v>
      </c>
      <c r="U42" s="11">
        <v>3044.59</v>
      </c>
      <c r="V42" s="11">
        <v>2960.56</v>
      </c>
      <c r="W42" s="11">
        <v>2832.72</v>
      </c>
      <c r="X42" s="11">
        <v>2806.03</v>
      </c>
      <c r="Y42" s="12">
        <v>3046.08</v>
      </c>
      <c r="Z42" s="13"/>
    </row>
    <row r="43" spans="1:25" ht="15.75">
      <c r="A43" s="14">
        <f t="shared" si="0"/>
        <v>42523</v>
      </c>
      <c r="B43" s="15">
        <v>3038.5</v>
      </c>
      <c r="C43" s="16">
        <v>2758.42</v>
      </c>
      <c r="D43" s="16">
        <v>2421.18</v>
      </c>
      <c r="E43" s="16">
        <v>2357.43</v>
      </c>
      <c r="F43" s="16">
        <v>2309.65</v>
      </c>
      <c r="G43" s="16">
        <v>1843.11</v>
      </c>
      <c r="H43" s="16">
        <v>2194.21</v>
      </c>
      <c r="I43" s="16">
        <v>2382.06</v>
      </c>
      <c r="J43" s="16">
        <v>2428</v>
      </c>
      <c r="K43" s="16">
        <v>2760.65</v>
      </c>
      <c r="L43" s="16">
        <v>2767.74</v>
      </c>
      <c r="M43" s="16">
        <v>2810.18</v>
      </c>
      <c r="N43" s="16">
        <v>2846.9</v>
      </c>
      <c r="O43" s="16">
        <v>2844.55</v>
      </c>
      <c r="P43" s="16">
        <v>2965.06</v>
      </c>
      <c r="Q43" s="16">
        <v>2981.62</v>
      </c>
      <c r="R43" s="16">
        <v>3033.26</v>
      </c>
      <c r="S43" s="16">
        <v>2967.92</v>
      </c>
      <c r="T43" s="16">
        <v>2855.21</v>
      </c>
      <c r="U43" s="16">
        <v>2801.05</v>
      </c>
      <c r="V43" s="16">
        <v>2780.72</v>
      </c>
      <c r="W43" s="16">
        <v>2769.48</v>
      </c>
      <c r="X43" s="16">
        <v>2776.34</v>
      </c>
      <c r="Y43" s="17">
        <v>2790.41</v>
      </c>
    </row>
    <row r="44" spans="1:25" ht="15.75">
      <c r="A44" s="14">
        <f t="shared" si="0"/>
        <v>42524</v>
      </c>
      <c r="B44" s="15">
        <v>2644.84</v>
      </c>
      <c r="C44" s="16">
        <v>2510.41</v>
      </c>
      <c r="D44" s="16">
        <v>2419.56</v>
      </c>
      <c r="E44" s="16">
        <v>2395.89</v>
      </c>
      <c r="F44" s="16">
        <v>2389.85</v>
      </c>
      <c r="G44" s="16">
        <v>2334.92</v>
      </c>
      <c r="H44" s="16">
        <v>2350.42</v>
      </c>
      <c r="I44" s="16">
        <v>2399.51</v>
      </c>
      <c r="J44" s="16">
        <v>2518.67</v>
      </c>
      <c r="K44" s="16">
        <v>2746.66</v>
      </c>
      <c r="L44" s="16">
        <v>2827.12</v>
      </c>
      <c r="M44" s="16">
        <v>2864.09</v>
      </c>
      <c r="N44" s="16">
        <v>2855</v>
      </c>
      <c r="O44" s="16">
        <v>2853.94</v>
      </c>
      <c r="P44" s="16">
        <v>2847.47</v>
      </c>
      <c r="Q44" s="16">
        <v>2845.08</v>
      </c>
      <c r="R44" s="16">
        <v>2843.22</v>
      </c>
      <c r="S44" s="16">
        <v>2839.15</v>
      </c>
      <c r="T44" s="16">
        <v>2830.68</v>
      </c>
      <c r="U44" s="16">
        <v>2831.33</v>
      </c>
      <c r="V44" s="16">
        <v>2841.82</v>
      </c>
      <c r="W44" s="16">
        <v>2824.81</v>
      </c>
      <c r="X44" s="16">
        <v>2841.46</v>
      </c>
      <c r="Y44" s="17">
        <v>2844.45</v>
      </c>
    </row>
    <row r="45" spans="1:25" ht="15.75">
      <c r="A45" s="14">
        <f t="shared" si="0"/>
        <v>42525</v>
      </c>
      <c r="B45" s="15">
        <v>2839.06</v>
      </c>
      <c r="C45" s="16">
        <v>2771.03</v>
      </c>
      <c r="D45" s="16">
        <v>2649.98</v>
      </c>
      <c r="E45" s="16">
        <v>2553.44</v>
      </c>
      <c r="F45" s="16">
        <v>2494.28</v>
      </c>
      <c r="G45" s="16">
        <v>2468.27</v>
      </c>
      <c r="H45" s="16">
        <v>2450.78</v>
      </c>
      <c r="I45" s="16">
        <v>2484.89</v>
      </c>
      <c r="J45" s="16">
        <v>2551.19</v>
      </c>
      <c r="K45" s="16">
        <v>2782.87</v>
      </c>
      <c r="L45" s="16">
        <v>2899.69</v>
      </c>
      <c r="M45" s="16">
        <v>2901.96</v>
      </c>
      <c r="N45" s="16">
        <v>2910.36</v>
      </c>
      <c r="O45" s="16">
        <v>2908.86</v>
      </c>
      <c r="P45" s="16">
        <v>2894.47</v>
      </c>
      <c r="Q45" s="16">
        <v>2893.3</v>
      </c>
      <c r="R45" s="16">
        <v>2885.7</v>
      </c>
      <c r="S45" s="16">
        <v>2885.24</v>
      </c>
      <c r="T45" s="16">
        <v>2873.94</v>
      </c>
      <c r="U45" s="16">
        <v>2841.87</v>
      </c>
      <c r="V45" s="16">
        <v>2840.6</v>
      </c>
      <c r="W45" s="16">
        <v>2817.24</v>
      </c>
      <c r="X45" s="16">
        <v>2751.69</v>
      </c>
      <c r="Y45" s="17">
        <v>2685.81</v>
      </c>
    </row>
    <row r="46" spans="1:25" ht="15.75">
      <c r="A46" s="14">
        <f t="shared" si="0"/>
        <v>42526</v>
      </c>
      <c r="B46" s="15">
        <v>2632.8</v>
      </c>
      <c r="C46" s="16">
        <v>2517.81</v>
      </c>
      <c r="D46" s="16">
        <v>2464.08</v>
      </c>
      <c r="E46" s="16">
        <v>2407.8</v>
      </c>
      <c r="F46" s="16">
        <v>2371.77</v>
      </c>
      <c r="G46" s="16">
        <v>2332.12</v>
      </c>
      <c r="H46" s="16">
        <v>2325.14</v>
      </c>
      <c r="I46" s="16">
        <v>2336.41</v>
      </c>
      <c r="J46" s="16">
        <v>2396.88</v>
      </c>
      <c r="K46" s="16">
        <v>2477.52</v>
      </c>
      <c r="L46" s="16">
        <v>2639.21</v>
      </c>
      <c r="M46" s="16">
        <v>2687.92</v>
      </c>
      <c r="N46" s="16">
        <v>2719.48</v>
      </c>
      <c r="O46" s="16">
        <v>2732.9</v>
      </c>
      <c r="P46" s="16">
        <v>2723.52</v>
      </c>
      <c r="Q46" s="16">
        <v>2722.7</v>
      </c>
      <c r="R46" s="16">
        <v>2729.59</v>
      </c>
      <c r="S46" s="16">
        <v>2736.37</v>
      </c>
      <c r="T46" s="16">
        <v>2706.39</v>
      </c>
      <c r="U46" s="16">
        <v>2679.51</v>
      </c>
      <c r="V46" s="16">
        <v>2684.91</v>
      </c>
      <c r="W46" s="16">
        <v>2696.25</v>
      </c>
      <c r="X46" s="16">
        <v>2740.32</v>
      </c>
      <c r="Y46" s="17">
        <v>2651.9</v>
      </c>
    </row>
    <row r="47" spans="1:25" ht="15.75">
      <c r="A47" s="14">
        <f t="shared" si="0"/>
        <v>42527</v>
      </c>
      <c r="B47" s="15">
        <v>2635.01</v>
      </c>
      <c r="C47" s="16">
        <v>2578.49</v>
      </c>
      <c r="D47" s="16">
        <v>2460.15</v>
      </c>
      <c r="E47" s="16">
        <v>2448.18</v>
      </c>
      <c r="F47" s="16">
        <v>2433.31</v>
      </c>
      <c r="G47" s="16">
        <v>2413.22</v>
      </c>
      <c r="H47" s="16">
        <v>2418.13</v>
      </c>
      <c r="I47" s="16">
        <v>2494.13</v>
      </c>
      <c r="J47" s="16">
        <v>2544.05</v>
      </c>
      <c r="K47" s="16">
        <v>2758.35</v>
      </c>
      <c r="L47" s="16">
        <v>2906.74</v>
      </c>
      <c r="M47" s="16">
        <v>2892.38</v>
      </c>
      <c r="N47" s="16">
        <v>2888.49</v>
      </c>
      <c r="O47" s="16">
        <v>2893.55</v>
      </c>
      <c r="P47" s="16">
        <v>2866.06</v>
      </c>
      <c r="Q47" s="16">
        <v>2859.82</v>
      </c>
      <c r="R47" s="16">
        <v>2792.51</v>
      </c>
      <c r="S47" s="16">
        <v>2794.73</v>
      </c>
      <c r="T47" s="16">
        <v>2753.16</v>
      </c>
      <c r="U47" s="16">
        <v>2745.94</v>
      </c>
      <c r="V47" s="16">
        <v>2738.16</v>
      </c>
      <c r="W47" s="16">
        <v>2737.74</v>
      </c>
      <c r="X47" s="16">
        <v>2751.23</v>
      </c>
      <c r="Y47" s="17">
        <v>2614.73</v>
      </c>
    </row>
    <row r="48" spans="1:25" ht="15.75">
      <c r="A48" s="14">
        <f t="shared" si="0"/>
        <v>42528</v>
      </c>
      <c r="B48" s="15">
        <v>2592.43</v>
      </c>
      <c r="C48" s="16">
        <v>2520.96</v>
      </c>
      <c r="D48" s="16">
        <v>2453.4</v>
      </c>
      <c r="E48" s="16">
        <v>2418.57</v>
      </c>
      <c r="F48" s="16">
        <v>2394.15</v>
      </c>
      <c r="G48" s="16">
        <v>2389.91</v>
      </c>
      <c r="H48" s="16">
        <v>2398.86</v>
      </c>
      <c r="I48" s="16">
        <v>2451.68</v>
      </c>
      <c r="J48" s="16">
        <v>2492.75</v>
      </c>
      <c r="K48" s="16">
        <v>2629.28</v>
      </c>
      <c r="L48" s="16">
        <v>2738.59</v>
      </c>
      <c r="M48" s="16">
        <v>2739.63</v>
      </c>
      <c r="N48" s="16">
        <v>2622.67</v>
      </c>
      <c r="O48" s="16">
        <v>2635.76</v>
      </c>
      <c r="P48" s="16">
        <v>2613.36</v>
      </c>
      <c r="Q48" s="16">
        <v>2599.02</v>
      </c>
      <c r="R48" s="16">
        <v>2506.02</v>
      </c>
      <c r="S48" s="16">
        <v>2480.49</v>
      </c>
      <c r="T48" s="16">
        <v>2656.77</v>
      </c>
      <c r="U48" s="16">
        <v>2646</v>
      </c>
      <c r="V48" s="16">
        <v>2649.9</v>
      </c>
      <c r="W48" s="16">
        <v>2647.23</v>
      </c>
      <c r="X48" s="16">
        <v>2656.4</v>
      </c>
      <c r="Y48" s="17">
        <v>2602.15</v>
      </c>
    </row>
    <row r="49" spans="1:25" ht="15.75">
      <c r="A49" s="14">
        <f t="shared" si="0"/>
        <v>42529</v>
      </c>
      <c r="B49" s="15">
        <v>2554.44</v>
      </c>
      <c r="C49" s="16">
        <v>2519.74</v>
      </c>
      <c r="D49" s="16">
        <v>2451.79</v>
      </c>
      <c r="E49" s="16">
        <v>2438.28</v>
      </c>
      <c r="F49" s="16">
        <v>2428.44</v>
      </c>
      <c r="G49" s="16">
        <v>2393.39</v>
      </c>
      <c r="H49" s="16">
        <v>2425.7</v>
      </c>
      <c r="I49" s="16">
        <v>2479.42</v>
      </c>
      <c r="J49" s="16">
        <v>2514.14</v>
      </c>
      <c r="K49" s="16">
        <v>2792.72</v>
      </c>
      <c r="L49" s="16">
        <v>2873.73</v>
      </c>
      <c r="M49" s="16">
        <v>2991.03</v>
      </c>
      <c r="N49" s="16">
        <v>2995.67</v>
      </c>
      <c r="O49" s="16">
        <v>2995.41</v>
      </c>
      <c r="P49" s="16">
        <v>3056.17</v>
      </c>
      <c r="Q49" s="16">
        <v>3002.64</v>
      </c>
      <c r="R49" s="16">
        <v>2986.43</v>
      </c>
      <c r="S49" s="16">
        <v>2988.5</v>
      </c>
      <c r="T49" s="16">
        <v>2983.75</v>
      </c>
      <c r="U49" s="16">
        <v>2990.57</v>
      </c>
      <c r="V49" s="16">
        <v>2975.93</v>
      </c>
      <c r="W49" s="16">
        <v>2970.18</v>
      </c>
      <c r="X49" s="16">
        <v>2970.14</v>
      </c>
      <c r="Y49" s="17">
        <v>2970.73</v>
      </c>
    </row>
    <row r="50" spans="1:25" ht="15.75">
      <c r="A50" s="14">
        <f t="shared" si="0"/>
        <v>42530</v>
      </c>
      <c r="B50" s="15">
        <v>2807.17</v>
      </c>
      <c r="C50" s="16">
        <v>2740.1</v>
      </c>
      <c r="D50" s="16">
        <v>2442.6</v>
      </c>
      <c r="E50" s="16">
        <v>2419</v>
      </c>
      <c r="F50" s="16">
        <v>2390.03</v>
      </c>
      <c r="G50" s="16">
        <v>2385.61</v>
      </c>
      <c r="H50" s="16">
        <v>2397.52</v>
      </c>
      <c r="I50" s="16">
        <v>2433.4</v>
      </c>
      <c r="J50" s="16">
        <v>2488.2</v>
      </c>
      <c r="K50" s="16">
        <v>2709.96</v>
      </c>
      <c r="L50" s="16">
        <v>2794.68</v>
      </c>
      <c r="M50" s="16">
        <v>2838.44</v>
      </c>
      <c r="N50" s="16">
        <v>2877.62</v>
      </c>
      <c r="O50" s="16">
        <v>2887.72</v>
      </c>
      <c r="P50" s="16">
        <v>2835.2</v>
      </c>
      <c r="Q50" s="16">
        <v>2855.49</v>
      </c>
      <c r="R50" s="16">
        <v>2581.46</v>
      </c>
      <c r="S50" s="16">
        <v>2577.8</v>
      </c>
      <c r="T50" s="16">
        <v>2570.85</v>
      </c>
      <c r="U50" s="16">
        <v>2570.3</v>
      </c>
      <c r="V50" s="16">
        <v>2328.29</v>
      </c>
      <c r="W50" s="16">
        <v>2447.12</v>
      </c>
      <c r="X50" s="16">
        <v>2457.94</v>
      </c>
      <c r="Y50" s="17">
        <v>2311.55</v>
      </c>
    </row>
    <row r="51" spans="1:25" ht="15.75">
      <c r="A51" s="14">
        <f t="shared" si="0"/>
        <v>42531</v>
      </c>
      <c r="B51" s="15">
        <v>2546.58</v>
      </c>
      <c r="C51" s="16">
        <v>2513.75</v>
      </c>
      <c r="D51" s="16">
        <v>2468.49</v>
      </c>
      <c r="E51" s="16">
        <v>2426.91</v>
      </c>
      <c r="F51" s="16">
        <v>2441.99</v>
      </c>
      <c r="G51" s="16">
        <v>2426.34</v>
      </c>
      <c r="H51" s="16">
        <v>2465.53</v>
      </c>
      <c r="I51" s="16">
        <v>2522.06</v>
      </c>
      <c r="J51" s="16">
        <v>2659.63</v>
      </c>
      <c r="K51" s="16">
        <v>2769.79</v>
      </c>
      <c r="L51" s="16">
        <v>2856.31</v>
      </c>
      <c r="M51" s="16">
        <v>2864.04</v>
      </c>
      <c r="N51" s="16">
        <v>2874.08</v>
      </c>
      <c r="O51" s="16">
        <v>2892.12</v>
      </c>
      <c r="P51" s="16">
        <v>2878.6</v>
      </c>
      <c r="Q51" s="16">
        <v>2892.2</v>
      </c>
      <c r="R51" s="16">
        <v>2859.39</v>
      </c>
      <c r="S51" s="16">
        <v>2839.1</v>
      </c>
      <c r="T51" s="16">
        <v>2826.89</v>
      </c>
      <c r="U51" s="16">
        <v>2776.3</v>
      </c>
      <c r="V51" s="16">
        <v>2753.42</v>
      </c>
      <c r="W51" s="16">
        <v>2747.25</v>
      </c>
      <c r="X51" s="16">
        <v>2759.36</v>
      </c>
      <c r="Y51" s="17">
        <v>2739.94</v>
      </c>
    </row>
    <row r="52" spans="1:25" ht="15.75">
      <c r="A52" s="14">
        <f t="shared" si="0"/>
        <v>42532</v>
      </c>
      <c r="B52" s="15">
        <v>2691.92</v>
      </c>
      <c r="C52" s="16">
        <v>2660.36</v>
      </c>
      <c r="D52" s="16">
        <v>2716.15</v>
      </c>
      <c r="E52" s="16">
        <v>2656.09</v>
      </c>
      <c r="F52" s="16">
        <v>2633.85</v>
      </c>
      <c r="G52" s="16">
        <v>2560.55</v>
      </c>
      <c r="H52" s="16">
        <v>2588.03</v>
      </c>
      <c r="I52" s="16">
        <v>2641.86</v>
      </c>
      <c r="J52" s="16">
        <v>2667.75</v>
      </c>
      <c r="K52" s="16">
        <v>2765.83</v>
      </c>
      <c r="L52" s="16">
        <v>2822.31</v>
      </c>
      <c r="M52" s="16">
        <v>2906.98</v>
      </c>
      <c r="N52" s="16">
        <v>2911.34</v>
      </c>
      <c r="O52" s="16">
        <v>2905.59</v>
      </c>
      <c r="P52" s="16">
        <v>2907.25</v>
      </c>
      <c r="Q52" s="16">
        <v>2895.08</v>
      </c>
      <c r="R52" s="16">
        <v>2874.14</v>
      </c>
      <c r="S52" s="16">
        <v>2892.24</v>
      </c>
      <c r="T52" s="16">
        <v>2892.91</v>
      </c>
      <c r="U52" s="16">
        <v>2891.64</v>
      </c>
      <c r="V52" s="16">
        <v>2909.62</v>
      </c>
      <c r="W52" s="16">
        <v>2880.32</v>
      </c>
      <c r="X52" s="16">
        <v>2876.99</v>
      </c>
      <c r="Y52" s="17">
        <v>2860.67</v>
      </c>
    </row>
    <row r="53" spans="1:25" ht="15.75">
      <c r="A53" s="14">
        <f t="shared" si="0"/>
        <v>42533</v>
      </c>
      <c r="B53" s="15">
        <v>2835.5</v>
      </c>
      <c r="C53" s="16">
        <v>2722.86</v>
      </c>
      <c r="D53" s="16">
        <v>2745.36</v>
      </c>
      <c r="E53" s="16">
        <v>2646.81</v>
      </c>
      <c r="F53" s="16">
        <v>2573.4</v>
      </c>
      <c r="G53" s="16">
        <v>2508.36</v>
      </c>
      <c r="H53" s="16">
        <v>2527.81</v>
      </c>
      <c r="I53" s="16">
        <v>2542.12</v>
      </c>
      <c r="J53" s="16">
        <v>2651.2</v>
      </c>
      <c r="K53" s="16">
        <v>2670.76</v>
      </c>
      <c r="L53" s="16">
        <v>2827.29</v>
      </c>
      <c r="M53" s="16">
        <v>2867.49</v>
      </c>
      <c r="N53" s="16">
        <v>2862.25</v>
      </c>
      <c r="O53" s="16">
        <v>2871.89</v>
      </c>
      <c r="P53" s="16">
        <v>2863.04</v>
      </c>
      <c r="Q53" s="16">
        <v>2866.81</v>
      </c>
      <c r="R53" s="16">
        <v>2864.8</v>
      </c>
      <c r="S53" s="16">
        <v>2860.15</v>
      </c>
      <c r="T53" s="16">
        <v>2849.69</v>
      </c>
      <c r="U53" s="16">
        <v>2822.53</v>
      </c>
      <c r="V53" s="16">
        <v>2799.59</v>
      </c>
      <c r="W53" s="16">
        <v>2768.98</v>
      </c>
      <c r="X53" s="16">
        <v>2792.21</v>
      </c>
      <c r="Y53" s="17">
        <v>2759.66</v>
      </c>
    </row>
    <row r="54" spans="1:25" ht="15.75">
      <c r="A54" s="14">
        <f t="shared" si="0"/>
        <v>42534</v>
      </c>
      <c r="B54" s="15">
        <v>2644.03</v>
      </c>
      <c r="C54" s="16">
        <v>2632.57</v>
      </c>
      <c r="D54" s="16">
        <v>2640.93</v>
      </c>
      <c r="E54" s="16">
        <v>2625.85</v>
      </c>
      <c r="F54" s="16">
        <v>2527.33</v>
      </c>
      <c r="G54" s="16">
        <v>2480.41</v>
      </c>
      <c r="H54" s="16">
        <v>2496.04</v>
      </c>
      <c r="I54" s="16">
        <v>2580.07</v>
      </c>
      <c r="J54" s="16">
        <v>2639.76</v>
      </c>
      <c r="K54" s="16">
        <v>2663.84</v>
      </c>
      <c r="L54" s="16">
        <v>2781.01</v>
      </c>
      <c r="M54" s="16">
        <v>2837.67</v>
      </c>
      <c r="N54" s="16">
        <v>2856.12</v>
      </c>
      <c r="O54" s="16">
        <v>2855.98</v>
      </c>
      <c r="P54" s="16">
        <v>2848.41</v>
      </c>
      <c r="Q54" s="16">
        <v>2846.06</v>
      </c>
      <c r="R54" s="16">
        <v>2836.13</v>
      </c>
      <c r="S54" s="16">
        <v>2830.94</v>
      </c>
      <c r="T54" s="16">
        <v>2822.95</v>
      </c>
      <c r="U54" s="16">
        <v>2808.71</v>
      </c>
      <c r="V54" s="16">
        <v>2787.34</v>
      </c>
      <c r="W54" s="16">
        <v>2786.08</v>
      </c>
      <c r="X54" s="16">
        <v>2824.59</v>
      </c>
      <c r="Y54" s="17">
        <v>2752.56</v>
      </c>
    </row>
    <row r="55" spans="1:25" ht="15.75">
      <c r="A55" s="14">
        <f t="shared" si="0"/>
        <v>42535</v>
      </c>
      <c r="B55" s="15">
        <v>2667.61</v>
      </c>
      <c r="C55" s="16">
        <v>2637.97</v>
      </c>
      <c r="D55" s="16">
        <v>2638.19</v>
      </c>
      <c r="E55" s="16">
        <v>2558.72</v>
      </c>
      <c r="F55" s="16">
        <v>2504.65</v>
      </c>
      <c r="G55" s="16">
        <v>2462.97</v>
      </c>
      <c r="H55" s="16">
        <v>2501.77</v>
      </c>
      <c r="I55" s="16">
        <v>2614.7</v>
      </c>
      <c r="J55" s="16">
        <v>2691.28</v>
      </c>
      <c r="K55" s="16">
        <v>2753.85</v>
      </c>
      <c r="L55" s="16">
        <v>2904.99</v>
      </c>
      <c r="M55" s="16">
        <v>2905.72</v>
      </c>
      <c r="N55" s="16">
        <v>2891.21</v>
      </c>
      <c r="O55" s="16">
        <v>2892.61</v>
      </c>
      <c r="P55" s="16">
        <v>2881.03</v>
      </c>
      <c r="Q55" s="16">
        <v>2842.42</v>
      </c>
      <c r="R55" s="16">
        <v>2838.7</v>
      </c>
      <c r="S55" s="16">
        <v>2835.53</v>
      </c>
      <c r="T55" s="16">
        <v>2809.19</v>
      </c>
      <c r="U55" s="16">
        <v>2803.3</v>
      </c>
      <c r="V55" s="16">
        <v>2794.55</v>
      </c>
      <c r="W55" s="16">
        <v>2775.04</v>
      </c>
      <c r="X55" s="16">
        <v>2750.17</v>
      </c>
      <c r="Y55" s="17">
        <v>2719.67</v>
      </c>
    </row>
    <row r="56" spans="1:25" ht="15.75">
      <c r="A56" s="14">
        <f t="shared" si="0"/>
        <v>42536</v>
      </c>
      <c r="B56" s="15">
        <v>2642.69</v>
      </c>
      <c r="C56" s="16">
        <v>2637.67</v>
      </c>
      <c r="D56" s="16">
        <v>2560.04</v>
      </c>
      <c r="E56" s="16">
        <v>2466.69</v>
      </c>
      <c r="F56" s="16">
        <v>2455.1</v>
      </c>
      <c r="G56" s="16">
        <v>2457.28</v>
      </c>
      <c r="H56" s="16">
        <v>2476.59</v>
      </c>
      <c r="I56" s="16">
        <v>2578.8</v>
      </c>
      <c r="J56" s="16">
        <v>2651.95</v>
      </c>
      <c r="K56" s="16">
        <v>2729.41</v>
      </c>
      <c r="L56" s="16">
        <v>2803.11</v>
      </c>
      <c r="M56" s="16">
        <v>2883.04</v>
      </c>
      <c r="N56" s="16">
        <v>2892.95</v>
      </c>
      <c r="O56" s="16">
        <v>2893.84</v>
      </c>
      <c r="P56" s="16">
        <v>2877.11</v>
      </c>
      <c r="Q56" s="16">
        <v>2869.77</v>
      </c>
      <c r="R56" s="16">
        <v>2859.2</v>
      </c>
      <c r="S56" s="16">
        <v>2845.84</v>
      </c>
      <c r="T56" s="16">
        <v>2833.43</v>
      </c>
      <c r="U56" s="16">
        <v>2832.13</v>
      </c>
      <c r="V56" s="16">
        <v>2831.1</v>
      </c>
      <c r="W56" s="16">
        <v>2789.18</v>
      </c>
      <c r="X56" s="16">
        <v>2768.43</v>
      </c>
      <c r="Y56" s="17">
        <v>2745.61</v>
      </c>
    </row>
    <row r="57" spans="1:25" ht="15.75">
      <c r="A57" s="14">
        <f t="shared" si="0"/>
        <v>42537</v>
      </c>
      <c r="B57" s="15">
        <v>2666.45</v>
      </c>
      <c r="C57" s="16">
        <v>2624.13</v>
      </c>
      <c r="D57" s="16">
        <v>2501.46</v>
      </c>
      <c r="E57" s="16">
        <v>2439</v>
      </c>
      <c r="F57" s="16">
        <v>2395.66</v>
      </c>
      <c r="G57" s="16">
        <v>2395.83</v>
      </c>
      <c r="H57" s="16">
        <v>2409.1</v>
      </c>
      <c r="I57" s="16">
        <v>2502.46</v>
      </c>
      <c r="J57" s="16">
        <v>2561.29</v>
      </c>
      <c r="K57" s="16">
        <v>2614.36</v>
      </c>
      <c r="L57" s="16">
        <v>2716.12</v>
      </c>
      <c r="M57" s="16">
        <v>2729.86</v>
      </c>
      <c r="N57" s="16">
        <v>2616.3</v>
      </c>
      <c r="O57" s="16">
        <v>2740.87</v>
      </c>
      <c r="P57" s="16">
        <v>2585.95</v>
      </c>
      <c r="Q57" s="16">
        <v>2602.12</v>
      </c>
      <c r="R57" s="16">
        <v>2588.23</v>
      </c>
      <c r="S57" s="16">
        <v>2838.95</v>
      </c>
      <c r="T57" s="16">
        <v>2817.51</v>
      </c>
      <c r="U57" s="16">
        <v>2804.7</v>
      </c>
      <c r="V57" s="16">
        <v>2774.09</v>
      </c>
      <c r="W57" s="16">
        <v>2728.32</v>
      </c>
      <c r="X57" s="16">
        <v>2729.71</v>
      </c>
      <c r="Y57" s="17">
        <v>2715.73</v>
      </c>
    </row>
    <row r="58" spans="1:25" ht="15.75">
      <c r="A58" s="14">
        <f t="shared" si="0"/>
        <v>42538</v>
      </c>
      <c r="B58" s="15">
        <v>2668.89</v>
      </c>
      <c r="C58" s="16">
        <v>2600.71</v>
      </c>
      <c r="D58" s="16">
        <v>2522.65</v>
      </c>
      <c r="E58" s="16">
        <v>2459.3</v>
      </c>
      <c r="F58" s="16">
        <v>2428.74</v>
      </c>
      <c r="G58" s="16">
        <v>2403.3</v>
      </c>
      <c r="H58" s="16">
        <v>2451.56</v>
      </c>
      <c r="I58" s="16">
        <v>2492.02</v>
      </c>
      <c r="J58" s="16">
        <v>2592.37</v>
      </c>
      <c r="K58" s="16">
        <v>2720.83</v>
      </c>
      <c r="L58" s="16">
        <v>2819.48</v>
      </c>
      <c r="M58" s="16">
        <v>2832.32</v>
      </c>
      <c r="N58" s="16">
        <v>2747.69</v>
      </c>
      <c r="O58" s="16">
        <v>2747.67</v>
      </c>
      <c r="P58" s="16">
        <v>2740.03</v>
      </c>
      <c r="Q58" s="16">
        <v>2724.75</v>
      </c>
      <c r="R58" s="16">
        <v>2728.29</v>
      </c>
      <c r="S58" s="16">
        <v>2703.76</v>
      </c>
      <c r="T58" s="16">
        <v>2697.75</v>
      </c>
      <c r="U58" s="16">
        <v>2576.37</v>
      </c>
      <c r="V58" s="16">
        <v>2584.52</v>
      </c>
      <c r="W58" s="16">
        <v>2674.56</v>
      </c>
      <c r="X58" s="16">
        <v>2678.05</v>
      </c>
      <c r="Y58" s="17">
        <v>2673.99</v>
      </c>
    </row>
    <row r="59" spans="1:25" ht="15.75">
      <c r="A59" s="14">
        <f t="shared" si="0"/>
        <v>42539</v>
      </c>
      <c r="B59" s="15">
        <v>2658.22</v>
      </c>
      <c r="C59" s="16">
        <v>2579.41</v>
      </c>
      <c r="D59" s="16">
        <v>2646.43</v>
      </c>
      <c r="E59" s="16">
        <v>2574.22</v>
      </c>
      <c r="F59" s="16">
        <v>2486.73</v>
      </c>
      <c r="G59" s="16">
        <v>2466</v>
      </c>
      <c r="H59" s="16">
        <v>2464.59</v>
      </c>
      <c r="I59" s="16">
        <v>2485</v>
      </c>
      <c r="J59" s="16">
        <v>2546.71</v>
      </c>
      <c r="K59" s="16">
        <v>2712.76</v>
      </c>
      <c r="L59" s="16">
        <v>2777.72</v>
      </c>
      <c r="M59" s="16">
        <v>2783.31</v>
      </c>
      <c r="N59" s="16">
        <v>2767.2</v>
      </c>
      <c r="O59" s="16">
        <v>2763.57</v>
      </c>
      <c r="P59" s="16">
        <v>2738.28</v>
      </c>
      <c r="Q59" s="16">
        <v>2735.82</v>
      </c>
      <c r="R59" s="16">
        <v>2736.61</v>
      </c>
      <c r="S59" s="16">
        <v>2736.95</v>
      </c>
      <c r="T59" s="16">
        <v>2736.97</v>
      </c>
      <c r="U59" s="16">
        <v>2691.47</v>
      </c>
      <c r="V59" s="16">
        <v>2786.87</v>
      </c>
      <c r="W59" s="16">
        <v>2789.32</v>
      </c>
      <c r="X59" s="16">
        <v>2770.19</v>
      </c>
      <c r="Y59" s="17">
        <v>2747.37</v>
      </c>
    </row>
    <row r="60" spans="1:25" ht="15.75">
      <c r="A60" s="14">
        <f t="shared" si="0"/>
        <v>42540</v>
      </c>
      <c r="B60" s="15">
        <v>2691.66</v>
      </c>
      <c r="C60" s="16">
        <v>2615.12</v>
      </c>
      <c r="D60" s="16">
        <v>2564.3</v>
      </c>
      <c r="E60" s="16">
        <v>2494.31</v>
      </c>
      <c r="F60" s="16">
        <v>2461.82</v>
      </c>
      <c r="G60" s="16">
        <v>2462.59</v>
      </c>
      <c r="H60" s="16">
        <v>2458.35</v>
      </c>
      <c r="I60" s="16">
        <v>2477.82</v>
      </c>
      <c r="J60" s="16">
        <v>2577.07</v>
      </c>
      <c r="K60" s="16">
        <v>2632.43</v>
      </c>
      <c r="L60" s="16">
        <v>2740.81</v>
      </c>
      <c r="M60" s="16">
        <v>2743.28</v>
      </c>
      <c r="N60" s="16">
        <v>2745.98</v>
      </c>
      <c r="O60" s="16">
        <v>2743.43</v>
      </c>
      <c r="P60" s="16">
        <v>2742.4</v>
      </c>
      <c r="Q60" s="16">
        <v>2740.79</v>
      </c>
      <c r="R60" s="16">
        <v>2741.08</v>
      </c>
      <c r="S60" s="16">
        <v>2736.98</v>
      </c>
      <c r="T60" s="16">
        <v>2647.8</v>
      </c>
      <c r="U60" s="16">
        <v>2610.21</v>
      </c>
      <c r="V60" s="16">
        <v>2756.33</v>
      </c>
      <c r="W60" s="16">
        <v>2752.53</v>
      </c>
      <c r="X60" s="16">
        <v>2748.37</v>
      </c>
      <c r="Y60" s="17">
        <v>2681.67</v>
      </c>
    </row>
    <row r="61" spans="1:25" ht="15.75">
      <c r="A61" s="14">
        <f t="shared" si="0"/>
        <v>42541</v>
      </c>
      <c r="B61" s="15">
        <v>2641.06</v>
      </c>
      <c r="C61" s="16">
        <v>2626.58</v>
      </c>
      <c r="D61" s="16">
        <v>2511.23</v>
      </c>
      <c r="E61" s="16">
        <v>2385.27</v>
      </c>
      <c r="F61" s="16">
        <v>2385.31</v>
      </c>
      <c r="G61" s="16">
        <v>2322.36</v>
      </c>
      <c r="H61" s="16">
        <v>2332.88</v>
      </c>
      <c r="I61" s="16">
        <v>2413.05</v>
      </c>
      <c r="J61" s="16">
        <v>2543.31</v>
      </c>
      <c r="K61" s="16">
        <v>2690.61</v>
      </c>
      <c r="L61" s="16">
        <v>2735.07</v>
      </c>
      <c r="M61" s="16">
        <v>2802.28</v>
      </c>
      <c r="N61" s="16">
        <v>2755.03</v>
      </c>
      <c r="O61" s="16">
        <v>2783.84</v>
      </c>
      <c r="P61" s="16">
        <v>2753.07</v>
      </c>
      <c r="Q61" s="16">
        <v>2747.06</v>
      </c>
      <c r="R61" s="16">
        <v>2744.26</v>
      </c>
      <c r="S61" s="16">
        <v>2728.43</v>
      </c>
      <c r="T61" s="16">
        <v>2732.47</v>
      </c>
      <c r="U61" s="16">
        <v>2721.9</v>
      </c>
      <c r="V61" s="16">
        <v>2734.23</v>
      </c>
      <c r="W61" s="16">
        <v>2713.88</v>
      </c>
      <c r="X61" s="16">
        <v>2714.65</v>
      </c>
      <c r="Y61" s="17">
        <v>2654.54</v>
      </c>
    </row>
    <row r="62" spans="1:25" ht="15.75">
      <c r="A62" s="14">
        <f t="shared" si="0"/>
        <v>42542</v>
      </c>
      <c r="B62" s="15">
        <v>2562.9</v>
      </c>
      <c r="C62" s="16">
        <v>2416.84</v>
      </c>
      <c r="D62" s="16">
        <v>2404.04</v>
      </c>
      <c r="E62" s="16">
        <v>2374.9</v>
      </c>
      <c r="F62" s="16">
        <v>2333.49</v>
      </c>
      <c r="G62" s="16">
        <v>2333.14</v>
      </c>
      <c r="H62" s="16">
        <v>2355.6</v>
      </c>
      <c r="I62" s="16">
        <v>2440.16</v>
      </c>
      <c r="J62" s="16">
        <v>2563.95</v>
      </c>
      <c r="K62" s="16">
        <v>2684.45</v>
      </c>
      <c r="L62" s="16">
        <v>2746.6</v>
      </c>
      <c r="M62" s="16">
        <v>2745.98</v>
      </c>
      <c r="N62" s="16">
        <v>2747.02</v>
      </c>
      <c r="O62" s="16">
        <v>2752.75</v>
      </c>
      <c r="P62" s="16">
        <v>2692.11</v>
      </c>
      <c r="Q62" s="16">
        <v>2684.96</v>
      </c>
      <c r="R62" s="16">
        <v>2681.65</v>
      </c>
      <c r="S62" s="16">
        <v>2675.63</v>
      </c>
      <c r="T62" s="16">
        <v>2671.74</v>
      </c>
      <c r="U62" s="16">
        <v>2666.7</v>
      </c>
      <c r="V62" s="16">
        <v>2661.1</v>
      </c>
      <c r="W62" s="16">
        <v>2653.72</v>
      </c>
      <c r="X62" s="16">
        <v>2646.11</v>
      </c>
      <c r="Y62" s="17">
        <v>2627.25</v>
      </c>
    </row>
    <row r="63" spans="1:25" ht="15.75">
      <c r="A63" s="14">
        <f t="shared" si="0"/>
        <v>42543</v>
      </c>
      <c r="B63" s="15">
        <v>2589.3</v>
      </c>
      <c r="C63" s="16">
        <v>2469.28</v>
      </c>
      <c r="D63" s="16">
        <v>2460.98</v>
      </c>
      <c r="E63" s="16">
        <v>2399.51</v>
      </c>
      <c r="F63" s="16">
        <v>2387.17</v>
      </c>
      <c r="G63" s="16">
        <v>2332.93</v>
      </c>
      <c r="H63" s="16">
        <v>2360.79</v>
      </c>
      <c r="I63" s="16">
        <v>2449.82</v>
      </c>
      <c r="J63" s="16">
        <v>2596.32</v>
      </c>
      <c r="K63" s="16">
        <v>2750.05</v>
      </c>
      <c r="L63" s="16">
        <v>2749.93</v>
      </c>
      <c r="M63" s="16">
        <v>2753.64</v>
      </c>
      <c r="N63" s="16">
        <v>2754.57</v>
      </c>
      <c r="O63" s="16">
        <v>2763.46</v>
      </c>
      <c r="P63" s="16">
        <v>2751.2</v>
      </c>
      <c r="Q63" s="16">
        <v>2748.51</v>
      </c>
      <c r="R63" s="16">
        <v>2745.33</v>
      </c>
      <c r="S63" s="16">
        <v>2745.51</v>
      </c>
      <c r="T63" s="16">
        <v>2734.28</v>
      </c>
      <c r="U63" s="16">
        <v>2724.87</v>
      </c>
      <c r="V63" s="16">
        <v>2716.33</v>
      </c>
      <c r="W63" s="16">
        <v>2733.88</v>
      </c>
      <c r="X63" s="16">
        <v>2723.36</v>
      </c>
      <c r="Y63" s="17">
        <v>2622.43</v>
      </c>
    </row>
    <row r="64" spans="1:25" ht="15.75">
      <c r="A64" s="14">
        <f t="shared" si="0"/>
        <v>42544</v>
      </c>
      <c r="B64" s="15">
        <v>2623.95</v>
      </c>
      <c r="C64" s="16">
        <v>2590.26</v>
      </c>
      <c r="D64" s="16">
        <v>2439.02</v>
      </c>
      <c r="E64" s="16">
        <v>2402.99</v>
      </c>
      <c r="F64" s="16">
        <v>2386.69</v>
      </c>
      <c r="G64" s="16">
        <v>2346.46</v>
      </c>
      <c r="H64" s="16">
        <v>2391.07</v>
      </c>
      <c r="I64" s="16">
        <v>2465.83</v>
      </c>
      <c r="J64" s="16">
        <v>2575.53</v>
      </c>
      <c r="K64" s="16">
        <v>2693.22</v>
      </c>
      <c r="L64" s="16">
        <v>2670.56</v>
      </c>
      <c r="M64" s="16">
        <v>2708.22</v>
      </c>
      <c r="N64" s="16">
        <v>2712.28</v>
      </c>
      <c r="O64" s="16">
        <v>2747.54</v>
      </c>
      <c r="P64" s="16">
        <v>2698.16</v>
      </c>
      <c r="Q64" s="16">
        <v>2696.66</v>
      </c>
      <c r="R64" s="16">
        <v>2689.7</v>
      </c>
      <c r="S64" s="16">
        <v>2688.88</v>
      </c>
      <c r="T64" s="16">
        <v>2690.22</v>
      </c>
      <c r="U64" s="16">
        <v>2684.21</v>
      </c>
      <c r="V64" s="16">
        <v>2673.65</v>
      </c>
      <c r="W64" s="16">
        <v>2673.59</v>
      </c>
      <c r="X64" s="16">
        <v>2662.62</v>
      </c>
      <c r="Y64" s="17">
        <v>2609.4</v>
      </c>
    </row>
    <row r="65" spans="1:25" ht="15.75">
      <c r="A65" s="14">
        <f t="shared" si="0"/>
        <v>42545</v>
      </c>
      <c r="B65" s="15">
        <v>2604.23</v>
      </c>
      <c r="C65" s="16">
        <v>2498.32</v>
      </c>
      <c r="D65" s="16">
        <v>2471.06</v>
      </c>
      <c r="E65" s="16">
        <v>2444.01</v>
      </c>
      <c r="F65" s="16">
        <v>2430.92</v>
      </c>
      <c r="G65" s="16">
        <v>2430.13</v>
      </c>
      <c r="H65" s="16">
        <v>2437.21</v>
      </c>
      <c r="I65" s="16">
        <v>2495.24</v>
      </c>
      <c r="J65" s="16">
        <v>2697.99</v>
      </c>
      <c r="K65" s="16">
        <v>2815.15</v>
      </c>
      <c r="L65" s="16">
        <v>2879.86</v>
      </c>
      <c r="M65" s="16">
        <v>2887.08</v>
      </c>
      <c r="N65" s="16">
        <v>2880.7</v>
      </c>
      <c r="O65" s="16">
        <v>2896.56</v>
      </c>
      <c r="P65" s="16">
        <v>2883.94</v>
      </c>
      <c r="Q65" s="16">
        <v>2873.63</v>
      </c>
      <c r="R65" s="16">
        <v>2867.46</v>
      </c>
      <c r="S65" s="16">
        <v>2828.91</v>
      </c>
      <c r="T65" s="16">
        <v>2816.66</v>
      </c>
      <c r="U65" s="16">
        <v>2800.79</v>
      </c>
      <c r="V65" s="16">
        <v>2790.21</v>
      </c>
      <c r="W65" s="16">
        <v>2801.51</v>
      </c>
      <c r="X65" s="16">
        <v>2751.94</v>
      </c>
      <c r="Y65" s="17">
        <v>2737.36</v>
      </c>
    </row>
    <row r="66" spans="1:25" ht="15.75">
      <c r="A66" s="14">
        <f t="shared" si="0"/>
        <v>42546</v>
      </c>
      <c r="B66" s="15">
        <v>2745.15</v>
      </c>
      <c r="C66" s="16">
        <v>2736.91</v>
      </c>
      <c r="D66" s="16">
        <v>2569.74</v>
      </c>
      <c r="E66" s="16">
        <v>2376.17</v>
      </c>
      <c r="F66" s="16">
        <v>2343.45</v>
      </c>
      <c r="G66" s="16">
        <v>2364.31</v>
      </c>
      <c r="H66" s="16">
        <v>2340.09</v>
      </c>
      <c r="I66" s="16">
        <v>2390.46</v>
      </c>
      <c r="J66" s="16">
        <v>2660.2</v>
      </c>
      <c r="K66" s="16">
        <v>2765.28</v>
      </c>
      <c r="L66" s="16">
        <v>2811.66</v>
      </c>
      <c r="M66" s="16">
        <v>2848.66</v>
      </c>
      <c r="N66" s="16">
        <v>2809.45</v>
      </c>
      <c r="O66" s="16">
        <v>2802.26</v>
      </c>
      <c r="P66" s="16">
        <v>2804.29</v>
      </c>
      <c r="Q66" s="16">
        <v>2820.42</v>
      </c>
      <c r="R66" s="16">
        <v>2795.5</v>
      </c>
      <c r="S66" s="16">
        <v>2799.49</v>
      </c>
      <c r="T66" s="16">
        <v>2838.2</v>
      </c>
      <c r="U66" s="16">
        <v>2818.6</v>
      </c>
      <c r="V66" s="16">
        <v>2814.02</v>
      </c>
      <c r="W66" s="16">
        <v>2789.36</v>
      </c>
      <c r="X66" s="16">
        <v>2750.31</v>
      </c>
      <c r="Y66" s="17">
        <v>2742.51</v>
      </c>
    </row>
    <row r="67" spans="1:25" ht="15.75">
      <c r="A67" s="14">
        <f t="shared" si="0"/>
        <v>42547</v>
      </c>
      <c r="B67" s="15">
        <v>2691.01</v>
      </c>
      <c r="C67" s="16">
        <v>2586.88</v>
      </c>
      <c r="D67" s="16">
        <v>2470.23</v>
      </c>
      <c r="E67" s="16">
        <v>2432.81</v>
      </c>
      <c r="F67" s="16">
        <v>2419.95</v>
      </c>
      <c r="G67" s="16">
        <v>2421.44</v>
      </c>
      <c r="H67" s="16">
        <v>2429.33</v>
      </c>
      <c r="I67" s="16">
        <v>2444.06</v>
      </c>
      <c r="J67" s="16">
        <v>2508.07</v>
      </c>
      <c r="K67" s="16">
        <v>2681.21</v>
      </c>
      <c r="L67" s="16">
        <v>2745.99</v>
      </c>
      <c r="M67" s="16">
        <v>2752.92</v>
      </c>
      <c r="N67" s="16">
        <v>2752.36</v>
      </c>
      <c r="O67" s="16">
        <v>2752.16</v>
      </c>
      <c r="P67" s="16">
        <v>2750.82</v>
      </c>
      <c r="Q67" s="16">
        <v>2747.77</v>
      </c>
      <c r="R67" s="16">
        <v>2747.51</v>
      </c>
      <c r="S67" s="16">
        <v>2750</v>
      </c>
      <c r="T67" s="16">
        <v>2751.95</v>
      </c>
      <c r="U67" s="16">
        <v>2748.9</v>
      </c>
      <c r="V67" s="16">
        <v>2751.89</v>
      </c>
      <c r="W67" s="16">
        <v>2752.96</v>
      </c>
      <c r="X67" s="16">
        <v>2749.23</v>
      </c>
      <c r="Y67" s="17">
        <v>2547.74</v>
      </c>
    </row>
    <row r="68" spans="1:25" ht="15.75">
      <c r="A68" s="14">
        <f t="shared" si="0"/>
        <v>42548</v>
      </c>
      <c r="B68" s="15">
        <v>2565.23</v>
      </c>
      <c r="C68" s="16">
        <v>2551.77</v>
      </c>
      <c r="D68" s="16">
        <v>2449.33</v>
      </c>
      <c r="E68" s="16">
        <v>2428.48</v>
      </c>
      <c r="F68" s="16">
        <v>2426.7</v>
      </c>
      <c r="G68" s="16">
        <v>2463.25</v>
      </c>
      <c r="H68" s="16">
        <v>2477.52</v>
      </c>
      <c r="I68" s="16">
        <v>2580.54</v>
      </c>
      <c r="J68" s="16">
        <v>2708.62</v>
      </c>
      <c r="K68" s="16">
        <v>2790.44</v>
      </c>
      <c r="L68" s="16">
        <v>2849.4</v>
      </c>
      <c r="M68" s="16">
        <v>2855.53</v>
      </c>
      <c r="N68" s="16">
        <v>2862.81</v>
      </c>
      <c r="O68" s="16">
        <v>2868.4</v>
      </c>
      <c r="P68" s="16">
        <v>2853.04</v>
      </c>
      <c r="Q68" s="16">
        <v>2850.83</v>
      </c>
      <c r="R68" s="16">
        <v>2862.37</v>
      </c>
      <c r="S68" s="16">
        <v>2839.57</v>
      </c>
      <c r="T68" s="16">
        <v>2809.1</v>
      </c>
      <c r="U68" s="16">
        <v>2785.11</v>
      </c>
      <c r="V68" s="16">
        <v>2775.43</v>
      </c>
      <c r="W68" s="16">
        <v>2757.86</v>
      </c>
      <c r="X68" s="16">
        <v>2750.53</v>
      </c>
      <c r="Y68" s="17">
        <v>2741.92</v>
      </c>
    </row>
    <row r="69" spans="1:25" ht="15.75">
      <c r="A69" s="14">
        <f t="shared" si="0"/>
        <v>42549</v>
      </c>
      <c r="B69" s="15">
        <v>2681.17</v>
      </c>
      <c r="C69" s="16">
        <v>2597.09</v>
      </c>
      <c r="D69" s="16">
        <v>2609.17</v>
      </c>
      <c r="E69" s="16">
        <v>2536.33</v>
      </c>
      <c r="F69" s="16">
        <v>2468.43</v>
      </c>
      <c r="G69" s="16">
        <v>2456.7</v>
      </c>
      <c r="H69" s="16">
        <v>2488.35</v>
      </c>
      <c r="I69" s="16">
        <v>2585.69</v>
      </c>
      <c r="J69" s="16">
        <v>2709.45</v>
      </c>
      <c r="K69" s="16">
        <v>2763.69</v>
      </c>
      <c r="L69" s="16">
        <v>2851.75</v>
      </c>
      <c r="M69" s="16">
        <v>2885.94</v>
      </c>
      <c r="N69" s="16">
        <v>2886.39</v>
      </c>
      <c r="O69" s="16">
        <v>2853.94</v>
      </c>
      <c r="P69" s="16">
        <v>2842.5</v>
      </c>
      <c r="Q69" s="16">
        <v>2818.61</v>
      </c>
      <c r="R69" s="16">
        <v>2817.76</v>
      </c>
      <c r="S69" s="16">
        <v>2773.4</v>
      </c>
      <c r="T69" s="16">
        <v>2759.12</v>
      </c>
      <c r="U69" s="16">
        <v>2755.84</v>
      </c>
      <c r="V69" s="16">
        <v>2753.94</v>
      </c>
      <c r="W69" s="16">
        <v>2752.55</v>
      </c>
      <c r="X69" s="16">
        <v>2722.29</v>
      </c>
      <c r="Y69" s="17">
        <v>2672.14</v>
      </c>
    </row>
    <row r="70" spans="1:25" ht="15.75">
      <c r="A70" s="14">
        <f t="shared" si="0"/>
        <v>42550</v>
      </c>
      <c r="B70" s="15">
        <v>2623.74</v>
      </c>
      <c r="C70" s="16">
        <v>2600.32</v>
      </c>
      <c r="D70" s="16">
        <v>2566.9</v>
      </c>
      <c r="E70" s="16">
        <v>2504.97</v>
      </c>
      <c r="F70" s="16">
        <v>2441.97</v>
      </c>
      <c r="G70" s="16">
        <v>2425.1</v>
      </c>
      <c r="H70" s="16">
        <v>2451.25</v>
      </c>
      <c r="I70" s="16">
        <v>2546.75</v>
      </c>
      <c r="J70" s="16">
        <v>2652.17</v>
      </c>
      <c r="K70" s="16">
        <v>2759.01</v>
      </c>
      <c r="L70" s="16">
        <v>2779.26</v>
      </c>
      <c r="M70" s="16">
        <v>2805.48</v>
      </c>
      <c r="N70" s="16">
        <v>2800.99</v>
      </c>
      <c r="O70" s="16">
        <v>2799.74</v>
      </c>
      <c r="P70" s="16">
        <v>2794.93</v>
      </c>
      <c r="Q70" s="16">
        <v>2789.23</v>
      </c>
      <c r="R70" s="16">
        <v>2787.38</v>
      </c>
      <c r="S70" s="16">
        <v>2765.53</v>
      </c>
      <c r="T70" s="16">
        <v>2767.97</v>
      </c>
      <c r="U70" s="16">
        <v>2774.21</v>
      </c>
      <c r="V70" s="16">
        <v>2762.86</v>
      </c>
      <c r="W70" s="16">
        <v>2755.25</v>
      </c>
      <c r="X70" s="16">
        <v>2737.43</v>
      </c>
      <c r="Y70" s="17">
        <v>2692.14</v>
      </c>
    </row>
    <row r="71" spans="1:25" ht="16.5" thickBot="1">
      <c r="A71" s="18">
        <f t="shared" si="0"/>
        <v>42551</v>
      </c>
      <c r="B71" s="19">
        <v>2629.49</v>
      </c>
      <c r="C71" s="20">
        <v>2604.27</v>
      </c>
      <c r="D71" s="20">
        <v>2557.37</v>
      </c>
      <c r="E71" s="20">
        <v>2499.61</v>
      </c>
      <c r="F71" s="20">
        <v>2446.41</v>
      </c>
      <c r="G71" s="20">
        <v>2435.5</v>
      </c>
      <c r="H71" s="20">
        <v>2466.25</v>
      </c>
      <c r="I71" s="20">
        <v>2568.11</v>
      </c>
      <c r="J71" s="20">
        <v>2640.51</v>
      </c>
      <c r="K71" s="20">
        <v>2755.07</v>
      </c>
      <c r="L71" s="20">
        <v>2815.85</v>
      </c>
      <c r="M71" s="20">
        <v>2826.64</v>
      </c>
      <c r="N71" s="20">
        <v>2823.72</v>
      </c>
      <c r="O71" s="20">
        <v>2825.63</v>
      </c>
      <c r="P71" s="20">
        <v>2818.98</v>
      </c>
      <c r="Q71" s="20">
        <v>2809.45</v>
      </c>
      <c r="R71" s="20">
        <v>2812.6</v>
      </c>
      <c r="S71" s="20">
        <v>2821.46</v>
      </c>
      <c r="T71" s="20">
        <v>2819.75</v>
      </c>
      <c r="U71" s="20">
        <v>2816.78</v>
      </c>
      <c r="V71" s="20">
        <v>2811.01</v>
      </c>
      <c r="W71" s="20">
        <v>2800.5</v>
      </c>
      <c r="X71" s="20">
        <v>2748.82</v>
      </c>
      <c r="Y71" s="21">
        <v>2641.73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3210.96</v>
      </c>
      <c r="C75" s="11">
        <v>3189.43</v>
      </c>
      <c r="D75" s="11">
        <v>3188.23</v>
      </c>
      <c r="E75" s="11">
        <v>2991.42</v>
      </c>
      <c r="F75" s="11">
        <v>2892.24</v>
      </c>
      <c r="G75" s="11">
        <v>2388.4</v>
      </c>
      <c r="H75" s="11">
        <v>2396.37</v>
      </c>
      <c r="I75" s="11">
        <v>3145.14</v>
      </c>
      <c r="J75" s="11">
        <v>3212.75</v>
      </c>
      <c r="K75" s="11">
        <v>3892.03</v>
      </c>
      <c r="L75" s="11">
        <v>3998.81</v>
      </c>
      <c r="M75" s="11">
        <v>4102.79</v>
      </c>
      <c r="N75" s="11">
        <v>4090.13</v>
      </c>
      <c r="O75" s="11">
        <v>4037.84</v>
      </c>
      <c r="P75" s="11">
        <v>4034.31</v>
      </c>
      <c r="Q75" s="11">
        <v>4062.07</v>
      </c>
      <c r="R75" s="11">
        <v>4043.82</v>
      </c>
      <c r="S75" s="11">
        <v>4027.12</v>
      </c>
      <c r="T75" s="11">
        <v>3989.18</v>
      </c>
      <c r="U75" s="11">
        <v>3838.51</v>
      </c>
      <c r="V75" s="11">
        <v>3754.48</v>
      </c>
      <c r="W75" s="11">
        <v>3626.64</v>
      </c>
      <c r="X75" s="11">
        <v>3599.95</v>
      </c>
      <c r="Y75" s="12">
        <v>3840</v>
      </c>
      <c r="Z75" s="13"/>
    </row>
    <row r="76" spans="1:25" ht="15.75">
      <c r="A76" s="14">
        <f t="shared" si="1"/>
        <v>42523</v>
      </c>
      <c r="B76" s="15">
        <v>3832.42</v>
      </c>
      <c r="C76" s="16">
        <v>3552.34</v>
      </c>
      <c r="D76" s="16">
        <v>3215.1</v>
      </c>
      <c r="E76" s="16">
        <v>3151.35</v>
      </c>
      <c r="F76" s="16">
        <v>3103.57</v>
      </c>
      <c r="G76" s="16">
        <v>2637.03</v>
      </c>
      <c r="H76" s="16">
        <v>2988.13</v>
      </c>
      <c r="I76" s="16">
        <v>3175.98</v>
      </c>
      <c r="J76" s="16">
        <v>3221.92</v>
      </c>
      <c r="K76" s="16">
        <v>3554.57</v>
      </c>
      <c r="L76" s="16">
        <v>3561.66</v>
      </c>
      <c r="M76" s="16">
        <v>3604.1</v>
      </c>
      <c r="N76" s="16">
        <v>3640.82</v>
      </c>
      <c r="O76" s="16">
        <v>3638.47</v>
      </c>
      <c r="P76" s="16">
        <v>3758.98</v>
      </c>
      <c r="Q76" s="16">
        <v>3775.54</v>
      </c>
      <c r="R76" s="16">
        <v>3827.18</v>
      </c>
      <c r="S76" s="16">
        <v>3761.84</v>
      </c>
      <c r="T76" s="16">
        <v>3649.13</v>
      </c>
      <c r="U76" s="16">
        <v>3594.97</v>
      </c>
      <c r="V76" s="16">
        <v>3574.64</v>
      </c>
      <c r="W76" s="16">
        <v>3563.4</v>
      </c>
      <c r="X76" s="16">
        <v>3570.26</v>
      </c>
      <c r="Y76" s="17">
        <v>3584.33</v>
      </c>
    </row>
    <row r="77" spans="1:25" ht="15.75">
      <c r="A77" s="14">
        <f t="shared" si="1"/>
        <v>42524</v>
      </c>
      <c r="B77" s="15">
        <v>3438.76</v>
      </c>
      <c r="C77" s="16">
        <v>3304.33</v>
      </c>
      <c r="D77" s="16">
        <v>3213.48</v>
      </c>
      <c r="E77" s="16">
        <v>3189.81</v>
      </c>
      <c r="F77" s="16">
        <v>3183.77</v>
      </c>
      <c r="G77" s="16">
        <v>3128.84</v>
      </c>
      <c r="H77" s="16">
        <v>3144.34</v>
      </c>
      <c r="I77" s="16">
        <v>3193.43</v>
      </c>
      <c r="J77" s="16">
        <v>3312.59</v>
      </c>
      <c r="K77" s="16">
        <v>3540.58</v>
      </c>
      <c r="L77" s="16">
        <v>3621.04</v>
      </c>
      <c r="M77" s="16">
        <v>3658.01</v>
      </c>
      <c r="N77" s="16">
        <v>3648.92</v>
      </c>
      <c r="O77" s="16">
        <v>3647.86</v>
      </c>
      <c r="P77" s="16">
        <v>3641.39</v>
      </c>
      <c r="Q77" s="16">
        <v>3639</v>
      </c>
      <c r="R77" s="16">
        <v>3637.14</v>
      </c>
      <c r="S77" s="16">
        <v>3633.07</v>
      </c>
      <c r="T77" s="16">
        <v>3624.6</v>
      </c>
      <c r="U77" s="16">
        <v>3625.25</v>
      </c>
      <c r="V77" s="16">
        <v>3635.74</v>
      </c>
      <c r="W77" s="16">
        <v>3618.73</v>
      </c>
      <c r="X77" s="16">
        <v>3635.38</v>
      </c>
      <c r="Y77" s="17">
        <v>3638.37</v>
      </c>
    </row>
    <row r="78" spans="1:25" ht="15.75">
      <c r="A78" s="14">
        <f t="shared" si="1"/>
        <v>42525</v>
      </c>
      <c r="B78" s="15">
        <v>3632.98</v>
      </c>
      <c r="C78" s="16">
        <v>3564.95</v>
      </c>
      <c r="D78" s="16">
        <v>3443.9</v>
      </c>
      <c r="E78" s="16">
        <v>3347.36</v>
      </c>
      <c r="F78" s="16">
        <v>3288.2</v>
      </c>
      <c r="G78" s="16">
        <v>3262.19</v>
      </c>
      <c r="H78" s="16">
        <v>3244.7</v>
      </c>
      <c r="I78" s="16">
        <v>3278.81</v>
      </c>
      <c r="J78" s="16">
        <v>3345.11</v>
      </c>
      <c r="K78" s="16">
        <v>3576.79</v>
      </c>
      <c r="L78" s="16">
        <v>3693.61</v>
      </c>
      <c r="M78" s="16">
        <v>3695.88</v>
      </c>
      <c r="N78" s="16">
        <v>3704.28</v>
      </c>
      <c r="O78" s="16">
        <v>3702.78</v>
      </c>
      <c r="P78" s="16">
        <v>3688.39</v>
      </c>
      <c r="Q78" s="16">
        <v>3687.22</v>
      </c>
      <c r="R78" s="16">
        <v>3679.62</v>
      </c>
      <c r="S78" s="16">
        <v>3679.16</v>
      </c>
      <c r="T78" s="16">
        <v>3667.86</v>
      </c>
      <c r="U78" s="16">
        <v>3635.79</v>
      </c>
      <c r="V78" s="16">
        <v>3634.52</v>
      </c>
      <c r="W78" s="16">
        <v>3611.16</v>
      </c>
      <c r="X78" s="16">
        <v>3545.61</v>
      </c>
      <c r="Y78" s="17">
        <v>3479.73</v>
      </c>
    </row>
    <row r="79" spans="1:25" ht="15.75">
      <c r="A79" s="14">
        <f t="shared" si="1"/>
        <v>42526</v>
      </c>
      <c r="B79" s="15">
        <v>3426.72</v>
      </c>
      <c r="C79" s="16">
        <v>3311.73</v>
      </c>
      <c r="D79" s="16">
        <v>3258</v>
      </c>
      <c r="E79" s="16">
        <v>3201.72</v>
      </c>
      <c r="F79" s="16">
        <v>3165.69</v>
      </c>
      <c r="G79" s="16">
        <v>3126.04</v>
      </c>
      <c r="H79" s="16">
        <v>3119.06</v>
      </c>
      <c r="I79" s="16">
        <v>3130.33</v>
      </c>
      <c r="J79" s="16">
        <v>3190.8</v>
      </c>
      <c r="K79" s="16">
        <v>3271.44</v>
      </c>
      <c r="L79" s="16">
        <v>3433.13</v>
      </c>
      <c r="M79" s="16">
        <v>3481.84</v>
      </c>
      <c r="N79" s="16">
        <v>3513.4</v>
      </c>
      <c r="O79" s="16">
        <v>3526.82</v>
      </c>
      <c r="P79" s="16">
        <v>3517.44</v>
      </c>
      <c r="Q79" s="16">
        <v>3516.62</v>
      </c>
      <c r="R79" s="16">
        <v>3523.51</v>
      </c>
      <c r="S79" s="16">
        <v>3530.29</v>
      </c>
      <c r="T79" s="16">
        <v>3500.31</v>
      </c>
      <c r="U79" s="16">
        <v>3473.43</v>
      </c>
      <c r="V79" s="16">
        <v>3478.83</v>
      </c>
      <c r="W79" s="16">
        <v>3490.17</v>
      </c>
      <c r="X79" s="16">
        <v>3534.24</v>
      </c>
      <c r="Y79" s="17">
        <v>3445.82</v>
      </c>
    </row>
    <row r="80" spans="1:25" ht="15.75">
      <c r="A80" s="14">
        <f t="shared" si="1"/>
        <v>42527</v>
      </c>
      <c r="B80" s="15">
        <v>3428.93</v>
      </c>
      <c r="C80" s="16">
        <v>3372.41</v>
      </c>
      <c r="D80" s="16">
        <v>3254.07</v>
      </c>
      <c r="E80" s="16">
        <v>3242.1</v>
      </c>
      <c r="F80" s="16">
        <v>3227.23</v>
      </c>
      <c r="G80" s="16">
        <v>3207.14</v>
      </c>
      <c r="H80" s="16">
        <v>3212.05</v>
      </c>
      <c r="I80" s="16">
        <v>3288.05</v>
      </c>
      <c r="J80" s="16">
        <v>3337.97</v>
      </c>
      <c r="K80" s="16">
        <v>3552.27</v>
      </c>
      <c r="L80" s="16">
        <v>3700.66</v>
      </c>
      <c r="M80" s="16">
        <v>3686.3</v>
      </c>
      <c r="N80" s="16">
        <v>3682.41</v>
      </c>
      <c r="O80" s="16">
        <v>3687.47</v>
      </c>
      <c r="P80" s="16">
        <v>3659.98</v>
      </c>
      <c r="Q80" s="16">
        <v>3653.74</v>
      </c>
      <c r="R80" s="16">
        <v>3586.43</v>
      </c>
      <c r="S80" s="16">
        <v>3588.65</v>
      </c>
      <c r="T80" s="16">
        <v>3547.08</v>
      </c>
      <c r="U80" s="16">
        <v>3539.86</v>
      </c>
      <c r="V80" s="16">
        <v>3532.08</v>
      </c>
      <c r="W80" s="16">
        <v>3531.66</v>
      </c>
      <c r="X80" s="16">
        <v>3545.15</v>
      </c>
      <c r="Y80" s="17">
        <v>3408.65</v>
      </c>
    </row>
    <row r="81" spans="1:25" ht="15.75">
      <c r="A81" s="14">
        <f t="shared" si="1"/>
        <v>42528</v>
      </c>
      <c r="B81" s="15">
        <v>3386.35</v>
      </c>
      <c r="C81" s="16">
        <v>3314.88</v>
      </c>
      <c r="D81" s="16">
        <v>3247.32</v>
      </c>
      <c r="E81" s="16">
        <v>3212.49</v>
      </c>
      <c r="F81" s="16">
        <v>3188.07</v>
      </c>
      <c r="G81" s="16">
        <v>3183.83</v>
      </c>
      <c r="H81" s="16">
        <v>3192.78</v>
      </c>
      <c r="I81" s="16">
        <v>3245.6</v>
      </c>
      <c r="J81" s="16">
        <v>3286.67</v>
      </c>
      <c r="K81" s="16">
        <v>3423.2</v>
      </c>
      <c r="L81" s="16">
        <v>3532.51</v>
      </c>
      <c r="M81" s="16">
        <v>3533.55</v>
      </c>
      <c r="N81" s="16">
        <v>3416.59</v>
      </c>
      <c r="O81" s="16">
        <v>3429.68</v>
      </c>
      <c r="P81" s="16">
        <v>3407.28</v>
      </c>
      <c r="Q81" s="16">
        <v>3392.94</v>
      </c>
      <c r="R81" s="16">
        <v>3299.94</v>
      </c>
      <c r="S81" s="16">
        <v>3274.41</v>
      </c>
      <c r="T81" s="16">
        <v>3450.69</v>
      </c>
      <c r="U81" s="16">
        <v>3439.92</v>
      </c>
      <c r="V81" s="16">
        <v>3443.82</v>
      </c>
      <c r="W81" s="16">
        <v>3441.15</v>
      </c>
      <c r="X81" s="16">
        <v>3450.32</v>
      </c>
      <c r="Y81" s="17">
        <v>3396.07</v>
      </c>
    </row>
    <row r="82" spans="1:25" ht="15.75">
      <c r="A82" s="14">
        <f t="shared" si="1"/>
        <v>42529</v>
      </c>
      <c r="B82" s="15">
        <v>3348.36</v>
      </c>
      <c r="C82" s="16">
        <v>3313.66</v>
      </c>
      <c r="D82" s="16">
        <v>3245.71</v>
      </c>
      <c r="E82" s="16">
        <v>3232.2</v>
      </c>
      <c r="F82" s="16">
        <v>3222.36</v>
      </c>
      <c r="G82" s="16">
        <v>3187.31</v>
      </c>
      <c r="H82" s="16">
        <v>3219.62</v>
      </c>
      <c r="I82" s="16">
        <v>3273.34</v>
      </c>
      <c r="J82" s="16">
        <v>3308.06</v>
      </c>
      <c r="K82" s="16">
        <v>3586.64</v>
      </c>
      <c r="L82" s="16">
        <v>3667.65</v>
      </c>
      <c r="M82" s="16">
        <v>3784.95</v>
      </c>
      <c r="N82" s="16">
        <v>3789.59</v>
      </c>
      <c r="O82" s="16">
        <v>3789.33</v>
      </c>
      <c r="P82" s="16">
        <v>3850.09</v>
      </c>
      <c r="Q82" s="16">
        <v>3796.56</v>
      </c>
      <c r="R82" s="16">
        <v>3780.35</v>
      </c>
      <c r="S82" s="16">
        <v>3782.42</v>
      </c>
      <c r="T82" s="16">
        <v>3777.67</v>
      </c>
      <c r="U82" s="16">
        <v>3784.49</v>
      </c>
      <c r="V82" s="16">
        <v>3769.85</v>
      </c>
      <c r="W82" s="16">
        <v>3764.1</v>
      </c>
      <c r="X82" s="16">
        <v>3764.06</v>
      </c>
      <c r="Y82" s="17">
        <v>3764.65</v>
      </c>
    </row>
    <row r="83" spans="1:25" ht="15.75">
      <c r="A83" s="14">
        <f t="shared" si="1"/>
        <v>42530</v>
      </c>
      <c r="B83" s="15">
        <v>3601.09</v>
      </c>
      <c r="C83" s="16">
        <v>3534.02</v>
      </c>
      <c r="D83" s="16">
        <v>3236.52</v>
      </c>
      <c r="E83" s="16">
        <v>3212.92</v>
      </c>
      <c r="F83" s="16">
        <v>3183.95</v>
      </c>
      <c r="G83" s="16">
        <v>3179.53</v>
      </c>
      <c r="H83" s="16">
        <v>3191.44</v>
      </c>
      <c r="I83" s="16">
        <v>3227.32</v>
      </c>
      <c r="J83" s="16">
        <v>3282.12</v>
      </c>
      <c r="K83" s="16">
        <v>3503.88</v>
      </c>
      <c r="L83" s="16">
        <v>3588.6</v>
      </c>
      <c r="M83" s="16">
        <v>3632.36</v>
      </c>
      <c r="N83" s="16">
        <v>3671.54</v>
      </c>
      <c r="O83" s="16">
        <v>3681.64</v>
      </c>
      <c r="P83" s="16">
        <v>3629.12</v>
      </c>
      <c r="Q83" s="16">
        <v>3649.41</v>
      </c>
      <c r="R83" s="16">
        <v>3375.38</v>
      </c>
      <c r="S83" s="16">
        <v>3371.72</v>
      </c>
      <c r="T83" s="16">
        <v>3364.77</v>
      </c>
      <c r="U83" s="16">
        <v>3364.22</v>
      </c>
      <c r="V83" s="16">
        <v>3122.21</v>
      </c>
      <c r="W83" s="16">
        <v>3241.04</v>
      </c>
      <c r="X83" s="16">
        <v>3251.86</v>
      </c>
      <c r="Y83" s="17">
        <v>3105.47</v>
      </c>
    </row>
    <row r="84" spans="1:25" ht="15.75">
      <c r="A84" s="14">
        <f t="shared" si="1"/>
        <v>42531</v>
      </c>
      <c r="B84" s="15">
        <v>3340.5</v>
      </c>
      <c r="C84" s="16">
        <v>3307.67</v>
      </c>
      <c r="D84" s="16">
        <v>3262.41</v>
      </c>
      <c r="E84" s="16">
        <v>3220.83</v>
      </c>
      <c r="F84" s="16">
        <v>3235.91</v>
      </c>
      <c r="G84" s="16">
        <v>3220.26</v>
      </c>
      <c r="H84" s="16">
        <v>3259.45</v>
      </c>
      <c r="I84" s="16">
        <v>3315.98</v>
      </c>
      <c r="J84" s="16">
        <v>3453.55</v>
      </c>
      <c r="K84" s="16">
        <v>3563.71</v>
      </c>
      <c r="L84" s="16">
        <v>3650.23</v>
      </c>
      <c r="M84" s="16">
        <v>3657.96</v>
      </c>
      <c r="N84" s="16">
        <v>3668</v>
      </c>
      <c r="O84" s="16">
        <v>3686.04</v>
      </c>
      <c r="P84" s="16">
        <v>3672.52</v>
      </c>
      <c r="Q84" s="16">
        <v>3686.12</v>
      </c>
      <c r="R84" s="16">
        <v>3653.31</v>
      </c>
      <c r="S84" s="16">
        <v>3633.02</v>
      </c>
      <c r="T84" s="16">
        <v>3620.81</v>
      </c>
      <c r="U84" s="16">
        <v>3570.22</v>
      </c>
      <c r="V84" s="16">
        <v>3547.34</v>
      </c>
      <c r="W84" s="16">
        <v>3541.17</v>
      </c>
      <c r="X84" s="16">
        <v>3553.28</v>
      </c>
      <c r="Y84" s="17">
        <v>3533.86</v>
      </c>
    </row>
    <row r="85" spans="1:25" ht="15.75">
      <c r="A85" s="14">
        <f t="shared" si="1"/>
        <v>42532</v>
      </c>
      <c r="B85" s="15">
        <v>3485.84</v>
      </c>
      <c r="C85" s="16">
        <v>3454.28</v>
      </c>
      <c r="D85" s="16">
        <v>3510.07</v>
      </c>
      <c r="E85" s="16">
        <v>3450.01</v>
      </c>
      <c r="F85" s="16">
        <v>3427.77</v>
      </c>
      <c r="G85" s="16">
        <v>3354.47</v>
      </c>
      <c r="H85" s="16">
        <v>3381.95</v>
      </c>
      <c r="I85" s="16">
        <v>3435.78</v>
      </c>
      <c r="J85" s="16">
        <v>3461.67</v>
      </c>
      <c r="K85" s="16">
        <v>3559.75</v>
      </c>
      <c r="L85" s="16">
        <v>3616.23</v>
      </c>
      <c r="M85" s="16">
        <v>3700.9</v>
      </c>
      <c r="N85" s="16">
        <v>3705.26</v>
      </c>
      <c r="O85" s="16">
        <v>3699.51</v>
      </c>
      <c r="P85" s="16">
        <v>3701.17</v>
      </c>
      <c r="Q85" s="16">
        <v>3689</v>
      </c>
      <c r="R85" s="16">
        <v>3668.06</v>
      </c>
      <c r="S85" s="16">
        <v>3686.16</v>
      </c>
      <c r="T85" s="16">
        <v>3686.83</v>
      </c>
      <c r="U85" s="16">
        <v>3685.56</v>
      </c>
      <c r="V85" s="16">
        <v>3703.54</v>
      </c>
      <c r="W85" s="16">
        <v>3674.24</v>
      </c>
      <c r="X85" s="16">
        <v>3670.91</v>
      </c>
      <c r="Y85" s="17">
        <v>3654.59</v>
      </c>
    </row>
    <row r="86" spans="1:25" ht="15.75">
      <c r="A86" s="14">
        <f t="shared" si="1"/>
        <v>42533</v>
      </c>
      <c r="B86" s="15">
        <v>3629.42</v>
      </c>
      <c r="C86" s="16">
        <v>3516.78</v>
      </c>
      <c r="D86" s="16">
        <v>3539.28</v>
      </c>
      <c r="E86" s="16">
        <v>3440.73</v>
      </c>
      <c r="F86" s="16">
        <v>3367.32</v>
      </c>
      <c r="G86" s="16">
        <v>3302.28</v>
      </c>
      <c r="H86" s="16">
        <v>3321.73</v>
      </c>
      <c r="I86" s="16">
        <v>3336.04</v>
      </c>
      <c r="J86" s="16">
        <v>3445.12</v>
      </c>
      <c r="K86" s="16">
        <v>3464.68</v>
      </c>
      <c r="L86" s="16">
        <v>3621.21</v>
      </c>
      <c r="M86" s="16">
        <v>3661.41</v>
      </c>
      <c r="N86" s="16">
        <v>3656.17</v>
      </c>
      <c r="O86" s="16">
        <v>3665.81</v>
      </c>
      <c r="P86" s="16">
        <v>3656.96</v>
      </c>
      <c r="Q86" s="16">
        <v>3660.73</v>
      </c>
      <c r="R86" s="16">
        <v>3658.72</v>
      </c>
      <c r="S86" s="16">
        <v>3654.07</v>
      </c>
      <c r="T86" s="16">
        <v>3643.61</v>
      </c>
      <c r="U86" s="16">
        <v>3616.45</v>
      </c>
      <c r="V86" s="16">
        <v>3593.51</v>
      </c>
      <c r="W86" s="16">
        <v>3562.9</v>
      </c>
      <c r="X86" s="16">
        <v>3586.13</v>
      </c>
      <c r="Y86" s="17">
        <v>3553.58</v>
      </c>
    </row>
    <row r="87" spans="1:25" ht="15.75">
      <c r="A87" s="14">
        <f t="shared" si="1"/>
        <v>42534</v>
      </c>
      <c r="B87" s="15">
        <v>3437.95</v>
      </c>
      <c r="C87" s="16">
        <v>3426.49</v>
      </c>
      <c r="D87" s="16">
        <v>3434.85</v>
      </c>
      <c r="E87" s="16">
        <v>3419.77</v>
      </c>
      <c r="F87" s="16">
        <v>3321.25</v>
      </c>
      <c r="G87" s="16">
        <v>3274.33</v>
      </c>
      <c r="H87" s="16">
        <v>3289.96</v>
      </c>
      <c r="I87" s="16">
        <v>3373.99</v>
      </c>
      <c r="J87" s="16">
        <v>3433.68</v>
      </c>
      <c r="K87" s="16">
        <v>3457.76</v>
      </c>
      <c r="L87" s="16">
        <v>3574.93</v>
      </c>
      <c r="M87" s="16">
        <v>3631.59</v>
      </c>
      <c r="N87" s="16">
        <v>3650.04</v>
      </c>
      <c r="O87" s="16">
        <v>3649.9</v>
      </c>
      <c r="P87" s="16">
        <v>3642.33</v>
      </c>
      <c r="Q87" s="16">
        <v>3639.98</v>
      </c>
      <c r="R87" s="16">
        <v>3630.05</v>
      </c>
      <c r="S87" s="16">
        <v>3624.86</v>
      </c>
      <c r="T87" s="16">
        <v>3616.87</v>
      </c>
      <c r="U87" s="16">
        <v>3602.63</v>
      </c>
      <c r="V87" s="16">
        <v>3581.26</v>
      </c>
      <c r="W87" s="16">
        <v>3580</v>
      </c>
      <c r="X87" s="16">
        <v>3618.51</v>
      </c>
      <c r="Y87" s="17">
        <v>3546.48</v>
      </c>
    </row>
    <row r="88" spans="1:25" ht="15.75">
      <c r="A88" s="14">
        <f t="shared" si="1"/>
        <v>42535</v>
      </c>
      <c r="B88" s="15">
        <v>3461.53</v>
      </c>
      <c r="C88" s="16">
        <v>3431.89</v>
      </c>
      <c r="D88" s="16">
        <v>3432.11</v>
      </c>
      <c r="E88" s="16">
        <v>3352.64</v>
      </c>
      <c r="F88" s="16">
        <v>3298.57</v>
      </c>
      <c r="G88" s="16">
        <v>3256.89</v>
      </c>
      <c r="H88" s="16">
        <v>3295.69</v>
      </c>
      <c r="I88" s="16">
        <v>3408.62</v>
      </c>
      <c r="J88" s="16">
        <v>3485.2</v>
      </c>
      <c r="K88" s="16">
        <v>3547.77</v>
      </c>
      <c r="L88" s="16">
        <v>3698.91</v>
      </c>
      <c r="M88" s="16">
        <v>3699.64</v>
      </c>
      <c r="N88" s="16">
        <v>3685.13</v>
      </c>
      <c r="O88" s="16">
        <v>3686.53</v>
      </c>
      <c r="P88" s="16">
        <v>3674.95</v>
      </c>
      <c r="Q88" s="16">
        <v>3636.34</v>
      </c>
      <c r="R88" s="16">
        <v>3632.62</v>
      </c>
      <c r="S88" s="16">
        <v>3629.45</v>
      </c>
      <c r="T88" s="16">
        <v>3603.11</v>
      </c>
      <c r="U88" s="16">
        <v>3597.22</v>
      </c>
      <c r="V88" s="16">
        <v>3588.47</v>
      </c>
      <c r="W88" s="16">
        <v>3568.96</v>
      </c>
      <c r="X88" s="16">
        <v>3544.09</v>
      </c>
      <c r="Y88" s="17">
        <v>3513.59</v>
      </c>
    </row>
    <row r="89" spans="1:25" ht="15.75">
      <c r="A89" s="14">
        <f t="shared" si="1"/>
        <v>42536</v>
      </c>
      <c r="B89" s="15">
        <v>3436.61</v>
      </c>
      <c r="C89" s="16">
        <v>3431.59</v>
      </c>
      <c r="D89" s="16">
        <v>3353.96</v>
      </c>
      <c r="E89" s="16">
        <v>3260.61</v>
      </c>
      <c r="F89" s="16">
        <v>3249.02</v>
      </c>
      <c r="G89" s="16">
        <v>3251.2</v>
      </c>
      <c r="H89" s="16">
        <v>3270.51</v>
      </c>
      <c r="I89" s="16">
        <v>3372.72</v>
      </c>
      <c r="J89" s="16">
        <v>3445.87</v>
      </c>
      <c r="K89" s="16">
        <v>3523.33</v>
      </c>
      <c r="L89" s="16">
        <v>3597.03</v>
      </c>
      <c r="M89" s="16">
        <v>3676.96</v>
      </c>
      <c r="N89" s="16">
        <v>3686.87</v>
      </c>
      <c r="O89" s="16">
        <v>3687.76</v>
      </c>
      <c r="P89" s="16">
        <v>3671.03</v>
      </c>
      <c r="Q89" s="16">
        <v>3663.69</v>
      </c>
      <c r="R89" s="16">
        <v>3653.12</v>
      </c>
      <c r="S89" s="16">
        <v>3639.76</v>
      </c>
      <c r="T89" s="16">
        <v>3627.35</v>
      </c>
      <c r="U89" s="16">
        <v>3626.05</v>
      </c>
      <c r="V89" s="16">
        <v>3625.02</v>
      </c>
      <c r="W89" s="16">
        <v>3583.1</v>
      </c>
      <c r="X89" s="16">
        <v>3562.35</v>
      </c>
      <c r="Y89" s="17">
        <v>3539.53</v>
      </c>
    </row>
    <row r="90" spans="1:25" ht="15.75">
      <c r="A90" s="14">
        <f t="shared" si="1"/>
        <v>42537</v>
      </c>
      <c r="B90" s="15">
        <v>3460.37</v>
      </c>
      <c r="C90" s="16">
        <v>3418.05</v>
      </c>
      <c r="D90" s="16">
        <v>3295.38</v>
      </c>
      <c r="E90" s="16">
        <v>3232.92</v>
      </c>
      <c r="F90" s="16">
        <v>3189.58</v>
      </c>
      <c r="G90" s="16">
        <v>3189.75</v>
      </c>
      <c r="H90" s="16">
        <v>3203.02</v>
      </c>
      <c r="I90" s="16">
        <v>3296.38</v>
      </c>
      <c r="J90" s="16">
        <v>3355.21</v>
      </c>
      <c r="K90" s="16">
        <v>3408.28</v>
      </c>
      <c r="L90" s="16">
        <v>3510.04</v>
      </c>
      <c r="M90" s="16">
        <v>3523.78</v>
      </c>
      <c r="N90" s="16">
        <v>3410.22</v>
      </c>
      <c r="O90" s="16">
        <v>3534.79</v>
      </c>
      <c r="P90" s="16">
        <v>3379.87</v>
      </c>
      <c r="Q90" s="16">
        <v>3396.04</v>
      </c>
      <c r="R90" s="16">
        <v>3382.15</v>
      </c>
      <c r="S90" s="16">
        <v>3632.87</v>
      </c>
      <c r="T90" s="16">
        <v>3611.43</v>
      </c>
      <c r="U90" s="16">
        <v>3598.62</v>
      </c>
      <c r="V90" s="16">
        <v>3568.01</v>
      </c>
      <c r="W90" s="16">
        <v>3522.24</v>
      </c>
      <c r="X90" s="16">
        <v>3523.63</v>
      </c>
      <c r="Y90" s="17">
        <v>3509.65</v>
      </c>
    </row>
    <row r="91" spans="1:25" ht="15.75">
      <c r="A91" s="14">
        <f t="shared" si="1"/>
        <v>42538</v>
      </c>
      <c r="B91" s="15">
        <v>3462.81</v>
      </c>
      <c r="C91" s="16">
        <v>3394.63</v>
      </c>
      <c r="D91" s="16">
        <v>3316.57</v>
      </c>
      <c r="E91" s="16">
        <v>3253.22</v>
      </c>
      <c r="F91" s="16">
        <v>3222.66</v>
      </c>
      <c r="G91" s="16">
        <v>3197.22</v>
      </c>
      <c r="H91" s="16">
        <v>3245.48</v>
      </c>
      <c r="I91" s="16">
        <v>3285.94</v>
      </c>
      <c r="J91" s="16">
        <v>3386.29</v>
      </c>
      <c r="K91" s="16">
        <v>3514.75</v>
      </c>
      <c r="L91" s="16">
        <v>3613.4</v>
      </c>
      <c r="M91" s="16">
        <v>3626.24</v>
      </c>
      <c r="N91" s="16">
        <v>3541.61</v>
      </c>
      <c r="O91" s="16">
        <v>3541.59</v>
      </c>
      <c r="P91" s="16">
        <v>3533.95</v>
      </c>
      <c r="Q91" s="16">
        <v>3518.67</v>
      </c>
      <c r="R91" s="16">
        <v>3522.21</v>
      </c>
      <c r="S91" s="16">
        <v>3497.68</v>
      </c>
      <c r="T91" s="16">
        <v>3491.67</v>
      </c>
      <c r="U91" s="16">
        <v>3370.29</v>
      </c>
      <c r="V91" s="16">
        <v>3378.44</v>
      </c>
      <c r="W91" s="16">
        <v>3468.48</v>
      </c>
      <c r="X91" s="16">
        <v>3471.97</v>
      </c>
      <c r="Y91" s="17">
        <v>3467.91</v>
      </c>
    </row>
    <row r="92" spans="1:25" ht="15.75">
      <c r="A92" s="14">
        <f t="shared" si="1"/>
        <v>42539</v>
      </c>
      <c r="B92" s="15">
        <v>3452.14</v>
      </c>
      <c r="C92" s="16">
        <v>3373.33</v>
      </c>
      <c r="D92" s="16">
        <v>3440.35</v>
      </c>
      <c r="E92" s="16">
        <v>3368.14</v>
      </c>
      <c r="F92" s="16">
        <v>3280.65</v>
      </c>
      <c r="G92" s="16">
        <v>3259.92</v>
      </c>
      <c r="H92" s="16">
        <v>3258.51</v>
      </c>
      <c r="I92" s="16">
        <v>3278.92</v>
      </c>
      <c r="J92" s="16">
        <v>3340.63</v>
      </c>
      <c r="K92" s="16">
        <v>3506.68</v>
      </c>
      <c r="L92" s="16">
        <v>3571.64</v>
      </c>
      <c r="M92" s="16">
        <v>3577.23</v>
      </c>
      <c r="N92" s="16">
        <v>3561.12</v>
      </c>
      <c r="O92" s="16">
        <v>3557.49</v>
      </c>
      <c r="P92" s="16">
        <v>3532.2</v>
      </c>
      <c r="Q92" s="16">
        <v>3529.74</v>
      </c>
      <c r="R92" s="16">
        <v>3530.53</v>
      </c>
      <c r="S92" s="16">
        <v>3530.87</v>
      </c>
      <c r="T92" s="16">
        <v>3530.89</v>
      </c>
      <c r="U92" s="16">
        <v>3485.39</v>
      </c>
      <c r="V92" s="16">
        <v>3580.79</v>
      </c>
      <c r="W92" s="16">
        <v>3583.24</v>
      </c>
      <c r="X92" s="16">
        <v>3564.11</v>
      </c>
      <c r="Y92" s="17">
        <v>3541.29</v>
      </c>
    </row>
    <row r="93" spans="1:25" ht="15.75">
      <c r="A93" s="14">
        <f t="shared" si="1"/>
        <v>42540</v>
      </c>
      <c r="B93" s="15">
        <v>3485.58</v>
      </c>
      <c r="C93" s="16">
        <v>3409.04</v>
      </c>
      <c r="D93" s="16">
        <v>3358.22</v>
      </c>
      <c r="E93" s="16">
        <v>3288.23</v>
      </c>
      <c r="F93" s="16">
        <v>3255.74</v>
      </c>
      <c r="G93" s="16">
        <v>3256.51</v>
      </c>
      <c r="H93" s="16">
        <v>3252.27</v>
      </c>
      <c r="I93" s="16">
        <v>3271.74</v>
      </c>
      <c r="J93" s="16">
        <v>3370.99</v>
      </c>
      <c r="K93" s="16">
        <v>3426.35</v>
      </c>
      <c r="L93" s="16">
        <v>3534.73</v>
      </c>
      <c r="M93" s="16">
        <v>3537.2</v>
      </c>
      <c r="N93" s="16">
        <v>3539.9</v>
      </c>
      <c r="O93" s="16">
        <v>3537.35</v>
      </c>
      <c r="P93" s="16">
        <v>3536.32</v>
      </c>
      <c r="Q93" s="16">
        <v>3534.71</v>
      </c>
      <c r="R93" s="16">
        <v>3535</v>
      </c>
      <c r="S93" s="16">
        <v>3530.9</v>
      </c>
      <c r="T93" s="16">
        <v>3441.72</v>
      </c>
      <c r="U93" s="16">
        <v>3404.13</v>
      </c>
      <c r="V93" s="16">
        <v>3550.25</v>
      </c>
      <c r="W93" s="16">
        <v>3546.45</v>
      </c>
      <c r="X93" s="16">
        <v>3542.29</v>
      </c>
      <c r="Y93" s="17">
        <v>3475.59</v>
      </c>
    </row>
    <row r="94" spans="1:25" ht="15.75">
      <c r="A94" s="14">
        <f t="shared" si="1"/>
        <v>42541</v>
      </c>
      <c r="B94" s="15">
        <v>3434.98</v>
      </c>
      <c r="C94" s="16">
        <v>3420.5</v>
      </c>
      <c r="D94" s="16">
        <v>3305.15</v>
      </c>
      <c r="E94" s="16">
        <v>3179.19</v>
      </c>
      <c r="F94" s="16">
        <v>3179.23</v>
      </c>
      <c r="G94" s="16">
        <v>3116.28</v>
      </c>
      <c r="H94" s="16">
        <v>3126.8</v>
      </c>
      <c r="I94" s="16">
        <v>3206.97</v>
      </c>
      <c r="J94" s="16">
        <v>3337.23</v>
      </c>
      <c r="K94" s="16">
        <v>3484.53</v>
      </c>
      <c r="L94" s="16">
        <v>3528.99</v>
      </c>
      <c r="M94" s="16">
        <v>3596.2</v>
      </c>
      <c r="N94" s="16">
        <v>3548.95</v>
      </c>
      <c r="O94" s="16">
        <v>3577.76</v>
      </c>
      <c r="P94" s="16">
        <v>3546.99</v>
      </c>
      <c r="Q94" s="16">
        <v>3540.98</v>
      </c>
      <c r="R94" s="16">
        <v>3538.18</v>
      </c>
      <c r="S94" s="16">
        <v>3522.35</v>
      </c>
      <c r="T94" s="16">
        <v>3526.39</v>
      </c>
      <c r="U94" s="16">
        <v>3515.82</v>
      </c>
      <c r="V94" s="16">
        <v>3528.15</v>
      </c>
      <c r="W94" s="16">
        <v>3507.8</v>
      </c>
      <c r="X94" s="16">
        <v>3508.57</v>
      </c>
      <c r="Y94" s="17">
        <v>3448.46</v>
      </c>
    </row>
    <row r="95" spans="1:25" ht="15.75">
      <c r="A95" s="14">
        <f t="shared" si="1"/>
        <v>42542</v>
      </c>
      <c r="B95" s="15">
        <v>3356.82</v>
      </c>
      <c r="C95" s="16">
        <v>3210.76</v>
      </c>
      <c r="D95" s="16">
        <v>3197.96</v>
      </c>
      <c r="E95" s="16">
        <v>3168.82</v>
      </c>
      <c r="F95" s="16">
        <v>3127.41</v>
      </c>
      <c r="G95" s="16">
        <v>3127.06</v>
      </c>
      <c r="H95" s="16">
        <v>3149.52</v>
      </c>
      <c r="I95" s="16">
        <v>3234.08</v>
      </c>
      <c r="J95" s="16">
        <v>3357.87</v>
      </c>
      <c r="K95" s="16">
        <v>3478.37</v>
      </c>
      <c r="L95" s="16">
        <v>3540.52</v>
      </c>
      <c r="M95" s="16">
        <v>3539.9</v>
      </c>
      <c r="N95" s="16">
        <v>3540.94</v>
      </c>
      <c r="O95" s="16">
        <v>3546.67</v>
      </c>
      <c r="P95" s="16">
        <v>3486.03</v>
      </c>
      <c r="Q95" s="16">
        <v>3478.88</v>
      </c>
      <c r="R95" s="16">
        <v>3475.57</v>
      </c>
      <c r="S95" s="16">
        <v>3469.55</v>
      </c>
      <c r="T95" s="16">
        <v>3465.66</v>
      </c>
      <c r="U95" s="16">
        <v>3460.62</v>
      </c>
      <c r="V95" s="16">
        <v>3455.02</v>
      </c>
      <c r="W95" s="16">
        <v>3447.64</v>
      </c>
      <c r="X95" s="16">
        <v>3440.03</v>
      </c>
      <c r="Y95" s="17">
        <v>3421.17</v>
      </c>
    </row>
    <row r="96" spans="1:25" ht="15.75">
      <c r="A96" s="14">
        <f t="shared" si="1"/>
        <v>42543</v>
      </c>
      <c r="B96" s="15">
        <v>3383.22</v>
      </c>
      <c r="C96" s="16">
        <v>3263.2</v>
      </c>
      <c r="D96" s="16">
        <v>3254.9</v>
      </c>
      <c r="E96" s="16">
        <v>3193.43</v>
      </c>
      <c r="F96" s="16">
        <v>3181.09</v>
      </c>
      <c r="G96" s="16">
        <v>3126.85</v>
      </c>
      <c r="H96" s="16">
        <v>3154.71</v>
      </c>
      <c r="I96" s="16">
        <v>3243.74</v>
      </c>
      <c r="J96" s="16">
        <v>3390.24</v>
      </c>
      <c r="K96" s="16">
        <v>3543.97</v>
      </c>
      <c r="L96" s="16">
        <v>3543.85</v>
      </c>
      <c r="M96" s="16">
        <v>3547.56</v>
      </c>
      <c r="N96" s="16">
        <v>3548.49</v>
      </c>
      <c r="O96" s="16">
        <v>3557.38</v>
      </c>
      <c r="P96" s="16">
        <v>3545.12</v>
      </c>
      <c r="Q96" s="16">
        <v>3542.43</v>
      </c>
      <c r="R96" s="16">
        <v>3539.25</v>
      </c>
      <c r="S96" s="16">
        <v>3539.43</v>
      </c>
      <c r="T96" s="16">
        <v>3528.2</v>
      </c>
      <c r="U96" s="16">
        <v>3518.79</v>
      </c>
      <c r="V96" s="16">
        <v>3510.25</v>
      </c>
      <c r="W96" s="16">
        <v>3527.8</v>
      </c>
      <c r="X96" s="16">
        <v>3517.28</v>
      </c>
      <c r="Y96" s="17">
        <v>3416.35</v>
      </c>
    </row>
    <row r="97" spans="1:25" ht="15.75">
      <c r="A97" s="14">
        <f t="shared" si="1"/>
        <v>42544</v>
      </c>
      <c r="B97" s="15">
        <v>3417.87</v>
      </c>
      <c r="C97" s="16">
        <v>3384.18</v>
      </c>
      <c r="D97" s="16">
        <v>3232.94</v>
      </c>
      <c r="E97" s="16">
        <v>3196.91</v>
      </c>
      <c r="F97" s="16">
        <v>3180.61</v>
      </c>
      <c r="G97" s="16">
        <v>3140.38</v>
      </c>
      <c r="H97" s="16">
        <v>3184.99</v>
      </c>
      <c r="I97" s="16">
        <v>3259.75</v>
      </c>
      <c r="J97" s="16">
        <v>3369.45</v>
      </c>
      <c r="K97" s="16">
        <v>3487.14</v>
      </c>
      <c r="L97" s="16">
        <v>3464.48</v>
      </c>
      <c r="M97" s="16">
        <v>3502.14</v>
      </c>
      <c r="N97" s="16">
        <v>3506.2</v>
      </c>
      <c r="O97" s="16">
        <v>3541.46</v>
      </c>
      <c r="P97" s="16">
        <v>3492.08</v>
      </c>
      <c r="Q97" s="16">
        <v>3490.58</v>
      </c>
      <c r="R97" s="16">
        <v>3483.62</v>
      </c>
      <c r="S97" s="16">
        <v>3482.8</v>
      </c>
      <c r="T97" s="16">
        <v>3484.14</v>
      </c>
      <c r="U97" s="16">
        <v>3478.13</v>
      </c>
      <c r="V97" s="16">
        <v>3467.57</v>
      </c>
      <c r="W97" s="16">
        <v>3467.51</v>
      </c>
      <c r="X97" s="16">
        <v>3456.54</v>
      </c>
      <c r="Y97" s="17">
        <v>3403.32</v>
      </c>
    </row>
    <row r="98" spans="1:25" ht="15.75">
      <c r="A98" s="14">
        <f t="shared" si="1"/>
        <v>42545</v>
      </c>
      <c r="B98" s="15">
        <v>3398.15</v>
      </c>
      <c r="C98" s="16">
        <v>3292.24</v>
      </c>
      <c r="D98" s="16">
        <v>3264.98</v>
      </c>
      <c r="E98" s="16">
        <v>3237.93</v>
      </c>
      <c r="F98" s="16">
        <v>3224.84</v>
      </c>
      <c r="G98" s="16">
        <v>3224.05</v>
      </c>
      <c r="H98" s="16">
        <v>3231.13</v>
      </c>
      <c r="I98" s="16">
        <v>3289.16</v>
      </c>
      <c r="J98" s="16">
        <v>3491.91</v>
      </c>
      <c r="K98" s="16">
        <v>3609.07</v>
      </c>
      <c r="L98" s="16">
        <v>3673.78</v>
      </c>
      <c r="M98" s="16">
        <v>3681</v>
      </c>
      <c r="N98" s="16">
        <v>3674.62</v>
      </c>
      <c r="O98" s="16">
        <v>3690.48</v>
      </c>
      <c r="P98" s="16">
        <v>3677.86</v>
      </c>
      <c r="Q98" s="16">
        <v>3667.55</v>
      </c>
      <c r="R98" s="16">
        <v>3661.38</v>
      </c>
      <c r="S98" s="16">
        <v>3622.83</v>
      </c>
      <c r="T98" s="16">
        <v>3610.58</v>
      </c>
      <c r="U98" s="16">
        <v>3594.71</v>
      </c>
      <c r="V98" s="16">
        <v>3584.13</v>
      </c>
      <c r="W98" s="16">
        <v>3595.43</v>
      </c>
      <c r="X98" s="16">
        <v>3545.86</v>
      </c>
      <c r="Y98" s="17">
        <v>3531.28</v>
      </c>
    </row>
    <row r="99" spans="1:25" ht="15.75">
      <c r="A99" s="14">
        <f t="shared" si="1"/>
        <v>42546</v>
      </c>
      <c r="B99" s="15">
        <v>3539.07</v>
      </c>
      <c r="C99" s="16">
        <v>3530.83</v>
      </c>
      <c r="D99" s="16">
        <v>3363.66</v>
      </c>
      <c r="E99" s="16">
        <v>3170.09</v>
      </c>
      <c r="F99" s="16">
        <v>3137.37</v>
      </c>
      <c r="G99" s="16">
        <v>3158.23</v>
      </c>
      <c r="H99" s="16">
        <v>3134.01</v>
      </c>
      <c r="I99" s="16">
        <v>3184.38</v>
      </c>
      <c r="J99" s="16">
        <v>3454.12</v>
      </c>
      <c r="K99" s="16">
        <v>3559.2</v>
      </c>
      <c r="L99" s="16">
        <v>3605.58</v>
      </c>
      <c r="M99" s="16">
        <v>3642.58</v>
      </c>
      <c r="N99" s="16">
        <v>3603.37</v>
      </c>
      <c r="O99" s="16">
        <v>3596.18</v>
      </c>
      <c r="P99" s="16">
        <v>3598.21</v>
      </c>
      <c r="Q99" s="16">
        <v>3614.34</v>
      </c>
      <c r="R99" s="16">
        <v>3589.42</v>
      </c>
      <c r="S99" s="16">
        <v>3593.41</v>
      </c>
      <c r="T99" s="16">
        <v>3632.12</v>
      </c>
      <c r="U99" s="16">
        <v>3612.52</v>
      </c>
      <c r="V99" s="16">
        <v>3607.94</v>
      </c>
      <c r="W99" s="16">
        <v>3583.28</v>
      </c>
      <c r="X99" s="16">
        <v>3544.23</v>
      </c>
      <c r="Y99" s="17">
        <v>3536.43</v>
      </c>
    </row>
    <row r="100" spans="1:25" ht="15.75">
      <c r="A100" s="14">
        <f t="shared" si="1"/>
        <v>42547</v>
      </c>
      <c r="B100" s="15">
        <v>3484.93</v>
      </c>
      <c r="C100" s="16">
        <v>3380.8</v>
      </c>
      <c r="D100" s="16">
        <v>3264.15</v>
      </c>
      <c r="E100" s="16">
        <v>3226.73</v>
      </c>
      <c r="F100" s="16">
        <v>3213.87</v>
      </c>
      <c r="G100" s="16">
        <v>3215.36</v>
      </c>
      <c r="H100" s="16">
        <v>3223.25</v>
      </c>
      <c r="I100" s="16">
        <v>3237.98</v>
      </c>
      <c r="J100" s="16">
        <v>3301.99</v>
      </c>
      <c r="K100" s="16">
        <v>3475.13</v>
      </c>
      <c r="L100" s="16">
        <v>3539.91</v>
      </c>
      <c r="M100" s="16">
        <v>3546.84</v>
      </c>
      <c r="N100" s="16">
        <v>3546.28</v>
      </c>
      <c r="O100" s="16">
        <v>3546.08</v>
      </c>
      <c r="P100" s="16">
        <v>3544.74</v>
      </c>
      <c r="Q100" s="16">
        <v>3541.69</v>
      </c>
      <c r="R100" s="16">
        <v>3541.43</v>
      </c>
      <c r="S100" s="16">
        <v>3543.92</v>
      </c>
      <c r="T100" s="16">
        <v>3545.87</v>
      </c>
      <c r="U100" s="16">
        <v>3542.82</v>
      </c>
      <c r="V100" s="16">
        <v>3545.81</v>
      </c>
      <c r="W100" s="16">
        <v>3546.88</v>
      </c>
      <c r="X100" s="16">
        <v>3543.15</v>
      </c>
      <c r="Y100" s="17">
        <v>3341.66</v>
      </c>
    </row>
    <row r="101" spans="1:25" ht="15.75">
      <c r="A101" s="14">
        <f t="shared" si="1"/>
        <v>42548</v>
      </c>
      <c r="B101" s="15">
        <v>3359.15</v>
      </c>
      <c r="C101" s="16">
        <v>3345.69</v>
      </c>
      <c r="D101" s="16">
        <v>3243.25</v>
      </c>
      <c r="E101" s="16">
        <v>3222.4</v>
      </c>
      <c r="F101" s="16">
        <v>3220.62</v>
      </c>
      <c r="G101" s="16">
        <v>3257.17</v>
      </c>
      <c r="H101" s="16">
        <v>3271.44</v>
      </c>
      <c r="I101" s="16">
        <v>3374.46</v>
      </c>
      <c r="J101" s="16">
        <v>3502.54</v>
      </c>
      <c r="K101" s="16">
        <v>3584.36</v>
      </c>
      <c r="L101" s="16">
        <v>3643.32</v>
      </c>
      <c r="M101" s="16">
        <v>3649.45</v>
      </c>
      <c r="N101" s="16">
        <v>3656.73</v>
      </c>
      <c r="O101" s="16">
        <v>3662.32</v>
      </c>
      <c r="P101" s="16">
        <v>3646.96</v>
      </c>
      <c r="Q101" s="16">
        <v>3644.75</v>
      </c>
      <c r="R101" s="16">
        <v>3656.29</v>
      </c>
      <c r="S101" s="16">
        <v>3633.49</v>
      </c>
      <c r="T101" s="16">
        <v>3603.02</v>
      </c>
      <c r="U101" s="16">
        <v>3579.03</v>
      </c>
      <c r="V101" s="16">
        <v>3569.35</v>
      </c>
      <c r="W101" s="16">
        <v>3551.78</v>
      </c>
      <c r="X101" s="16">
        <v>3544.45</v>
      </c>
      <c r="Y101" s="17">
        <v>3535.84</v>
      </c>
    </row>
    <row r="102" spans="1:25" ht="15.75">
      <c r="A102" s="14">
        <f t="shared" si="1"/>
        <v>42549</v>
      </c>
      <c r="B102" s="15">
        <v>3475.09</v>
      </c>
      <c r="C102" s="16">
        <v>3391.01</v>
      </c>
      <c r="D102" s="16">
        <v>3403.09</v>
      </c>
      <c r="E102" s="16">
        <v>3330.25</v>
      </c>
      <c r="F102" s="16">
        <v>3262.35</v>
      </c>
      <c r="G102" s="16">
        <v>3250.62</v>
      </c>
      <c r="H102" s="16">
        <v>3282.27</v>
      </c>
      <c r="I102" s="16">
        <v>3379.61</v>
      </c>
      <c r="J102" s="16">
        <v>3503.37</v>
      </c>
      <c r="K102" s="16">
        <v>3557.61</v>
      </c>
      <c r="L102" s="16">
        <v>3645.67</v>
      </c>
      <c r="M102" s="16">
        <v>3679.86</v>
      </c>
      <c r="N102" s="16">
        <v>3680.31</v>
      </c>
      <c r="O102" s="16">
        <v>3647.86</v>
      </c>
      <c r="P102" s="16">
        <v>3636.42</v>
      </c>
      <c r="Q102" s="16">
        <v>3612.53</v>
      </c>
      <c r="R102" s="16">
        <v>3611.68</v>
      </c>
      <c r="S102" s="16">
        <v>3567.32</v>
      </c>
      <c r="T102" s="16">
        <v>3553.04</v>
      </c>
      <c r="U102" s="16">
        <v>3549.76</v>
      </c>
      <c r="V102" s="16">
        <v>3547.86</v>
      </c>
      <c r="W102" s="16">
        <v>3546.47</v>
      </c>
      <c r="X102" s="16">
        <v>3516.21</v>
      </c>
      <c r="Y102" s="17">
        <v>3466.06</v>
      </c>
    </row>
    <row r="103" spans="1:25" ht="15.75">
      <c r="A103" s="14">
        <f t="shared" si="1"/>
        <v>42550</v>
      </c>
      <c r="B103" s="15">
        <v>3417.66</v>
      </c>
      <c r="C103" s="16">
        <v>3394.24</v>
      </c>
      <c r="D103" s="16">
        <v>3360.82</v>
      </c>
      <c r="E103" s="16">
        <v>3298.89</v>
      </c>
      <c r="F103" s="16">
        <v>3235.89</v>
      </c>
      <c r="G103" s="16">
        <v>3219.02</v>
      </c>
      <c r="H103" s="16">
        <v>3245.17</v>
      </c>
      <c r="I103" s="16">
        <v>3340.67</v>
      </c>
      <c r="J103" s="16">
        <v>3446.09</v>
      </c>
      <c r="K103" s="16">
        <v>3552.93</v>
      </c>
      <c r="L103" s="16">
        <v>3573.18</v>
      </c>
      <c r="M103" s="16">
        <v>3599.4</v>
      </c>
      <c r="N103" s="16">
        <v>3594.91</v>
      </c>
      <c r="O103" s="16">
        <v>3593.66</v>
      </c>
      <c r="P103" s="16">
        <v>3588.85</v>
      </c>
      <c r="Q103" s="16">
        <v>3583.15</v>
      </c>
      <c r="R103" s="16">
        <v>3581.3</v>
      </c>
      <c r="S103" s="16">
        <v>3559.45</v>
      </c>
      <c r="T103" s="16">
        <v>3561.89</v>
      </c>
      <c r="U103" s="16">
        <v>3568.13</v>
      </c>
      <c r="V103" s="16">
        <v>3556.78</v>
      </c>
      <c r="W103" s="16">
        <v>3549.17</v>
      </c>
      <c r="X103" s="16">
        <v>3531.35</v>
      </c>
      <c r="Y103" s="17">
        <v>3486.06</v>
      </c>
    </row>
    <row r="104" spans="1:25" ht="16.5" thickBot="1">
      <c r="A104" s="18">
        <f t="shared" si="1"/>
        <v>42551</v>
      </c>
      <c r="B104" s="19">
        <v>3423.41</v>
      </c>
      <c r="C104" s="20">
        <v>3398.19</v>
      </c>
      <c r="D104" s="20">
        <v>3351.29</v>
      </c>
      <c r="E104" s="20">
        <v>3293.53</v>
      </c>
      <c r="F104" s="20">
        <v>3240.33</v>
      </c>
      <c r="G104" s="20">
        <v>3229.42</v>
      </c>
      <c r="H104" s="20">
        <v>3260.17</v>
      </c>
      <c r="I104" s="20">
        <v>3362.03</v>
      </c>
      <c r="J104" s="20">
        <v>3434.43</v>
      </c>
      <c r="K104" s="20">
        <v>3548.99</v>
      </c>
      <c r="L104" s="20">
        <v>3609.77</v>
      </c>
      <c r="M104" s="20">
        <v>3620.56</v>
      </c>
      <c r="N104" s="20">
        <v>3617.64</v>
      </c>
      <c r="O104" s="20">
        <v>3619.55</v>
      </c>
      <c r="P104" s="20">
        <v>3612.9</v>
      </c>
      <c r="Q104" s="20">
        <v>3603.37</v>
      </c>
      <c r="R104" s="20">
        <v>3606.52</v>
      </c>
      <c r="S104" s="20">
        <v>3615.38</v>
      </c>
      <c r="T104" s="20">
        <v>3613.67</v>
      </c>
      <c r="U104" s="20">
        <v>3610.7</v>
      </c>
      <c r="V104" s="20">
        <v>3604.93</v>
      </c>
      <c r="W104" s="20">
        <v>3594.42</v>
      </c>
      <c r="X104" s="20">
        <v>3542.74</v>
      </c>
      <c r="Y104" s="21">
        <v>3435.65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3709.09</v>
      </c>
      <c r="C108" s="11">
        <v>3687.56</v>
      </c>
      <c r="D108" s="11">
        <v>3686.36</v>
      </c>
      <c r="E108" s="11">
        <v>3489.55</v>
      </c>
      <c r="F108" s="11">
        <v>3390.37</v>
      </c>
      <c r="G108" s="11">
        <v>2886.53</v>
      </c>
      <c r="H108" s="11">
        <v>2894.5</v>
      </c>
      <c r="I108" s="11">
        <v>3643.27</v>
      </c>
      <c r="J108" s="11">
        <v>3710.88</v>
      </c>
      <c r="K108" s="11">
        <v>4390.16</v>
      </c>
      <c r="L108" s="11">
        <v>4496.94</v>
      </c>
      <c r="M108" s="11">
        <v>4600.92</v>
      </c>
      <c r="N108" s="11">
        <v>4588.26</v>
      </c>
      <c r="O108" s="11">
        <v>4535.97</v>
      </c>
      <c r="P108" s="11">
        <v>4532.44</v>
      </c>
      <c r="Q108" s="11">
        <v>4560.2</v>
      </c>
      <c r="R108" s="11">
        <v>4541.95</v>
      </c>
      <c r="S108" s="11">
        <v>4525.25</v>
      </c>
      <c r="T108" s="11">
        <v>4487.31</v>
      </c>
      <c r="U108" s="11">
        <v>4336.64</v>
      </c>
      <c r="V108" s="11">
        <v>4252.61</v>
      </c>
      <c r="W108" s="11">
        <v>4124.77</v>
      </c>
      <c r="X108" s="11">
        <v>4098.08</v>
      </c>
      <c r="Y108" s="12">
        <v>4338.13</v>
      </c>
      <c r="Z108" s="13"/>
    </row>
    <row r="109" spans="1:25" ht="15.75">
      <c r="A109" s="14">
        <f t="shared" si="2"/>
        <v>42523</v>
      </c>
      <c r="B109" s="15">
        <v>4330.55</v>
      </c>
      <c r="C109" s="16">
        <v>4050.47</v>
      </c>
      <c r="D109" s="16">
        <v>3713.23</v>
      </c>
      <c r="E109" s="16">
        <v>3649.48</v>
      </c>
      <c r="F109" s="16">
        <v>3601.7</v>
      </c>
      <c r="G109" s="16">
        <v>3135.16</v>
      </c>
      <c r="H109" s="16">
        <v>3486.26</v>
      </c>
      <c r="I109" s="16">
        <v>3674.11</v>
      </c>
      <c r="J109" s="16">
        <v>3720.05</v>
      </c>
      <c r="K109" s="16">
        <v>4052.7</v>
      </c>
      <c r="L109" s="16">
        <v>4059.79</v>
      </c>
      <c r="M109" s="16">
        <v>4102.23</v>
      </c>
      <c r="N109" s="16">
        <v>4138.95</v>
      </c>
      <c r="O109" s="16">
        <v>4136.6</v>
      </c>
      <c r="P109" s="16">
        <v>4257.11</v>
      </c>
      <c r="Q109" s="16">
        <v>4273.67</v>
      </c>
      <c r="R109" s="16">
        <v>4325.31</v>
      </c>
      <c r="S109" s="16">
        <v>4259.97</v>
      </c>
      <c r="T109" s="16">
        <v>4147.26</v>
      </c>
      <c r="U109" s="16">
        <v>4093.1</v>
      </c>
      <c r="V109" s="16">
        <v>4072.77</v>
      </c>
      <c r="W109" s="16">
        <v>4061.53</v>
      </c>
      <c r="X109" s="16">
        <v>4068.39</v>
      </c>
      <c r="Y109" s="17">
        <v>4082.46</v>
      </c>
    </row>
    <row r="110" spans="1:25" ht="15.75">
      <c r="A110" s="14">
        <f t="shared" si="2"/>
        <v>42524</v>
      </c>
      <c r="B110" s="15">
        <v>3936.89</v>
      </c>
      <c r="C110" s="16">
        <v>3802.46</v>
      </c>
      <c r="D110" s="16">
        <v>3711.61</v>
      </c>
      <c r="E110" s="16">
        <v>3687.94</v>
      </c>
      <c r="F110" s="16">
        <v>3681.9</v>
      </c>
      <c r="G110" s="16">
        <v>3626.97</v>
      </c>
      <c r="H110" s="16">
        <v>3642.47</v>
      </c>
      <c r="I110" s="16">
        <v>3691.56</v>
      </c>
      <c r="J110" s="16">
        <v>3810.72</v>
      </c>
      <c r="K110" s="16">
        <v>4038.71</v>
      </c>
      <c r="L110" s="16">
        <v>4119.17</v>
      </c>
      <c r="M110" s="16">
        <v>4156.14</v>
      </c>
      <c r="N110" s="16">
        <v>4147.05</v>
      </c>
      <c r="O110" s="16">
        <v>4145.99</v>
      </c>
      <c r="P110" s="16">
        <v>4139.52</v>
      </c>
      <c r="Q110" s="16">
        <v>4137.13</v>
      </c>
      <c r="R110" s="16">
        <v>4135.27</v>
      </c>
      <c r="S110" s="16">
        <v>4131.2</v>
      </c>
      <c r="T110" s="16">
        <v>4122.73</v>
      </c>
      <c r="U110" s="16">
        <v>4123.38</v>
      </c>
      <c r="V110" s="16">
        <v>4133.87</v>
      </c>
      <c r="W110" s="16">
        <v>4116.86</v>
      </c>
      <c r="X110" s="16">
        <v>4133.51</v>
      </c>
      <c r="Y110" s="17">
        <v>4136.5</v>
      </c>
    </row>
    <row r="111" spans="1:25" ht="15.75">
      <c r="A111" s="14">
        <f t="shared" si="2"/>
        <v>42525</v>
      </c>
      <c r="B111" s="15">
        <v>4131.11</v>
      </c>
      <c r="C111" s="16">
        <v>4063.08</v>
      </c>
      <c r="D111" s="16">
        <v>3942.03</v>
      </c>
      <c r="E111" s="16">
        <v>3845.49</v>
      </c>
      <c r="F111" s="16">
        <v>3786.33</v>
      </c>
      <c r="G111" s="16">
        <v>3760.32</v>
      </c>
      <c r="H111" s="16">
        <v>3742.83</v>
      </c>
      <c r="I111" s="16">
        <v>3776.94</v>
      </c>
      <c r="J111" s="16">
        <v>3843.24</v>
      </c>
      <c r="K111" s="16">
        <v>4074.92</v>
      </c>
      <c r="L111" s="16">
        <v>4191.74</v>
      </c>
      <c r="M111" s="16">
        <v>4194.01</v>
      </c>
      <c r="N111" s="16">
        <v>4202.41</v>
      </c>
      <c r="O111" s="16">
        <v>4200.91</v>
      </c>
      <c r="P111" s="16">
        <v>4186.52</v>
      </c>
      <c r="Q111" s="16">
        <v>4185.35</v>
      </c>
      <c r="R111" s="16">
        <v>4177.75</v>
      </c>
      <c r="S111" s="16">
        <v>4177.29</v>
      </c>
      <c r="T111" s="16">
        <v>4165.99</v>
      </c>
      <c r="U111" s="16">
        <v>4133.92</v>
      </c>
      <c r="V111" s="16">
        <v>4132.65</v>
      </c>
      <c r="W111" s="16">
        <v>4109.29</v>
      </c>
      <c r="X111" s="16">
        <v>4043.74</v>
      </c>
      <c r="Y111" s="17">
        <v>3977.86</v>
      </c>
    </row>
    <row r="112" spans="1:25" ht="15.75">
      <c r="A112" s="14">
        <f t="shared" si="2"/>
        <v>42526</v>
      </c>
      <c r="B112" s="15">
        <v>3924.85</v>
      </c>
      <c r="C112" s="16">
        <v>3809.86</v>
      </c>
      <c r="D112" s="16">
        <v>3756.13</v>
      </c>
      <c r="E112" s="16">
        <v>3699.85</v>
      </c>
      <c r="F112" s="16">
        <v>3663.82</v>
      </c>
      <c r="G112" s="16">
        <v>3624.17</v>
      </c>
      <c r="H112" s="16">
        <v>3617.19</v>
      </c>
      <c r="I112" s="16">
        <v>3628.46</v>
      </c>
      <c r="J112" s="16">
        <v>3688.93</v>
      </c>
      <c r="K112" s="16">
        <v>3769.57</v>
      </c>
      <c r="L112" s="16">
        <v>3931.26</v>
      </c>
      <c r="M112" s="16">
        <v>3979.97</v>
      </c>
      <c r="N112" s="16">
        <v>4011.53</v>
      </c>
      <c r="O112" s="16">
        <v>4024.95</v>
      </c>
      <c r="P112" s="16">
        <v>4015.57</v>
      </c>
      <c r="Q112" s="16">
        <v>4014.75</v>
      </c>
      <c r="R112" s="16">
        <v>4021.64</v>
      </c>
      <c r="S112" s="16">
        <v>4028.42</v>
      </c>
      <c r="T112" s="16">
        <v>3998.44</v>
      </c>
      <c r="U112" s="16">
        <v>3971.56</v>
      </c>
      <c r="V112" s="16">
        <v>3976.96</v>
      </c>
      <c r="W112" s="16">
        <v>3988.3</v>
      </c>
      <c r="X112" s="16">
        <v>4032.37</v>
      </c>
      <c r="Y112" s="17">
        <v>3943.95</v>
      </c>
    </row>
    <row r="113" spans="1:25" ht="15.75">
      <c r="A113" s="14">
        <f t="shared" si="2"/>
        <v>42527</v>
      </c>
      <c r="B113" s="15">
        <v>3927.06</v>
      </c>
      <c r="C113" s="16">
        <v>3870.54</v>
      </c>
      <c r="D113" s="16">
        <v>3752.2</v>
      </c>
      <c r="E113" s="16">
        <v>3740.23</v>
      </c>
      <c r="F113" s="16">
        <v>3725.36</v>
      </c>
      <c r="G113" s="16">
        <v>3705.27</v>
      </c>
      <c r="H113" s="16">
        <v>3710.18</v>
      </c>
      <c r="I113" s="16">
        <v>3786.18</v>
      </c>
      <c r="J113" s="16">
        <v>3836.1</v>
      </c>
      <c r="K113" s="16">
        <v>4050.4</v>
      </c>
      <c r="L113" s="16">
        <v>4198.79</v>
      </c>
      <c r="M113" s="16">
        <v>4184.43</v>
      </c>
      <c r="N113" s="16">
        <v>4180.54</v>
      </c>
      <c r="O113" s="16">
        <v>4185.6</v>
      </c>
      <c r="P113" s="16">
        <v>4158.11</v>
      </c>
      <c r="Q113" s="16">
        <v>4151.87</v>
      </c>
      <c r="R113" s="16">
        <v>4084.56</v>
      </c>
      <c r="S113" s="16">
        <v>4086.78</v>
      </c>
      <c r="T113" s="16">
        <v>4045.21</v>
      </c>
      <c r="U113" s="16">
        <v>4037.99</v>
      </c>
      <c r="V113" s="16">
        <v>4030.21</v>
      </c>
      <c r="W113" s="16">
        <v>4029.79</v>
      </c>
      <c r="X113" s="16">
        <v>4043.28</v>
      </c>
      <c r="Y113" s="17">
        <v>3906.78</v>
      </c>
    </row>
    <row r="114" spans="1:25" ht="15.75">
      <c r="A114" s="14">
        <f t="shared" si="2"/>
        <v>42528</v>
      </c>
      <c r="B114" s="15">
        <v>3884.48</v>
      </c>
      <c r="C114" s="16">
        <v>3813.01</v>
      </c>
      <c r="D114" s="16">
        <v>3745.45</v>
      </c>
      <c r="E114" s="16">
        <v>3710.62</v>
      </c>
      <c r="F114" s="16">
        <v>3686.2</v>
      </c>
      <c r="G114" s="16">
        <v>3681.96</v>
      </c>
      <c r="H114" s="16">
        <v>3690.91</v>
      </c>
      <c r="I114" s="16">
        <v>3743.73</v>
      </c>
      <c r="J114" s="16">
        <v>3784.8</v>
      </c>
      <c r="K114" s="16">
        <v>3921.33</v>
      </c>
      <c r="L114" s="16">
        <v>4030.64</v>
      </c>
      <c r="M114" s="16">
        <v>4031.68</v>
      </c>
      <c r="N114" s="16">
        <v>3914.72</v>
      </c>
      <c r="O114" s="16">
        <v>3927.81</v>
      </c>
      <c r="P114" s="16">
        <v>3905.41</v>
      </c>
      <c r="Q114" s="16">
        <v>3891.07</v>
      </c>
      <c r="R114" s="16">
        <v>3798.07</v>
      </c>
      <c r="S114" s="16">
        <v>3772.54</v>
      </c>
      <c r="T114" s="16">
        <v>3948.82</v>
      </c>
      <c r="U114" s="16">
        <v>3938.05</v>
      </c>
      <c r="V114" s="16">
        <v>3941.95</v>
      </c>
      <c r="W114" s="16">
        <v>3939.28</v>
      </c>
      <c r="X114" s="16">
        <v>3948.45</v>
      </c>
      <c r="Y114" s="17">
        <v>3894.2</v>
      </c>
    </row>
    <row r="115" spans="1:25" ht="15.75">
      <c r="A115" s="14">
        <f t="shared" si="2"/>
        <v>42529</v>
      </c>
      <c r="B115" s="15">
        <v>3846.49</v>
      </c>
      <c r="C115" s="16">
        <v>3811.79</v>
      </c>
      <c r="D115" s="16">
        <v>3743.84</v>
      </c>
      <c r="E115" s="16">
        <v>3730.33</v>
      </c>
      <c r="F115" s="16">
        <v>3720.49</v>
      </c>
      <c r="G115" s="16">
        <v>3685.44</v>
      </c>
      <c r="H115" s="16">
        <v>3717.75</v>
      </c>
      <c r="I115" s="16">
        <v>3771.47</v>
      </c>
      <c r="J115" s="16">
        <v>3806.19</v>
      </c>
      <c r="K115" s="16">
        <v>4084.77</v>
      </c>
      <c r="L115" s="16">
        <v>4165.78</v>
      </c>
      <c r="M115" s="16">
        <v>4283.08</v>
      </c>
      <c r="N115" s="16">
        <v>4287.72</v>
      </c>
      <c r="O115" s="16">
        <v>4287.46</v>
      </c>
      <c r="P115" s="16">
        <v>4348.22</v>
      </c>
      <c r="Q115" s="16">
        <v>4294.69</v>
      </c>
      <c r="R115" s="16">
        <v>4278.48</v>
      </c>
      <c r="S115" s="16">
        <v>4280.55</v>
      </c>
      <c r="T115" s="16">
        <v>4275.8</v>
      </c>
      <c r="U115" s="16">
        <v>4282.62</v>
      </c>
      <c r="V115" s="16">
        <v>4267.98</v>
      </c>
      <c r="W115" s="16">
        <v>4262.23</v>
      </c>
      <c r="X115" s="16">
        <v>4262.19</v>
      </c>
      <c r="Y115" s="17">
        <v>4262.78</v>
      </c>
    </row>
    <row r="116" spans="1:25" ht="15.75">
      <c r="A116" s="14">
        <f t="shared" si="2"/>
        <v>42530</v>
      </c>
      <c r="B116" s="15">
        <v>4099.22</v>
      </c>
      <c r="C116" s="16">
        <v>4032.15</v>
      </c>
      <c r="D116" s="16">
        <v>3734.65</v>
      </c>
      <c r="E116" s="16">
        <v>3711.05</v>
      </c>
      <c r="F116" s="16">
        <v>3682.08</v>
      </c>
      <c r="G116" s="16">
        <v>3677.66</v>
      </c>
      <c r="H116" s="16">
        <v>3689.57</v>
      </c>
      <c r="I116" s="16">
        <v>3725.45</v>
      </c>
      <c r="J116" s="16">
        <v>3780.25</v>
      </c>
      <c r="K116" s="16">
        <v>4002.01</v>
      </c>
      <c r="L116" s="16">
        <v>4086.73</v>
      </c>
      <c r="M116" s="16">
        <v>4130.49</v>
      </c>
      <c r="N116" s="16">
        <v>4169.67</v>
      </c>
      <c r="O116" s="16">
        <v>4179.77</v>
      </c>
      <c r="P116" s="16">
        <v>4127.25</v>
      </c>
      <c r="Q116" s="16">
        <v>4147.54</v>
      </c>
      <c r="R116" s="16">
        <v>3873.51</v>
      </c>
      <c r="S116" s="16">
        <v>3869.85</v>
      </c>
      <c r="T116" s="16">
        <v>3862.9</v>
      </c>
      <c r="U116" s="16">
        <v>3862.35</v>
      </c>
      <c r="V116" s="16">
        <v>3620.34</v>
      </c>
      <c r="W116" s="16">
        <v>3739.17</v>
      </c>
      <c r="X116" s="16">
        <v>3749.99</v>
      </c>
      <c r="Y116" s="17">
        <v>3603.6</v>
      </c>
    </row>
    <row r="117" spans="1:25" ht="15.75">
      <c r="A117" s="14">
        <f t="shared" si="2"/>
        <v>42531</v>
      </c>
      <c r="B117" s="15">
        <v>3838.63</v>
      </c>
      <c r="C117" s="16">
        <v>3805.8</v>
      </c>
      <c r="D117" s="16">
        <v>3760.54</v>
      </c>
      <c r="E117" s="16">
        <v>3718.96</v>
      </c>
      <c r="F117" s="16">
        <v>3734.04</v>
      </c>
      <c r="G117" s="16">
        <v>3718.39</v>
      </c>
      <c r="H117" s="16">
        <v>3757.58</v>
      </c>
      <c r="I117" s="16">
        <v>3814.11</v>
      </c>
      <c r="J117" s="16">
        <v>3951.68</v>
      </c>
      <c r="K117" s="16">
        <v>4061.84</v>
      </c>
      <c r="L117" s="16">
        <v>4148.36</v>
      </c>
      <c r="M117" s="16">
        <v>4156.09</v>
      </c>
      <c r="N117" s="16">
        <v>4166.13</v>
      </c>
      <c r="O117" s="16">
        <v>4184.17</v>
      </c>
      <c r="P117" s="16">
        <v>4170.65</v>
      </c>
      <c r="Q117" s="16">
        <v>4184.25</v>
      </c>
      <c r="R117" s="16">
        <v>4151.44</v>
      </c>
      <c r="S117" s="16">
        <v>4131.15</v>
      </c>
      <c r="T117" s="16">
        <v>4118.94</v>
      </c>
      <c r="U117" s="16">
        <v>4068.35</v>
      </c>
      <c r="V117" s="16">
        <v>4045.47</v>
      </c>
      <c r="W117" s="16">
        <v>4039.3</v>
      </c>
      <c r="X117" s="16">
        <v>4051.41</v>
      </c>
      <c r="Y117" s="17">
        <v>4031.99</v>
      </c>
    </row>
    <row r="118" spans="1:25" ht="15.75">
      <c r="A118" s="14">
        <f t="shared" si="2"/>
        <v>42532</v>
      </c>
      <c r="B118" s="15">
        <v>3983.97</v>
      </c>
      <c r="C118" s="16">
        <v>3952.41</v>
      </c>
      <c r="D118" s="16">
        <v>4008.2</v>
      </c>
      <c r="E118" s="16">
        <v>3948.14</v>
      </c>
      <c r="F118" s="16">
        <v>3925.9</v>
      </c>
      <c r="G118" s="16">
        <v>3852.6</v>
      </c>
      <c r="H118" s="16">
        <v>3880.08</v>
      </c>
      <c r="I118" s="16">
        <v>3933.91</v>
      </c>
      <c r="J118" s="16">
        <v>3959.8</v>
      </c>
      <c r="K118" s="16">
        <v>4057.88</v>
      </c>
      <c r="L118" s="16">
        <v>4114.36</v>
      </c>
      <c r="M118" s="16">
        <v>4199.03</v>
      </c>
      <c r="N118" s="16">
        <v>4203.39</v>
      </c>
      <c r="O118" s="16">
        <v>4197.64</v>
      </c>
      <c r="P118" s="16">
        <v>4199.3</v>
      </c>
      <c r="Q118" s="16">
        <v>4187.13</v>
      </c>
      <c r="R118" s="16">
        <v>4166.19</v>
      </c>
      <c r="S118" s="16">
        <v>4184.29</v>
      </c>
      <c r="T118" s="16">
        <v>4184.96</v>
      </c>
      <c r="U118" s="16">
        <v>4183.69</v>
      </c>
      <c r="V118" s="16">
        <v>4201.67</v>
      </c>
      <c r="W118" s="16">
        <v>4172.37</v>
      </c>
      <c r="X118" s="16">
        <v>4169.04</v>
      </c>
      <c r="Y118" s="17">
        <v>4152.72</v>
      </c>
    </row>
    <row r="119" spans="1:25" ht="15.75">
      <c r="A119" s="14">
        <f t="shared" si="2"/>
        <v>42533</v>
      </c>
      <c r="B119" s="15">
        <v>4127.55</v>
      </c>
      <c r="C119" s="16">
        <v>4014.91</v>
      </c>
      <c r="D119" s="16">
        <v>4037.41</v>
      </c>
      <c r="E119" s="16">
        <v>3938.86</v>
      </c>
      <c r="F119" s="16">
        <v>3865.45</v>
      </c>
      <c r="G119" s="16">
        <v>3800.41</v>
      </c>
      <c r="H119" s="16">
        <v>3819.86</v>
      </c>
      <c r="I119" s="16">
        <v>3834.17</v>
      </c>
      <c r="J119" s="16">
        <v>3943.25</v>
      </c>
      <c r="K119" s="16">
        <v>3962.81</v>
      </c>
      <c r="L119" s="16">
        <v>4119.34</v>
      </c>
      <c r="M119" s="16">
        <v>4159.54</v>
      </c>
      <c r="N119" s="16">
        <v>4154.3</v>
      </c>
      <c r="O119" s="16">
        <v>4163.94</v>
      </c>
      <c r="P119" s="16">
        <v>4155.09</v>
      </c>
      <c r="Q119" s="16">
        <v>4158.86</v>
      </c>
      <c r="R119" s="16">
        <v>4156.85</v>
      </c>
      <c r="S119" s="16">
        <v>4152.2</v>
      </c>
      <c r="T119" s="16">
        <v>4141.74</v>
      </c>
      <c r="U119" s="16">
        <v>4114.58</v>
      </c>
      <c r="V119" s="16">
        <v>4091.64</v>
      </c>
      <c r="W119" s="16">
        <v>4061.03</v>
      </c>
      <c r="X119" s="16">
        <v>4084.26</v>
      </c>
      <c r="Y119" s="17">
        <v>4051.71</v>
      </c>
    </row>
    <row r="120" spans="1:25" ht="15.75">
      <c r="A120" s="14">
        <f t="shared" si="2"/>
        <v>42534</v>
      </c>
      <c r="B120" s="15">
        <v>3936.08</v>
      </c>
      <c r="C120" s="16">
        <v>3924.62</v>
      </c>
      <c r="D120" s="16">
        <v>3932.98</v>
      </c>
      <c r="E120" s="16">
        <v>3917.9</v>
      </c>
      <c r="F120" s="16">
        <v>3819.38</v>
      </c>
      <c r="G120" s="16">
        <v>3772.46</v>
      </c>
      <c r="H120" s="16">
        <v>3788.09</v>
      </c>
      <c r="I120" s="16">
        <v>3872.12</v>
      </c>
      <c r="J120" s="16">
        <v>3931.81</v>
      </c>
      <c r="K120" s="16">
        <v>3955.89</v>
      </c>
      <c r="L120" s="16">
        <v>4073.06</v>
      </c>
      <c r="M120" s="16">
        <v>4129.72</v>
      </c>
      <c r="N120" s="16">
        <v>4148.17</v>
      </c>
      <c r="O120" s="16">
        <v>4148.03</v>
      </c>
      <c r="P120" s="16">
        <v>4140.46</v>
      </c>
      <c r="Q120" s="16">
        <v>4138.11</v>
      </c>
      <c r="R120" s="16">
        <v>4128.18</v>
      </c>
      <c r="S120" s="16">
        <v>4122.99</v>
      </c>
      <c r="T120" s="16">
        <v>4115</v>
      </c>
      <c r="U120" s="16">
        <v>4100.76</v>
      </c>
      <c r="V120" s="16">
        <v>4079.39</v>
      </c>
      <c r="W120" s="16">
        <v>4078.13</v>
      </c>
      <c r="X120" s="16">
        <v>4116.64</v>
      </c>
      <c r="Y120" s="17">
        <v>4044.61</v>
      </c>
    </row>
    <row r="121" spans="1:25" ht="15.75">
      <c r="A121" s="14">
        <f t="shared" si="2"/>
        <v>42535</v>
      </c>
      <c r="B121" s="15">
        <v>3959.66</v>
      </c>
      <c r="C121" s="16">
        <v>3930.02</v>
      </c>
      <c r="D121" s="16">
        <v>3930.24</v>
      </c>
      <c r="E121" s="16">
        <v>3850.77</v>
      </c>
      <c r="F121" s="16">
        <v>3796.7</v>
      </c>
      <c r="G121" s="16">
        <v>3755.02</v>
      </c>
      <c r="H121" s="16">
        <v>3793.82</v>
      </c>
      <c r="I121" s="16">
        <v>3906.75</v>
      </c>
      <c r="J121" s="16">
        <v>3983.33</v>
      </c>
      <c r="K121" s="16">
        <v>4045.9</v>
      </c>
      <c r="L121" s="16">
        <v>4197.04</v>
      </c>
      <c r="M121" s="16">
        <v>4197.77</v>
      </c>
      <c r="N121" s="16">
        <v>4183.26</v>
      </c>
      <c r="O121" s="16">
        <v>4184.66</v>
      </c>
      <c r="P121" s="16">
        <v>4173.08</v>
      </c>
      <c r="Q121" s="16">
        <v>4134.47</v>
      </c>
      <c r="R121" s="16">
        <v>4130.75</v>
      </c>
      <c r="S121" s="16">
        <v>4127.58</v>
      </c>
      <c r="T121" s="16">
        <v>4101.24</v>
      </c>
      <c r="U121" s="16">
        <v>4095.35</v>
      </c>
      <c r="V121" s="16">
        <v>4086.6</v>
      </c>
      <c r="W121" s="16">
        <v>4067.09</v>
      </c>
      <c r="X121" s="16">
        <v>4042.22</v>
      </c>
      <c r="Y121" s="17">
        <v>4011.72</v>
      </c>
    </row>
    <row r="122" spans="1:25" ht="15.75">
      <c r="A122" s="14">
        <f t="shared" si="2"/>
        <v>42536</v>
      </c>
      <c r="B122" s="15">
        <v>3934.74</v>
      </c>
      <c r="C122" s="16">
        <v>3929.72</v>
      </c>
      <c r="D122" s="16">
        <v>3852.09</v>
      </c>
      <c r="E122" s="16">
        <v>3758.74</v>
      </c>
      <c r="F122" s="16">
        <v>3747.15</v>
      </c>
      <c r="G122" s="16">
        <v>3749.33</v>
      </c>
      <c r="H122" s="16">
        <v>3768.64</v>
      </c>
      <c r="I122" s="16">
        <v>3870.85</v>
      </c>
      <c r="J122" s="16">
        <v>3944</v>
      </c>
      <c r="K122" s="16">
        <v>4021.46</v>
      </c>
      <c r="L122" s="16">
        <v>4095.16</v>
      </c>
      <c r="M122" s="16">
        <v>4175.09</v>
      </c>
      <c r="N122" s="16">
        <v>4185</v>
      </c>
      <c r="O122" s="16">
        <v>4185.89</v>
      </c>
      <c r="P122" s="16">
        <v>4169.16</v>
      </c>
      <c r="Q122" s="16">
        <v>4161.82</v>
      </c>
      <c r="R122" s="16">
        <v>4151.25</v>
      </c>
      <c r="S122" s="16">
        <v>4137.89</v>
      </c>
      <c r="T122" s="16">
        <v>4125.48</v>
      </c>
      <c r="U122" s="16">
        <v>4124.18</v>
      </c>
      <c r="V122" s="16">
        <v>4123.15</v>
      </c>
      <c r="W122" s="16">
        <v>4081.23</v>
      </c>
      <c r="X122" s="16">
        <v>4060.48</v>
      </c>
      <c r="Y122" s="17">
        <v>4037.66</v>
      </c>
    </row>
    <row r="123" spans="1:25" ht="15.75">
      <c r="A123" s="14">
        <f t="shared" si="2"/>
        <v>42537</v>
      </c>
      <c r="B123" s="15">
        <v>3958.5</v>
      </c>
      <c r="C123" s="16">
        <v>3916.18</v>
      </c>
      <c r="D123" s="16">
        <v>3793.51</v>
      </c>
      <c r="E123" s="16">
        <v>3731.05</v>
      </c>
      <c r="F123" s="16">
        <v>3687.71</v>
      </c>
      <c r="G123" s="16">
        <v>3687.88</v>
      </c>
      <c r="H123" s="16">
        <v>3701.15</v>
      </c>
      <c r="I123" s="16">
        <v>3794.51</v>
      </c>
      <c r="J123" s="16">
        <v>3853.34</v>
      </c>
      <c r="K123" s="16">
        <v>3906.41</v>
      </c>
      <c r="L123" s="16">
        <v>4008.17</v>
      </c>
      <c r="M123" s="16">
        <v>4021.91</v>
      </c>
      <c r="N123" s="16">
        <v>3908.35</v>
      </c>
      <c r="O123" s="16">
        <v>4032.92</v>
      </c>
      <c r="P123" s="16">
        <v>3878</v>
      </c>
      <c r="Q123" s="16">
        <v>3894.17</v>
      </c>
      <c r="R123" s="16">
        <v>3880.28</v>
      </c>
      <c r="S123" s="16">
        <v>4131</v>
      </c>
      <c r="T123" s="16">
        <v>4109.56</v>
      </c>
      <c r="U123" s="16">
        <v>4096.75</v>
      </c>
      <c r="V123" s="16">
        <v>4066.14</v>
      </c>
      <c r="W123" s="16">
        <v>4020.37</v>
      </c>
      <c r="X123" s="16">
        <v>4021.76</v>
      </c>
      <c r="Y123" s="17">
        <v>4007.78</v>
      </c>
    </row>
    <row r="124" spans="1:25" ht="15.75">
      <c r="A124" s="14">
        <f t="shared" si="2"/>
        <v>42538</v>
      </c>
      <c r="B124" s="15">
        <v>3960.94</v>
      </c>
      <c r="C124" s="16">
        <v>3892.76</v>
      </c>
      <c r="D124" s="16">
        <v>3814.7</v>
      </c>
      <c r="E124" s="16">
        <v>3751.35</v>
      </c>
      <c r="F124" s="16">
        <v>3720.79</v>
      </c>
      <c r="G124" s="16">
        <v>3695.35</v>
      </c>
      <c r="H124" s="16">
        <v>3743.61</v>
      </c>
      <c r="I124" s="16">
        <v>3784.07</v>
      </c>
      <c r="J124" s="16">
        <v>3884.42</v>
      </c>
      <c r="K124" s="16">
        <v>4012.88</v>
      </c>
      <c r="L124" s="16">
        <v>4111.53</v>
      </c>
      <c r="M124" s="16">
        <v>4124.37</v>
      </c>
      <c r="N124" s="16">
        <v>4039.74</v>
      </c>
      <c r="O124" s="16">
        <v>4039.72</v>
      </c>
      <c r="P124" s="16">
        <v>4032.08</v>
      </c>
      <c r="Q124" s="16">
        <v>4016.8</v>
      </c>
      <c r="R124" s="16">
        <v>4020.34</v>
      </c>
      <c r="S124" s="16">
        <v>3995.81</v>
      </c>
      <c r="T124" s="16">
        <v>3989.8</v>
      </c>
      <c r="U124" s="16">
        <v>3868.42</v>
      </c>
      <c r="V124" s="16">
        <v>3876.57</v>
      </c>
      <c r="W124" s="16">
        <v>3966.61</v>
      </c>
      <c r="X124" s="16">
        <v>3970.1</v>
      </c>
      <c r="Y124" s="17">
        <v>3966.04</v>
      </c>
    </row>
    <row r="125" spans="1:25" ht="15.75">
      <c r="A125" s="14">
        <f t="shared" si="2"/>
        <v>42539</v>
      </c>
      <c r="B125" s="15">
        <v>3950.27</v>
      </c>
      <c r="C125" s="16">
        <v>3871.46</v>
      </c>
      <c r="D125" s="16">
        <v>3938.48</v>
      </c>
      <c r="E125" s="16">
        <v>3866.27</v>
      </c>
      <c r="F125" s="16">
        <v>3778.78</v>
      </c>
      <c r="G125" s="16">
        <v>3758.05</v>
      </c>
      <c r="H125" s="16">
        <v>3756.64</v>
      </c>
      <c r="I125" s="16">
        <v>3777.05</v>
      </c>
      <c r="J125" s="16">
        <v>3838.76</v>
      </c>
      <c r="K125" s="16">
        <v>4004.81</v>
      </c>
      <c r="L125" s="16">
        <v>4069.77</v>
      </c>
      <c r="M125" s="16">
        <v>4075.36</v>
      </c>
      <c r="N125" s="16">
        <v>4059.25</v>
      </c>
      <c r="O125" s="16">
        <v>4055.62</v>
      </c>
      <c r="P125" s="16">
        <v>4030.33</v>
      </c>
      <c r="Q125" s="16">
        <v>4027.87</v>
      </c>
      <c r="R125" s="16">
        <v>4028.66</v>
      </c>
      <c r="S125" s="16">
        <v>4029</v>
      </c>
      <c r="T125" s="16">
        <v>4029.02</v>
      </c>
      <c r="U125" s="16">
        <v>3983.52</v>
      </c>
      <c r="V125" s="16">
        <v>4078.92</v>
      </c>
      <c r="W125" s="16">
        <v>4081.37</v>
      </c>
      <c r="X125" s="16">
        <v>4062.24</v>
      </c>
      <c r="Y125" s="17">
        <v>4039.42</v>
      </c>
    </row>
    <row r="126" spans="1:25" ht="15.75">
      <c r="A126" s="14">
        <f t="shared" si="2"/>
        <v>42540</v>
      </c>
      <c r="B126" s="15">
        <v>3983.71</v>
      </c>
      <c r="C126" s="16">
        <v>3907.17</v>
      </c>
      <c r="D126" s="16">
        <v>3856.35</v>
      </c>
      <c r="E126" s="16">
        <v>3786.36</v>
      </c>
      <c r="F126" s="16">
        <v>3753.87</v>
      </c>
      <c r="G126" s="16">
        <v>3754.64</v>
      </c>
      <c r="H126" s="16">
        <v>3750.4</v>
      </c>
      <c r="I126" s="16">
        <v>3769.87</v>
      </c>
      <c r="J126" s="16">
        <v>3869.12</v>
      </c>
      <c r="K126" s="16">
        <v>3924.48</v>
      </c>
      <c r="L126" s="16">
        <v>4032.86</v>
      </c>
      <c r="M126" s="16">
        <v>4035.33</v>
      </c>
      <c r="N126" s="16">
        <v>4038.03</v>
      </c>
      <c r="O126" s="16">
        <v>4035.48</v>
      </c>
      <c r="P126" s="16">
        <v>4034.45</v>
      </c>
      <c r="Q126" s="16">
        <v>4032.84</v>
      </c>
      <c r="R126" s="16">
        <v>4033.13</v>
      </c>
      <c r="S126" s="16">
        <v>4029.03</v>
      </c>
      <c r="T126" s="16">
        <v>3939.85</v>
      </c>
      <c r="U126" s="16">
        <v>3902.26</v>
      </c>
      <c r="V126" s="16">
        <v>4048.38</v>
      </c>
      <c r="W126" s="16">
        <v>4044.58</v>
      </c>
      <c r="X126" s="16">
        <v>4040.42</v>
      </c>
      <c r="Y126" s="17">
        <v>3973.72</v>
      </c>
    </row>
    <row r="127" spans="1:25" ht="15.75">
      <c r="A127" s="14">
        <f t="shared" si="2"/>
        <v>42541</v>
      </c>
      <c r="B127" s="15">
        <v>3933.11</v>
      </c>
      <c r="C127" s="16">
        <v>3918.63</v>
      </c>
      <c r="D127" s="16">
        <v>3803.28</v>
      </c>
      <c r="E127" s="16">
        <v>3677.32</v>
      </c>
      <c r="F127" s="16">
        <v>3677.36</v>
      </c>
      <c r="G127" s="16">
        <v>3614.41</v>
      </c>
      <c r="H127" s="16">
        <v>3624.93</v>
      </c>
      <c r="I127" s="16">
        <v>3705.1</v>
      </c>
      <c r="J127" s="16">
        <v>3835.36</v>
      </c>
      <c r="K127" s="16">
        <v>3982.66</v>
      </c>
      <c r="L127" s="16">
        <v>4027.12</v>
      </c>
      <c r="M127" s="16">
        <v>4094.33</v>
      </c>
      <c r="N127" s="16">
        <v>4047.08</v>
      </c>
      <c r="O127" s="16">
        <v>4075.89</v>
      </c>
      <c r="P127" s="16">
        <v>4045.12</v>
      </c>
      <c r="Q127" s="16">
        <v>4039.11</v>
      </c>
      <c r="R127" s="16">
        <v>4036.31</v>
      </c>
      <c r="S127" s="16">
        <v>4020.48</v>
      </c>
      <c r="T127" s="16">
        <v>4024.52</v>
      </c>
      <c r="U127" s="16">
        <v>4013.95</v>
      </c>
      <c r="V127" s="16">
        <v>4026.28</v>
      </c>
      <c r="W127" s="16">
        <v>4005.93</v>
      </c>
      <c r="X127" s="16">
        <v>4006.7</v>
      </c>
      <c r="Y127" s="17">
        <v>3946.59</v>
      </c>
    </row>
    <row r="128" spans="1:25" ht="15.75">
      <c r="A128" s="14">
        <f t="shared" si="2"/>
        <v>42542</v>
      </c>
      <c r="B128" s="15">
        <v>3854.95</v>
      </c>
      <c r="C128" s="16">
        <v>3708.89</v>
      </c>
      <c r="D128" s="16">
        <v>3696.09</v>
      </c>
      <c r="E128" s="16">
        <v>3666.95</v>
      </c>
      <c r="F128" s="16">
        <v>3625.54</v>
      </c>
      <c r="G128" s="16">
        <v>3625.19</v>
      </c>
      <c r="H128" s="16">
        <v>3647.65</v>
      </c>
      <c r="I128" s="16">
        <v>3732.21</v>
      </c>
      <c r="J128" s="16">
        <v>3856</v>
      </c>
      <c r="K128" s="16">
        <v>3976.5</v>
      </c>
      <c r="L128" s="16">
        <v>4038.65</v>
      </c>
      <c r="M128" s="16">
        <v>4038.03</v>
      </c>
      <c r="N128" s="16">
        <v>4039.07</v>
      </c>
      <c r="O128" s="16">
        <v>4044.8</v>
      </c>
      <c r="P128" s="16">
        <v>3984.16</v>
      </c>
      <c r="Q128" s="16">
        <v>3977.01</v>
      </c>
      <c r="R128" s="16">
        <v>3973.7</v>
      </c>
      <c r="S128" s="16">
        <v>3967.68</v>
      </c>
      <c r="T128" s="16">
        <v>3963.79</v>
      </c>
      <c r="U128" s="16">
        <v>3958.75</v>
      </c>
      <c r="V128" s="16">
        <v>3953.15</v>
      </c>
      <c r="W128" s="16">
        <v>3945.77</v>
      </c>
      <c r="X128" s="16">
        <v>3938.16</v>
      </c>
      <c r="Y128" s="17">
        <v>3919.3</v>
      </c>
    </row>
    <row r="129" spans="1:25" ht="15.75">
      <c r="A129" s="14">
        <f t="shared" si="2"/>
        <v>42543</v>
      </c>
      <c r="B129" s="15">
        <v>3881.35</v>
      </c>
      <c r="C129" s="16">
        <v>3761.33</v>
      </c>
      <c r="D129" s="16">
        <v>3753.03</v>
      </c>
      <c r="E129" s="16">
        <v>3691.56</v>
      </c>
      <c r="F129" s="16">
        <v>3679.22</v>
      </c>
      <c r="G129" s="16">
        <v>3624.98</v>
      </c>
      <c r="H129" s="16">
        <v>3652.84</v>
      </c>
      <c r="I129" s="16">
        <v>3741.87</v>
      </c>
      <c r="J129" s="16">
        <v>3888.37</v>
      </c>
      <c r="K129" s="16">
        <v>4042.1</v>
      </c>
      <c r="L129" s="16">
        <v>4041.98</v>
      </c>
      <c r="M129" s="16">
        <v>4045.69</v>
      </c>
      <c r="N129" s="16">
        <v>4046.62</v>
      </c>
      <c r="O129" s="16">
        <v>4055.51</v>
      </c>
      <c r="P129" s="16">
        <v>4043.25</v>
      </c>
      <c r="Q129" s="16">
        <v>4040.56</v>
      </c>
      <c r="R129" s="16">
        <v>4037.38</v>
      </c>
      <c r="S129" s="16">
        <v>4037.56</v>
      </c>
      <c r="T129" s="16">
        <v>4026.33</v>
      </c>
      <c r="U129" s="16">
        <v>4016.92</v>
      </c>
      <c r="V129" s="16">
        <v>4008.38</v>
      </c>
      <c r="W129" s="16">
        <v>4025.93</v>
      </c>
      <c r="X129" s="16">
        <v>4015.41</v>
      </c>
      <c r="Y129" s="17">
        <v>3914.48</v>
      </c>
    </row>
    <row r="130" spans="1:25" ht="15.75">
      <c r="A130" s="14">
        <f t="shared" si="2"/>
        <v>42544</v>
      </c>
      <c r="B130" s="15">
        <v>3916</v>
      </c>
      <c r="C130" s="16">
        <v>3882.31</v>
      </c>
      <c r="D130" s="16">
        <v>3731.07</v>
      </c>
      <c r="E130" s="16">
        <v>3695.04</v>
      </c>
      <c r="F130" s="16">
        <v>3678.74</v>
      </c>
      <c r="G130" s="16">
        <v>3638.51</v>
      </c>
      <c r="H130" s="16">
        <v>3683.12</v>
      </c>
      <c r="I130" s="16">
        <v>3757.88</v>
      </c>
      <c r="J130" s="16">
        <v>3867.58</v>
      </c>
      <c r="K130" s="16">
        <v>3985.27</v>
      </c>
      <c r="L130" s="16">
        <v>3962.61</v>
      </c>
      <c r="M130" s="16">
        <v>4000.27</v>
      </c>
      <c r="N130" s="16">
        <v>4004.33</v>
      </c>
      <c r="O130" s="16">
        <v>4039.59</v>
      </c>
      <c r="P130" s="16">
        <v>3990.21</v>
      </c>
      <c r="Q130" s="16">
        <v>3988.71</v>
      </c>
      <c r="R130" s="16">
        <v>3981.75</v>
      </c>
      <c r="S130" s="16">
        <v>3980.93</v>
      </c>
      <c r="T130" s="16">
        <v>3982.27</v>
      </c>
      <c r="U130" s="16">
        <v>3976.26</v>
      </c>
      <c r="V130" s="16">
        <v>3965.7</v>
      </c>
      <c r="W130" s="16">
        <v>3965.64</v>
      </c>
      <c r="X130" s="16">
        <v>3954.67</v>
      </c>
      <c r="Y130" s="17">
        <v>3901.45</v>
      </c>
    </row>
    <row r="131" spans="1:25" ht="15.75">
      <c r="A131" s="14">
        <f t="shared" si="2"/>
        <v>42545</v>
      </c>
      <c r="B131" s="15">
        <v>3896.28</v>
      </c>
      <c r="C131" s="16">
        <v>3790.37</v>
      </c>
      <c r="D131" s="16">
        <v>3763.11</v>
      </c>
      <c r="E131" s="16">
        <v>3736.06</v>
      </c>
      <c r="F131" s="16">
        <v>3722.97</v>
      </c>
      <c r="G131" s="16">
        <v>3722.18</v>
      </c>
      <c r="H131" s="16">
        <v>3729.26</v>
      </c>
      <c r="I131" s="16">
        <v>3787.29</v>
      </c>
      <c r="J131" s="16">
        <v>3990.04</v>
      </c>
      <c r="K131" s="16">
        <v>4107.2</v>
      </c>
      <c r="L131" s="16">
        <v>4171.91</v>
      </c>
      <c r="M131" s="16">
        <v>4179.13</v>
      </c>
      <c r="N131" s="16">
        <v>4172.75</v>
      </c>
      <c r="O131" s="16">
        <v>4188.61</v>
      </c>
      <c r="P131" s="16">
        <v>4175.99</v>
      </c>
      <c r="Q131" s="16">
        <v>4165.68</v>
      </c>
      <c r="R131" s="16">
        <v>4159.51</v>
      </c>
      <c r="S131" s="16">
        <v>4120.96</v>
      </c>
      <c r="T131" s="16">
        <v>4108.71</v>
      </c>
      <c r="U131" s="16">
        <v>4092.84</v>
      </c>
      <c r="V131" s="16">
        <v>4082.26</v>
      </c>
      <c r="W131" s="16">
        <v>4093.56</v>
      </c>
      <c r="X131" s="16">
        <v>4043.99</v>
      </c>
      <c r="Y131" s="17">
        <v>4029.41</v>
      </c>
    </row>
    <row r="132" spans="1:25" ht="15.75">
      <c r="A132" s="14">
        <f t="shared" si="2"/>
        <v>42546</v>
      </c>
      <c r="B132" s="15">
        <v>4037.2</v>
      </c>
      <c r="C132" s="16">
        <v>4028.96</v>
      </c>
      <c r="D132" s="16">
        <v>3861.79</v>
      </c>
      <c r="E132" s="16">
        <v>3668.22</v>
      </c>
      <c r="F132" s="16">
        <v>3635.5</v>
      </c>
      <c r="G132" s="16">
        <v>3656.36</v>
      </c>
      <c r="H132" s="16">
        <v>3632.14</v>
      </c>
      <c r="I132" s="16">
        <v>3682.51</v>
      </c>
      <c r="J132" s="16">
        <v>3952.25</v>
      </c>
      <c r="K132" s="16">
        <v>4057.33</v>
      </c>
      <c r="L132" s="16">
        <v>4103.71</v>
      </c>
      <c r="M132" s="16">
        <v>4140.71</v>
      </c>
      <c r="N132" s="16">
        <v>4101.5</v>
      </c>
      <c r="O132" s="16">
        <v>4094.31</v>
      </c>
      <c r="P132" s="16">
        <v>4096.34</v>
      </c>
      <c r="Q132" s="16">
        <v>4112.47</v>
      </c>
      <c r="R132" s="16">
        <v>4087.55</v>
      </c>
      <c r="S132" s="16">
        <v>4091.54</v>
      </c>
      <c r="T132" s="16">
        <v>4130.25</v>
      </c>
      <c r="U132" s="16">
        <v>4110.65</v>
      </c>
      <c r="V132" s="16">
        <v>4106.07</v>
      </c>
      <c r="W132" s="16">
        <v>4081.41</v>
      </c>
      <c r="X132" s="16">
        <v>4042.36</v>
      </c>
      <c r="Y132" s="17">
        <v>4034.56</v>
      </c>
    </row>
    <row r="133" spans="1:25" ht="15.75">
      <c r="A133" s="14">
        <f t="shared" si="2"/>
        <v>42547</v>
      </c>
      <c r="B133" s="15">
        <v>3983.06</v>
      </c>
      <c r="C133" s="16">
        <v>3878.93</v>
      </c>
      <c r="D133" s="16">
        <v>3762.28</v>
      </c>
      <c r="E133" s="16">
        <v>3724.86</v>
      </c>
      <c r="F133" s="16">
        <v>3712</v>
      </c>
      <c r="G133" s="16">
        <v>3713.49</v>
      </c>
      <c r="H133" s="16">
        <v>3721.38</v>
      </c>
      <c r="I133" s="16">
        <v>3736.11</v>
      </c>
      <c r="J133" s="16">
        <v>3800.12</v>
      </c>
      <c r="K133" s="16">
        <v>3973.26</v>
      </c>
      <c r="L133" s="16">
        <v>4038.04</v>
      </c>
      <c r="M133" s="16">
        <v>4044.97</v>
      </c>
      <c r="N133" s="16">
        <v>4044.41</v>
      </c>
      <c r="O133" s="16">
        <v>4044.21</v>
      </c>
      <c r="P133" s="16">
        <v>4042.87</v>
      </c>
      <c r="Q133" s="16">
        <v>4039.82</v>
      </c>
      <c r="R133" s="16">
        <v>4039.56</v>
      </c>
      <c r="S133" s="16">
        <v>4042.05</v>
      </c>
      <c r="T133" s="16">
        <v>4044</v>
      </c>
      <c r="U133" s="16">
        <v>4040.95</v>
      </c>
      <c r="V133" s="16">
        <v>4043.94</v>
      </c>
      <c r="W133" s="16">
        <v>4045.01</v>
      </c>
      <c r="X133" s="16">
        <v>4041.28</v>
      </c>
      <c r="Y133" s="17">
        <v>3839.79</v>
      </c>
    </row>
    <row r="134" spans="1:25" ht="15.75">
      <c r="A134" s="14">
        <f t="shared" si="2"/>
        <v>42548</v>
      </c>
      <c r="B134" s="15">
        <v>3857.28</v>
      </c>
      <c r="C134" s="16">
        <v>3843.82</v>
      </c>
      <c r="D134" s="16">
        <v>3741.38</v>
      </c>
      <c r="E134" s="16">
        <v>3720.53</v>
      </c>
      <c r="F134" s="16">
        <v>3718.75</v>
      </c>
      <c r="G134" s="16">
        <v>3755.3</v>
      </c>
      <c r="H134" s="16">
        <v>3769.57</v>
      </c>
      <c r="I134" s="16">
        <v>3872.59</v>
      </c>
      <c r="J134" s="16">
        <v>4000.67</v>
      </c>
      <c r="K134" s="16">
        <v>4082.49</v>
      </c>
      <c r="L134" s="16">
        <v>4141.45</v>
      </c>
      <c r="M134" s="16">
        <v>4147.58</v>
      </c>
      <c r="N134" s="16">
        <v>4154.86</v>
      </c>
      <c r="O134" s="16">
        <v>4160.45</v>
      </c>
      <c r="P134" s="16">
        <v>4145.09</v>
      </c>
      <c r="Q134" s="16">
        <v>4142.88</v>
      </c>
      <c r="R134" s="16">
        <v>4154.42</v>
      </c>
      <c r="S134" s="16">
        <v>4131.62</v>
      </c>
      <c r="T134" s="16">
        <v>4101.15</v>
      </c>
      <c r="U134" s="16">
        <v>4077.16</v>
      </c>
      <c r="V134" s="16">
        <v>4067.48</v>
      </c>
      <c r="W134" s="16">
        <v>4049.91</v>
      </c>
      <c r="X134" s="16">
        <v>4042.58</v>
      </c>
      <c r="Y134" s="17">
        <v>4033.97</v>
      </c>
    </row>
    <row r="135" spans="1:25" ht="15.75">
      <c r="A135" s="14">
        <f t="shared" si="2"/>
        <v>42549</v>
      </c>
      <c r="B135" s="15">
        <v>3973.22</v>
      </c>
      <c r="C135" s="16">
        <v>3889.14</v>
      </c>
      <c r="D135" s="16">
        <v>3901.22</v>
      </c>
      <c r="E135" s="16">
        <v>3828.38</v>
      </c>
      <c r="F135" s="16">
        <v>3760.48</v>
      </c>
      <c r="G135" s="16">
        <v>3748.75</v>
      </c>
      <c r="H135" s="16">
        <v>3780.4</v>
      </c>
      <c r="I135" s="16">
        <v>3877.74</v>
      </c>
      <c r="J135" s="16">
        <v>4001.5</v>
      </c>
      <c r="K135" s="16">
        <v>4055.74</v>
      </c>
      <c r="L135" s="16">
        <v>4143.8</v>
      </c>
      <c r="M135" s="16">
        <v>4177.99</v>
      </c>
      <c r="N135" s="16">
        <v>4178.44</v>
      </c>
      <c r="O135" s="16">
        <v>4145.99</v>
      </c>
      <c r="P135" s="16">
        <v>4134.55</v>
      </c>
      <c r="Q135" s="16">
        <v>4110.66</v>
      </c>
      <c r="R135" s="16">
        <v>4109.81</v>
      </c>
      <c r="S135" s="16">
        <v>4065.45</v>
      </c>
      <c r="T135" s="16">
        <v>4051.17</v>
      </c>
      <c r="U135" s="16">
        <v>4047.89</v>
      </c>
      <c r="V135" s="16">
        <v>4045.99</v>
      </c>
      <c r="W135" s="16">
        <v>4044.6</v>
      </c>
      <c r="X135" s="16">
        <v>4014.34</v>
      </c>
      <c r="Y135" s="17">
        <v>3964.19</v>
      </c>
    </row>
    <row r="136" spans="1:25" ht="15.75">
      <c r="A136" s="14">
        <f t="shared" si="2"/>
        <v>42550</v>
      </c>
      <c r="B136" s="15">
        <v>3915.79</v>
      </c>
      <c r="C136" s="16">
        <v>3892.37</v>
      </c>
      <c r="D136" s="16">
        <v>3858.95</v>
      </c>
      <c r="E136" s="16">
        <v>3797.02</v>
      </c>
      <c r="F136" s="16">
        <v>3734.02</v>
      </c>
      <c r="G136" s="16">
        <v>3717.15</v>
      </c>
      <c r="H136" s="16">
        <v>3743.3</v>
      </c>
      <c r="I136" s="16">
        <v>3838.8</v>
      </c>
      <c r="J136" s="16">
        <v>3944.22</v>
      </c>
      <c r="K136" s="16">
        <v>4051.06</v>
      </c>
      <c r="L136" s="16">
        <v>4071.31</v>
      </c>
      <c r="M136" s="16">
        <v>4097.53</v>
      </c>
      <c r="N136" s="16">
        <v>4093.04</v>
      </c>
      <c r="O136" s="16">
        <v>4091.79</v>
      </c>
      <c r="P136" s="16">
        <v>4086.98</v>
      </c>
      <c r="Q136" s="16">
        <v>4081.28</v>
      </c>
      <c r="R136" s="16">
        <v>4079.43</v>
      </c>
      <c r="S136" s="16">
        <v>4057.58</v>
      </c>
      <c r="T136" s="16">
        <v>4060.02</v>
      </c>
      <c r="U136" s="16">
        <v>4066.26</v>
      </c>
      <c r="V136" s="16">
        <v>4054.91</v>
      </c>
      <c r="W136" s="16">
        <v>4047.3</v>
      </c>
      <c r="X136" s="16">
        <v>4029.48</v>
      </c>
      <c r="Y136" s="17">
        <v>3984.19</v>
      </c>
    </row>
    <row r="137" spans="1:25" ht="16.5" thickBot="1">
      <c r="A137" s="18">
        <f t="shared" si="2"/>
        <v>42551</v>
      </c>
      <c r="B137" s="19">
        <v>3921.54</v>
      </c>
      <c r="C137" s="20">
        <v>3896.32</v>
      </c>
      <c r="D137" s="20">
        <v>3849.42</v>
      </c>
      <c r="E137" s="20">
        <v>3791.66</v>
      </c>
      <c r="F137" s="20">
        <v>3738.46</v>
      </c>
      <c r="G137" s="20">
        <v>3727.55</v>
      </c>
      <c r="H137" s="20">
        <v>3758.3</v>
      </c>
      <c r="I137" s="20">
        <v>3860.16</v>
      </c>
      <c r="J137" s="20">
        <v>3932.56</v>
      </c>
      <c r="K137" s="20">
        <v>4047.12</v>
      </c>
      <c r="L137" s="20">
        <v>4107.9</v>
      </c>
      <c r="M137" s="20">
        <v>4118.69</v>
      </c>
      <c r="N137" s="20">
        <v>4115.77</v>
      </c>
      <c r="O137" s="20">
        <v>4117.68</v>
      </c>
      <c r="P137" s="20">
        <v>4111.03</v>
      </c>
      <c r="Q137" s="20">
        <v>4101.5</v>
      </c>
      <c r="R137" s="20">
        <v>4104.65</v>
      </c>
      <c r="S137" s="20">
        <v>4113.51</v>
      </c>
      <c r="T137" s="20">
        <v>4111.8</v>
      </c>
      <c r="U137" s="20">
        <v>4108.83</v>
      </c>
      <c r="V137" s="20">
        <v>4103.06</v>
      </c>
      <c r="W137" s="20">
        <v>4092.55</v>
      </c>
      <c r="X137" s="20">
        <v>4040.87</v>
      </c>
      <c r="Y137" s="21">
        <v>3933.78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44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41.04</v>
      </c>
      <c r="I141" s="11">
        <v>45.65</v>
      </c>
      <c r="J141" s="11">
        <v>421.98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83.89</v>
      </c>
      <c r="I142" s="16">
        <v>43.84</v>
      </c>
      <c r="J142" s="16">
        <v>231.69</v>
      </c>
      <c r="K142" s="16">
        <v>2.02</v>
      </c>
      <c r="L142" s="16">
        <v>277.3</v>
      </c>
      <c r="M142" s="16">
        <v>18.24</v>
      </c>
      <c r="N142" s="16">
        <v>0</v>
      </c>
      <c r="O142" s="16">
        <v>140.32</v>
      </c>
      <c r="P142" s="16">
        <v>128.36</v>
      </c>
      <c r="Q142" s="16">
        <v>232.38</v>
      </c>
      <c r="R142" s="16">
        <v>179.07</v>
      </c>
      <c r="S142" s="16">
        <v>186.57</v>
      </c>
      <c r="T142" s="16">
        <v>200.82</v>
      </c>
      <c r="U142" s="16">
        <v>253.84</v>
      </c>
      <c r="V142" s="16">
        <v>266.64</v>
      </c>
      <c r="W142" s="16">
        <v>293.48</v>
      </c>
      <c r="X142" s="16">
        <v>266.2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0.5</v>
      </c>
      <c r="I143" s="16">
        <v>80.77</v>
      </c>
      <c r="J143" s="16">
        <v>35.63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51.71</v>
      </c>
      <c r="J145" s="16">
        <v>85.41</v>
      </c>
      <c r="K145" s="16">
        <v>4.15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1.31</v>
      </c>
      <c r="D146" s="16">
        <v>0</v>
      </c>
      <c r="E146" s="16">
        <v>2.08</v>
      </c>
      <c r="F146" s="16">
        <v>0</v>
      </c>
      <c r="G146" s="16">
        <v>0</v>
      </c>
      <c r="H146" s="16">
        <v>0</v>
      </c>
      <c r="I146" s="16">
        <v>62.05</v>
      </c>
      <c r="J146" s="16">
        <v>292.78</v>
      </c>
      <c r="K146" s="16">
        <v>121.21</v>
      </c>
      <c r="L146" s="16">
        <v>39.85</v>
      </c>
      <c r="M146" s="16">
        <v>35.69</v>
      </c>
      <c r="N146" s="16">
        <v>0</v>
      </c>
      <c r="O146" s="16">
        <v>0</v>
      </c>
      <c r="P146" s="16">
        <v>5.44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1.01</v>
      </c>
      <c r="F147" s="16">
        <v>0.1</v>
      </c>
      <c r="G147" s="16">
        <v>4.26</v>
      </c>
      <c r="H147" s="16">
        <v>49.55</v>
      </c>
      <c r="I147" s="16">
        <v>41.6</v>
      </c>
      <c r="J147" s="16">
        <v>92.8</v>
      </c>
      <c r="K147" s="16">
        <v>88.43</v>
      </c>
      <c r="L147" s="16">
        <v>39.63</v>
      </c>
      <c r="M147" s="16">
        <v>15.45</v>
      </c>
      <c r="N147" s="16">
        <v>40.81</v>
      </c>
      <c r="O147" s="16">
        <v>38.1</v>
      </c>
      <c r="P147" s="16">
        <v>36.21</v>
      </c>
      <c r="Q147" s="16">
        <v>3.65</v>
      </c>
      <c r="R147" s="16">
        <v>71.33</v>
      </c>
      <c r="S147" s="16">
        <v>0.99</v>
      </c>
      <c r="T147" s="16">
        <v>29.34</v>
      </c>
      <c r="U147" s="16">
        <v>38.47</v>
      </c>
      <c r="V147" s="16">
        <v>13.19</v>
      </c>
      <c r="W147" s="16">
        <v>18.76</v>
      </c>
      <c r="X147" s="16">
        <v>265.49</v>
      </c>
      <c r="Y147" s="17">
        <v>286.51</v>
      </c>
    </row>
    <row r="148" spans="1:25" ht="15.75">
      <c r="A148" s="14">
        <f t="shared" si="3"/>
        <v>42529</v>
      </c>
      <c r="B148" s="15">
        <v>12.09</v>
      </c>
      <c r="C148" s="16">
        <v>4.49</v>
      </c>
      <c r="D148" s="16">
        <v>0</v>
      </c>
      <c r="E148" s="16">
        <v>0</v>
      </c>
      <c r="F148" s="16">
        <v>0</v>
      </c>
      <c r="G148" s="16">
        <v>0</v>
      </c>
      <c r="H148" s="16">
        <v>4.67</v>
      </c>
      <c r="I148" s="16">
        <v>0</v>
      </c>
      <c r="J148" s="16">
        <v>54.97</v>
      </c>
      <c r="K148" s="16">
        <v>43.23</v>
      </c>
      <c r="L148" s="16">
        <v>109.17</v>
      </c>
      <c r="M148" s="16">
        <v>0</v>
      </c>
      <c r="N148" s="16">
        <v>0</v>
      </c>
      <c r="O148" s="16">
        <v>0</v>
      </c>
      <c r="P148" s="16">
        <v>21.24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2.26</v>
      </c>
      <c r="E149" s="16">
        <v>8.82</v>
      </c>
      <c r="F149" s="16">
        <v>16.84</v>
      </c>
      <c r="G149" s="16">
        <v>1.08</v>
      </c>
      <c r="H149" s="16">
        <v>43.04</v>
      </c>
      <c r="I149" s="16">
        <v>32.55</v>
      </c>
      <c r="J149" s="16">
        <v>263.19</v>
      </c>
      <c r="K149" s="16">
        <v>147.75</v>
      </c>
      <c r="L149" s="16">
        <v>139.4</v>
      </c>
      <c r="M149" s="16">
        <v>77.2</v>
      </c>
      <c r="N149" s="16">
        <v>69.72</v>
      </c>
      <c r="O149" s="16">
        <v>67.75</v>
      </c>
      <c r="P149" s="16">
        <v>59.52</v>
      </c>
      <c r="Q149" s="16">
        <v>43.96</v>
      </c>
      <c r="R149" s="16">
        <v>74.03</v>
      </c>
      <c r="S149" s="16">
        <v>80.78</v>
      </c>
      <c r="T149" s="16">
        <v>92.84</v>
      </c>
      <c r="U149" s="16">
        <v>84.7</v>
      </c>
      <c r="V149" s="16">
        <v>410.08</v>
      </c>
      <c r="W149" s="16">
        <v>322.95</v>
      </c>
      <c r="X149" s="16">
        <v>202.46</v>
      </c>
      <c r="Y149" s="17">
        <v>182.27</v>
      </c>
    </row>
    <row r="150" spans="1:25" ht="15.75">
      <c r="A150" s="14">
        <f t="shared" si="3"/>
        <v>42531</v>
      </c>
      <c r="B150" s="15">
        <v>28.89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34.33</v>
      </c>
      <c r="I150" s="16">
        <v>0</v>
      </c>
      <c r="J150" s="16">
        <v>6.77</v>
      </c>
      <c r="K150" s="16">
        <v>55.22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78.85</v>
      </c>
      <c r="I151" s="16">
        <v>30.63</v>
      </c>
      <c r="J151" s="16">
        <v>0</v>
      </c>
      <c r="K151" s="16">
        <v>40.93</v>
      </c>
      <c r="L151" s="16">
        <v>42.42</v>
      </c>
      <c r="M151" s="16">
        <v>0</v>
      </c>
      <c r="N151" s="16">
        <v>0</v>
      </c>
      <c r="O151" s="16">
        <v>0</v>
      </c>
      <c r="P151" s="16">
        <v>4.64</v>
      </c>
      <c r="Q151" s="16">
        <v>0</v>
      </c>
      <c r="R151" s="16">
        <v>39.24</v>
      </c>
      <c r="S151" s="16">
        <v>48.92</v>
      </c>
      <c r="T151" s="16">
        <v>8.84</v>
      </c>
      <c r="U151" s="16">
        <v>17.51</v>
      </c>
      <c r="V151" s="16">
        <v>10.47</v>
      </c>
      <c r="W151" s="16">
        <v>28.53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65.79</v>
      </c>
      <c r="Q153" s="16">
        <v>51.49</v>
      </c>
      <c r="R153" s="16">
        <v>118.07</v>
      </c>
      <c r="S153" s="16">
        <v>100.09</v>
      </c>
      <c r="T153" s="16">
        <v>119.31</v>
      </c>
      <c r="U153" s="16">
        <v>140.93</v>
      </c>
      <c r="V153" s="16">
        <v>141.76</v>
      </c>
      <c r="W153" s="16">
        <v>133.23</v>
      </c>
      <c r="X153" s="16">
        <v>72.5</v>
      </c>
      <c r="Y153" s="17">
        <v>110.1</v>
      </c>
    </row>
    <row r="154" spans="1:25" ht="15.75">
      <c r="A154" s="14">
        <f t="shared" si="3"/>
        <v>42535</v>
      </c>
      <c r="B154" s="15">
        <v>25.48</v>
      </c>
      <c r="C154" s="16">
        <v>27.95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29.42</v>
      </c>
      <c r="J154" s="16">
        <v>93.82</v>
      </c>
      <c r="K154" s="16">
        <v>52.51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10.46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0.79</v>
      </c>
      <c r="S158" s="16">
        <v>0.36</v>
      </c>
      <c r="T158" s="16">
        <v>0</v>
      </c>
      <c r="U158" s="16">
        <v>9.1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19.73</v>
      </c>
      <c r="I163" s="16">
        <v>0</v>
      </c>
      <c r="J163" s="16">
        <v>0.31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9.42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24.5</v>
      </c>
      <c r="V167" s="16">
        <v>15.58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37.9</v>
      </c>
      <c r="J168" s="16">
        <v>0</v>
      </c>
      <c r="K168" s="16">
        <v>23.52</v>
      </c>
      <c r="L168" s="16">
        <v>8.06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1.81</v>
      </c>
      <c r="G169" s="16">
        <v>7.55</v>
      </c>
      <c r="H169" s="16">
        <v>27.2</v>
      </c>
      <c r="I169" s="16">
        <v>13.72</v>
      </c>
      <c r="J169" s="16">
        <v>0</v>
      </c>
      <c r="K169" s="16">
        <v>5.47</v>
      </c>
      <c r="L169" s="16">
        <v>19.58</v>
      </c>
      <c r="M169" s="16">
        <v>14.1</v>
      </c>
      <c r="N169" s="16">
        <v>17.15</v>
      </c>
      <c r="O169" s="16">
        <v>9.67</v>
      </c>
      <c r="P169" s="16">
        <v>16.9</v>
      </c>
      <c r="Q169" s="16">
        <v>15.48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44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>
        <f aca="true" t="shared" si="4" ref="A174:A203">A141</f>
        <v>42522</v>
      </c>
      <c r="B174" s="10">
        <v>231.36</v>
      </c>
      <c r="C174" s="11">
        <v>843.8</v>
      </c>
      <c r="D174" s="11">
        <v>202.74</v>
      </c>
      <c r="E174" s="11">
        <v>571.11</v>
      </c>
      <c r="F174" s="11">
        <v>477.49</v>
      </c>
      <c r="G174" s="11">
        <v>11.46</v>
      </c>
      <c r="H174" s="11">
        <v>0</v>
      </c>
      <c r="I174" s="11">
        <v>0</v>
      </c>
      <c r="J174" s="11">
        <v>0</v>
      </c>
      <c r="K174" s="11">
        <v>45.71</v>
      </c>
      <c r="L174" s="11">
        <v>388.37</v>
      </c>
      <c r="M174" s="11">
        <v>311.24</v>
      </c>
      <c r="N174" s="11">
        <v>601.72</v>
      </c>
      <c r="O174" s="11">
        <v>532.77</v>
      </c>
      <c r="P174" s="11">
        <v>538.7</v>
      </c>
      <c r="Q174" s="11">
        <v>560.66</v>
      </c>
      <c r="R174" s="11">
        <v>454.68</v>
      </c>
      <c r="S174" s="11">
        <v>621.02</v>
      </c>
      <c r="T174" s="11">
        <v>541.64</v>
      </c>
      <c r="U174" s="11">
        <v>447.72</v>
      </c>
      <c r="V174" s="11">
        <v>393.81</v>
      </c>
      <c r="W174" s="11">
        <v>141.35</v>
      </c>
      <c r="X174" s="11">
        <v>387.87</v>
      </c>
      <c r="Y174" s="12">
        <v>538.26</v>
      </c>
      <c r="Z174" s="13"/>
    </row>
    <row r="175" spans="1:25" ht="15.75">
      <c r="A175" s="14">
        <f t="shared" si="4"/>
        <v>42523</v>
      </c>
      <c r="B175" s="15">
        <v>559.48</v>
      </c>
      <c r="C175" s="16">
        <v>362.95</v>
      </c>
      <c r="D175" s="16">
        <v>32.7</v>
      </c>
      <c r="E175" s="16">
        <v>56.06</v>
      </c>
      <c r="F175" s="16">
        <v>102.6</v>
      </c>
      <c r="G175" s="16">
        <v>7.4</v>
      </c>
      <c r="H175" s="16">
        <v>0</v>
      </c>
      <c r="I175" s="16">
        <v>0</v>
      </c>
      <c r="J175" s="16">
        <v>0</v>
      </c>
      <c r="K175" s="16">
        <v>0.5</v>
      </c>
      <c r="L175" s="16">
        <v>0</v>
      </c>
      <c r="M175" s="16">
        <v>0</v>
      </c>
      <c r="N175" s="16">
        <v>38.78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306.81</v>
      </c>
    </row>
    <row r="176" spans="1:25" ht="15.75">
      <c r="A176" s="14">
        <f t="shared" si="4"/>
        <v>42524</v>
      </c>
      <c r="B176" s="15">
        <v>242.13</v>
      </c>
      <c r="C176" s="16">
        <v>137.94</v>
      </c>
      <c r="D176" s="16">
        <v>101.86</v>
      </c>
      <c r="E176" s="16">
        <v>101.86</v>
      </c>
      <c r="F176" s="16">
        <v>105.78</v>
      </c>
      <c r="G176" s="16">
        <v>73.22</v>
      </c>
      <c r="H176" s="16">
        <v>2.99</v>
      </c>
      <c r="I176" s="16">
        <v>0</v>
      </c>
      <c r="J176" s="16">
        <v>0</v>
      </c>
      <c r="K176" s="16">
        <v>24.89</v>
      </c>
      <c r="L176" s="16">
        <v>55.17</v>
      </c>
      <c r="M176" s="16">
        <v>91.68</v>
      </c>
      <c r="N176" s="16">
        <v>176.25</v>
      </c>
      <c r="O176" s="16">
        <v>248.05</v>
      </c>
      <c r="P176" s="16">
        <v>260.11</v>
      </c>
      <c r="Q176" s="16">
        <v>285.47</v>
      </c>
      <c r="R176" s="16">
        <v>290.55</v>
      </c>
      <c r="S176" s="16">
        <v>286.81</v>
      </c>
      <c r="T176" s="16">
        <v>316.73</v>
      </c>
      <c r="U176" s="16">
        <v>292.43</v>
      </c>
      <c r="V176" s="16">
        <v>288.56</v>
      </c>
      <c r="W176" s="16">
        <v>258.47</v>
      </c>
      <c r="X176" s="16">
        <v>263.26</v>
      </c>
      <c r="Y176" s="17">
        <v>290.38</v>
      </c>
    </row>
    <row r="177" spans="1:25" ht="15.75">
      <c r="A177" s="14">
        <f t="shared" si="4"/>
        <v>42525</v>
      </c>
      <c r="B177" s="15">
        <v>380.68</v>
      </c>
      <c r="C177" s="16">
        <v>408.36</v>
      </c>
      <c r="D177" s="16">
        <v>276.16</v>
      </c>
      <c r="E177" s="16">
        <v>237.81</v>
      </c>
      <c r="F177" s="16">
        <v>115.51</v>
      </c>
      <c r="G177" s="16">
        <v>101.88</v>
      </c>
      <c r="H177" s="16">
        <v>141.07</v>
      </c>
      <c r="I177" s="16">
        <v>4.24</v>
      </c>
      <c r="J177" s="16">
        <v>41.22</v>
      </c>
      <c r="K177" s="16">
        <v>68.59</v>
      </c>
      <c r="L177" s="16">
        <v>135.22</v>
      </c>
      <c r="M177" s="16">
        <v>136.71</v>
      </c>
      <c r="N177" s="16">
        <v>155.1</v>
      </c>
      <c r="O177" s="16">
        <v>162</v>
      </c>
      <c r="P177" s="16">
        <v>135.79</v>
      </c>
      <c r="Q177" s="16">
        <v>151.44</v>
      </c>
      <c r="R177" s="16">
        <v>239.58</v>
      </c>
      <c r="S177" s="16">
        <v>382.62</v>
      </c>
      <c r="T177" s="16">
        <v>246.14</v>
      </c>
      <c r="U177" s="16">
        <v>172.92</v>
      </c>
      <c r="V177" s="16">
        <v>292.37</v>
      </c>
      <c r="W177" s="16">
        <v>366.77</v>
      </c>
      <c r="X177" s="16">
        <v>318.45</v>
      </c>
      <c r="Y177" s="17">
        <v>307.61</v>
      </c>
    </row>
    <row r="178" spans="1:25" ht="15.75">
      <c r="A178" s="14">
        <f t="shared" si="4"/>
        <v>42526</v>
      </c>
      <c r="B178" s="15">
        <v>259.94</v>
      </c>
      <c r="C178" s="16">
        <v>159.35</v>
      </c>
      <c r="D178" s="16">
        <v>66.6</v>
      </c>
      <c r="E178" s="16">
        <v>42.96</v>
      </c>
      <c r="F178" s="16">
        <v>59.03</v>
      </c>
      <c r="G178" s="16">
        <v>26.03</v>
      </c>
      <c r="H178" s="16">
        <v>31.95</v>
      </c>
      <c r="I178" s="16">
        <v>0</v>
      </c>
      <c r="J178" s="16">
        <v>0</v>
      </c>
      <c r="K178" s="16">
        <v>0</v>
      </c>
      <c r="L178" s="16">
        <v>172.79</v>
      </c>
      <c r="M178" s="16">
        <v>128.91</v>
      </c>
      <c r="N178" s="16">
        <v>176.22</v>
      </c>
      <c r="O178" s="16">
        <v>194.46</v>
      </c>
      <c r="P178" s="16">
        <v>190.2</v>
      </c>
      <c r="Q178" s="16">
        <v>251</v>
      </c>
      <c r="R178" s="16">
        <v>220.35</v>
      </c>
      <c r="S178" s="16">
        <v>257.11</v>
      </c>
      <c r="T178" s="16">
        <v>166.69</v>
      </c>
      <c r="U178" s="16">
        <v>138.3</v>
      </c>
      <c r="V178" s="16">
        <v>69.74</v>
      </c>
      <c r="W178" s="16">
        <v>39.48</v>
      </c>
      <c r="X178" s="16">
        <v>53.67</v>
      </c>
      <c r="Y178" s="17">
        <v>85.21</v>
      </c>
    </row>
    <row r="179" spans="1:25" ht="15.75">
      <c r="A179" s="14">
        <f t="shared" si="4"/>
        <v>42527</v>
      </c>
      <c r="B179" s="15">
        <v>67.09</v>
      </c>
      <c r="C179" s="16">
        <v>0</v>
      </c>
      <c r="D179" s="16">
        <v>18.49</v>
      </c>
      <c r="E179" s="16">
        <v>0</v>
      </c>
      <c r="F179" s="16">
        <v>23.7</v>
      </c>
      <c r="G179" s="16">
        <v>62.15</v>
      </c>
      <c r="H179" s="16">
        <v>3.76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6.62</v>
      </c>
      <c r="O179" s="16">
        <v>39.83</v>
      </c>
      <c r="P179" s="16">
        <v>0</v>
      </c>
      <c r="Q179" s="16">
        <v>10.86</v>
      </c>
      <c r="R179" s="16">
        <v>227.34</v>
      </c>
      <c r="S179" s="16">
        <v>203.28</v>
      </c>
      <c r="T179" s="16">
        <v>45.42</v>
      </c>
      <c r="U179" s="16">
        <v>191.53</v>
      </c>
      <c r="V179" s="16">
        <v>36.54</v>
      </c>
      <c r="W179" s="16">
        <v>15.55</v>
      </c>
      <c r="X179" s="16">
        <v>142.26</v>
      </c>
      <c r="Y179" s="17">
        <v>192.53</v>
      </c>
    </row>
    <row r="180" spans="1:25" ht="15.75">
      <c r="A180" s="14">
        <f t="shared" si="4"/>
        <v>42528</v>
      </c>
      <c r="B180" s="15">
        <v>91.96</v>
      </c>
      <c r="C180" s="16">
        <v>46.43</v>
      </c>
      <c r="D180" s="16">
        <v>29.61</v>
      </c>
      <c r="E180" s="16">
        <v>0</v>
      </c>
      <c r="F180" s="16">
        <v>0.99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27.46</v>
      </c>
      <c r="T180" s="16">
        <v>0</v>
      </c>
      <c r="U180" s="16">
        <v>0</v>
      </c>
      <c r="V180" s="16">
        <v>0</v>
      </c>
      <c r="W180" s="16">
        <v>0</v>
      </c>
      <c r="X180" s="16">
        <v>0.22</v>
      </c>
      <c r="Y180" s="17">
        <v>1.04</v>
      </c>
    </row>
    <row r="181" spans="1:25" ht="15.75">
      <c r="A181" s="14">
        <f t="shared" si="4"/>
        <v>42529</v>
      </c>
      <c r="B181" s="15">
        <v>92.07</v>
      </c>
      <c r="C181" s="16">
        <v>81.8</v>
      </c>
      <c r="D181" s="16">
        <v>46.02</v>
      </c>
      <c r="E181" s="16">
        <v>50.81</v>
      </c>
      <c r="F181" s="16">
        <v>116.9</v>
      </c>
      <c r="G181" s="16">
        <v>18.09</v>
      </c>
      <c r="H181" s="16">
        <v>0</v>
      </c>
      <c r="I181" s="16">
        <v>5.36</v>
      </c>
      <c r="J181" s="16">
        <v>0</v>
      </c>
      <c r="K181" s="16">
        <v>0</v>
      </c>
      <c r="L181" s="16">
        <v>0</v>
      </c>
      <c r="M181" s="16">
        <v>6.95</v>
      </c>
      <c r="N181" s="16">
        <v>50.6</v>
      </c>
      <c r="O181" s="16">
        <v>66.37</v>
      </c>
      <c r="P181" s="16">
        <v>30.2</v>
      </c>
      <c r="Q181" s="16">
        <v>113.73</v>
      </c>
      <c r="R181" s="16">
        <v>74.16</v>
      </c>
      <c r="S181" s="16">
        <v>83.06</v>
      </c>
      <c r="T181" s="16">
        <v>86.36</v>
      </c>
      <c r="U181" s="16">
        <v>78.02</v>
      </c>
      <c r="V181" s="16">
        <v>236.95</v>
      </c>
      <c r="W181" s="16">
        <v>253.73</v>
      </c>
      <c r="X181" s="16">
        <v>431.51</v>
      </c>
      <c r="Y181" s="17">
        <v>498.67</v>
      </c>
    </row>
    <row r="182" spans="1:25" ht="15.75">
      <c r="A182" s="14">
        <f t="shared" si="4"/>
        <v>42530</v>
      </c>
      <c r="B182" s="15">
        <v>416.83</v>
      </c>
      <c r="C182" s="16">
        <v>339.64</v>
      </c>
      <c r="D182" s="16">
        <v>0.87</v>
      </c>
      <c r="E182" s="16">
        <v>0</v>
      </c>
      <c r="F182" s="16">
        <v>0</v>
      </c>
      <c r="G182" s="16">
        <v>0.7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0.44</v>
      </c>
      <c r="W182" s="16">
        <v>0</v>
      </c>
      <c r="X182" s="16">
        <v>0</v>
      </c>
      <c r="Y182" s="17">
        <v>0.15</v>
      </c>
    </row>
    <row r="183" spans="1:25" ht="15.75">
      <c r="A183" s="14">
        <f t="shared" si="4"/>
        <v>42531</v>
      </c>
      <c r="B183" s="15">
        <v>0</v>
      </c>
      <c r="C183" s="16">
        <v>235</v>
      </c>
      <c r="D183" s="16">
        <v>39.59</v>
      </c>
      <c r="E183" s="16">
        <v>7.48</v>
      </c>
      <c r="F183" s="16">
        <v>16.13</v>
      </c>
      <c r="G183" s="16">
        <v>17.03</v>
      </c>
      <c r="H183" s="16">
        <v>0</v>
      </c>
      <c r="I183" s="16">
        <v>102.29</v>
      </c>
      <c r="J183" s="16">
        <v>0</v>
      </c>
      <c r="K183" s="16">
        <v>0</v>
      </c>
      <c r="L183" s="16">
        <v>19.32</v>
      </c>
      <c r="M183" s="16">
        <v>36.16</v>
      </c>
      <c r="N183" s="16">
        <v>46.14</v>
      </c>
      <c r="O183" s="16">
        <v>58.13</v>
      </c>
      <c r="P183" s="16">
        <v>46.46</v>
      </c>
      <c r="Q183" s="16">
        <v>50.05</v>
      </c>
      <c r="R183" s="16">
        <v>61.19</v>
      </c>
      <c r="S183" s="16">
        <v>50.22</v>
      </c>
      <c r="T183" s="16">
        <v>90.79</v>
      </c>
      <c r="U183" s="16">
        <v>33.81</v>
      </c>
      <c r="V183" s="16">
        <v>44.12</v>
      </c>
      <c r="W183" s="16">
        <v>152.32</v>
      </c>
      <c r="X183" s="16">
        <v>199.6</v>
      </c>
      <c r="Y183" s="17">
        <v>235.87</v>
      </c>
    </row>
    <row r="184" spans="1:25" ht="15.75">
      <c r="A184" s="14">
        <f t="shared" si="4"/>
        <v>42532</v>
      </c>
      <c r="B184" s="15">
        <v>183.09</v>
      </c>
      <c r="C184" s="16">
        <v>192.03</v>
      </c>
      <c r="D184" s="16">
        <v>201.84</v>
      </c>
      <c r="E184" s="16">
        <v>198.27</v>
      </c>
      <c r="F184" s="16">
        <v>168.06</v>
      </c>
      <c r="G184" s="16">
        <v>92.73</v>
      </c>
      <c r="H184" s="16">
        <v>0</v>
      </c>
      <c r="I184" s="16">
        <v>0</v>
      </c>
      <c r="J184" s="16">
        <v>5.9</v>
      </c>
      <c r="K184" s="16">
        <v>0</v>
      </c>
      <c r="L184" s="16">
        <v>0</v>
      </c>
      <c r="M184" s="16">
        <v>21.15</v>
      </c>
      <c r="N184" s="16">
        <v>22.84</v>
      </c>
      <c r="O184" s="16">
        <v>55.05</v>
      </c>
      <c r="P184" s="16">
        <v>0</v>
      </c>
      <c r="Q184" s="16">
        <v>4.53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3.83</v>
      </c>
      <c r="Y184" s="17">
        <v>33.41</v>
      </c>
    </row>
    <row r="185" spans="1:25" ht="15.75">
      <c r="A185" s="14">
        <f t="shared" si="4"/>
        <v>42533</v>
      </c>
      <c r="B185" s="15">
        <v>128.21</v>
      </c>
      <c r="C185" s="16">
        <v>201.72</v>
      </c>
      <c r="D185" s="16">
        <v>152.7</v>
      </c>
      <c r="E185" s="16">
        <v>104.26</v>
      </c>
      <c r="F185" s="16">
        <v>128</v>
      </c>
      <c r="G185" s="16">
        <v>37.16</v>
      </c>
      <c r="H185" s="16">
        <v>42.06</v>
      </c>
      <c r="I185" s="16">
        <v>8.85</v>
      </c>
      <c r="J185" s="16">
        <v>89.14</v>
      </c>
      <c r="K185" s="16">
        <v>0</v>
      </c>
      <c r="L185" s="16">
        <v>6.94</v>
      </c>
      <c r="M185" s="16">
        <v>33.41</v>
      </c>
      <c r="N185" s="16">
        <v>26.23</v>
      </c>
      <c r="O185" s="16">
        <v>31.91</v>
      </c>
      <c r="P185" s="16">
        <v>29.34</v>
      </c>
      <c r="Q185" s="16">
        <v>22.46</v>
      </c>
      <c r="R185" s="16">
        <v>42.47</v>
      </c>
      <c r="S185" s="16">
        <v>73.85</v>
      </c>
      <c r="T185" s="16">
        <v>110.7</v>
      </c>
      <c r="U185" s="16">
        <v>114.54</v>
      </c>
      <c r="V185" s="16">
        <v>80.21</v>
      </c>
      <c r="W185" s="16">
        <v>47.58</v>
      </c>
      <c r="X185" s="16">
        <v>181.28</v>
      </c>
      <c r="Y185" s="17">
        <v>303.84</v>
      </c>
    </row>
    <row r="186" spans="1:25" ht="15.75">
      <c r="A186" s="14">
        <f t="shared" si="4"/>
        <v>42534</v>
      </c>
      <c r="B186" s="15">
        <v>156.73</v>
      </c>
      <c r="C186" s="16">
        <v>148.54</v>
      </c>
      <c r="D186" s="16">
        <v>188.52</v>
      </c>
      <c r="E186" s="16">
        <v>132.61</v>
      </c>
      <c r="F186" s="16">
        <v>28.49</v>
      </c>
      <c r="G186" s="16">
        <v>23.15</v>
      </c>
      <c r="H186" s="16">
        <v>36.53</v>
      </c>
      <c r="I186" s="16">
        <v>16.44</v>
      </c>
      <c r="J186" s="16">
        <v>150.98</v>
      </c>
      <c r="K186" s="16">
        <v>98.79</v>
      </c>
      <c r="L186" s="16">
        <v>44.2</v>
      </c>
      <c r="M186" s="16">
        <v>86.12</v>
      </c>
      <c r="N186" s="16">
        <v>1.21</v>
      </c>
      <c r="O186" s="16">
        <v>6.48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189.01</v>
      </c>
      <c r="E187" s="16">
        <v>111.71</v>
      </c>
      <c r="F187" s="16">
        <v>94.16</v>
      </c>
      <c r="G187" s="16">
        <v>39.35</v>
      </c>
      <c r="H187" s="16">
        <v>38.69</v>
      </c>
      <c r="I187" s="16">
        <v>0</v>
      </c>
      <c r="J187" s="16">
        <v>0</v>
      </c>
      <c r="K187" s="16">
        <v>0</v>
      </c>
      <c r="L187" s="16">
        <v>24.04</v>
      </c>
      <c r="M187" s="16">
        <v>57.39</v>
      </c>
      <c r="N187" s="16">
        <v>169.03</v>
      </c>
      <c r="O187" s="16">
        <v>172.31</v>
      </c>
      <c r="P187" s="16">
        <v>241.45</v>
      </c>
      <c r="Q187" s="16">
        <v>226.56</v>
      </c>
      <c r="R187" s="16">
        <v>167.85</v>
      </c>
      <c r="S187" s="16">
        <v>196.9</v>
      </c>
      <c r="T187" s="16">
        <v>155.91</v>
      </c>
      <c r="U187" s="16">
        <v>154.07</v>
      </c>
      <c r="V187" s="16">
        <v>157.46</v>
      </c>
      <c r="W187" s="16">
        <v>144.84</v>
      </c>
      <c r="X187" s="16">
        <v>318.24</v>
      </c>
      <c r="Y187" s="17">
        <v>352.55</v>
      </c>
    </row>
    <row r="188" spans="1:25" ht="15.75">
      <c r="A188" s="14">
        <f t="shared" si="4"/>
        <v>42536</v>
      </c>
      <c r="B188" s="15">
        <v>212.71</v>
      </c>
      <c r="C188" s="16">
        <v>160.68</v>
      </c>
      <c r="D188" s="16">
        <v>129.79</v>
      </c>
      <c r="E188" s="16">
        <v>114.61</v>
      </c>
      <c r="F188" s="16">
        <v>101</v>
      </c>
      <c r="G188" s="16">
        <v>96.78</v>
      </c>
      <c r="H188" s="16">
        <v>12.89</v>
      </c>
      <c r="I188" s="16">
        <v>25.96</v>
      </c>
      <c r="J188" s="16">
        <v>0</v>
      </c>
      <c r="K188" s="16">
        <v>56.81</v>
      </c>
      <c r="L188" s="16">
        <v>97.11</v>
      </c>
      <c r="M188" s="16">
        <v>130.59</v>
      </c>
      <c r="N188" s="16">
        <v>87.8</v>
      </c>
      <c r="O188" s="16">
        <v>156.9</v>
      </c>
      <c r="P188" s="16">
        <v>281.85</v>
      </c>
      <c r="Q188" s="16">
        <v>289.56</v>
      </c>
      <c r="R188" s="16">
        <v>244.58</v>
      </c>
      <c r="S188" s="16">
        <v>253.03</v>
      </c>
      <c r="T188" s="16">
        <v>253.87</v>
      </c>
      <c r="U188" s="16">
        <v>422.62</v>
      </c>
      <c r="V188" s="16">
        <v>255.28</v>
      </c>
      <c r="W188" s="16">
        <v>196.25</v>
      </c>
      <c r="X188" s="16">
        <v>484.85</v>
      </c>
      <c r="Y188" s="17">
        <v>699.36</v>
      </c>
    </row>
    <row r="189" spans="1:25" ht="15.75">
      <c r="A189" s="14">
        <f t="shared" si="4"/>
        <v>42537</v>
      </c>
      <c r="B189" s="15">
        <v>173.33</v>
      </c>
      <c r="C189" s="16">
        <v>120.8</v>
      </c>
      <c r="D189" s="16">
        <v>66.64</v>
      </c>
      <c r="E189" s="16">
        <v>123.19</v>
      </c>
      <c r="F189" s="16">
        <v>155.83</v>
      </c>
      <c r="G189" s="16">
        <v>261.5</v>
      </c>
      <c r="H189" s="16">
        <v>9.79</v>
      </c>
      <c r="I189" s="16">
        <v>5.22</v>
      </c>
      <c r="J189" s="16">
        <v>30.61</v>
      </c>
      <c r="K189" s="16">
        <v>53.67</v>
      </c>
      <c r="L189" s="16">
        <v>208.88</v>
      </c>
      <c r="M189" s="16">
        <v>462.43</v>
      </c>
      <c r="N189" s="16">
        <v>144.88</v>
      </c>
      <c r="O189" s="16">
        <v>474.95</v>
      </c>
      <c r="P189" s="16">
        <v>253.83</v>
      </c>
      <c r="Q189" s="16">
        <v>332.93</v>
      </c>
      <c r="R189" s="16">
        <v>362.62</v>
      </c>
      <c r="S189" s="16">
        <v>151.53</v>
      </c>
      <c r="T189" s="16">
        <v>278.66</v>
      </c>
      <c r="U189" s="16">
        <v>256.59</v>
      </c>
      <c r="V189" s="16">
        <v>230.2</v>
      </c>
      <c r="W189" s="16">
        <v>185.78</v>
      </c>
      <c r="X189" s="16">
        <v>291.56</v>
      </c>
      <c r="Y189" s="17">
        <v>361.34</v>
      </c>
    </row>
    <row r="190" spans="1:25" ht="15.75">
      <c r="A190" s="14">
        <f t="shared" si="4"/>
        <v>42538</v>
      </c>
      <c r="B190" s="15">
        <v>304.43</v>
      </c>
      <c r="C190" s="16">
        <v>154.07</v>
      </c>
      <c r="D190" s="16">
        <v>111.64</v>
      </c>
      <c r="E190" s="16">
        <v>267.13</v>
      </c>
      <c r="F190" s="16">
        <v>122.9</v>
      </c>
      <c r="G190" s="16">
        <v>113.69</v>
      </c>
      <c r="H190" s="16">
        <v>129.32</v>
      </c>
      <c r="I190" s="16">
        <v>26.13</v>
      </c>
      <c r="J190" s="16">
        <v>42.48</v>
      </c>
      <c r="K190" s="16">
        <v>70.86</v>
      </c>
      <c r="L190" s="16">
        <v>227.28</v>
      </c>
      <c r="M190" s="16">
        <v>246.24</v>
      </c>
      <c r="N190" s="16">
        <v>307.76</v>
      </c>
      <c r="O190" s="16">
        <v>321.86</v>
      </c>
      <c r="P190" s="16">
        <v>446.2</v>
      </c>
      <c r="Q190" s="16">
        <v>453.34</v>
      </c>
      <c r="R190" s="16">
        <v>322.83</v>
      </c>
      <c r="S190" s="16">
        <v>515.88</v>
      </c>
      <c r="T190" s="16">
        <v>625.96</v>
      </c>
      <c r="U190" s="16">
        <v>434.87</v>
      </c>
      <c r="V190" s="16">
        <v>318.01</v>
      </c>
      <c r="W190" s="16">
        <v>255.99</v>
      </c>
      <c r="X190" s="16">
        <v>240.33</v>
      </c>
      <c r="Y190" s="17">
        <v>257.37</v>
      </c>
    </row>
    <row r="191" spans="1:25" ht="15.75">
      <c r="A191" s="14">
        <f t="shared" si="4"/>
        <v>42539</v>
      </c>
      <c r="B191" s="15">
        <v>258.98</v>
      </c>
      <c r="C191" s="16">
        <v>241.9</v>
      </c>
      <c r="D191" s="16">
        <v>178.5</v>
      </c>
      <c r="E191" s="16">
        <v>128.76</v>
      </c>
      <c r="F191" s="16">
        <v>100.21</v>
      </c>
      <c r="G191" s="16">
        <v>38.11</v>
      </c>
      <c r="H191" s="16">
        <v>13.91</v>
      </c>
      <c r="I191" s="16">
        <v>0.19</v>
      </c>
      <c r="J191" s="16">
        <v>31.59</v>
      </c>
      <c r="K191" s="16">
        <v>69.57</v>
      </c>
      <c r="L191" s="16">
        <v>35.28</v>
      </c>
      <c r="M191" s="16">
        <v>33.81</v>
      </c>
      <c r="N191" s="16">
        <v>22.94</v>
      </c>
      <c r="O191" s="16">
        <v>23.33</v>
      </c>
      <c r="P191" s="16">
        <v>77.16</v>
      </c>
      <c r="Q191" s="16">
        <v>104.38</v>
      </c>
      <c r="R191" s="16">
        <v>66.73</v>
      </c>
      <c r="S191" s="16">
        <v>69.77</v>
      </c>
      <c r="T191" s="16">
        <v>43.23</v>
      </c>
      <c r="U191" s="16">
        <v>0</v>
      </c>
      <c r="V191" s="16">
        <v>108.94</v>
      </c>
      <c r="W191" s="16">
        <v>93.83</v>
      </c>
      <c r="X191" s="16">
        <v>136.36</v>
      </c>
      <c r="Y191" s="17">
        <v>353.47</v>
      </c>
    </row>
    <row r="192" spans="1:25" ht="15.75">
      <c r="A192" s="14">
        <f t="shared" si="4"/>
        <v>42540</v>
      </c>
      <c r="B192" s="15">
        <v>242.85</v>
      </c>
      <c r="C192" s="16">
        <v>742.79</v>
      </c>
      <c r="D192" s="16">
        <v>194.41</v>
      </c>
      <c r="E192" s="16">
        <v>138.44</v>
      </c>
      <c r="F192" s="16">
        <v>121.51</v>
      </c>
      <c r="G192" s="16">
        <v>230.48</v>
      </c>
      <c r="H192" s="16">
        <v>102.84</v>
      </c>
      <c r="I192" s="16">
        <v>12.44</v>
      </c>
      <c r="J192" s="16">
        <v>230.88</v>
      </c>
      <c r="K192" s="16">
        <v>307.09</v>
      </c>
      <c r="L192" s="16">
        <v>422.31</v>
      </c>
      <c r="M192" s="16">
        <v>371.36</v>
      </c>
      <c r="N192" s="16">
        <v>346.99</v>
      </c>
      <c r="O192" s="16">
        <v>385.53</v>
      </c>
      <c r="P192" s="16">
        <v>444.21</v>
      </c>
      <c r="Q192" s="16">
        <v>453.55</v>
      </c>
      <c r="R192" s="16">
        <v>433.41</v>
      </c>
      <c r="S192" s="16">
        <v>457.69</v>
      </c>
      <c r="T192" s="16">
        <v>414.12</v>
      </c>
      <c r="U192" s="16">
        <v>298.43</v>
      </c>
      <c r="V192" s="16">
        <v>127.21</v>
      </c>
      <c r="W192" s="16">
        <v>126.2</v>
      </c>
      <c r="X192" s="16">
        <v>263.51</v>
      </c>
      <c r="Y192" s="17">
        <v>282.95</v>
      </c>
    </row>
    <row r="193" spans="1:25" ht="15.75">
      <c r="A193" s="14">
        <f t="shared" si="4"/>
        <v>42541</v>
      </c>
      <c r="B193" s="15">
        <v>328.53</v>
      </c>
      <c r="C193" s="16">
        <v>313.45</v>
      </c>
      <c r="D193" s="16">
        <v>793.65</v>
      </c>
      <c r="E193" s="16">
        <v>159.09</v>
      </c>
      <c r="F193" s="16">
        <v>155.17</v>
      </c>
      <c r="G193" s="16">
        <v>98.22</v>
      </c>
      <c r="H193" s="16">
        <v>20.36</v>
      </c>
      <c r="I193" s="16">
        <v>79.79</v>
      </c>
      <c r="J193" s="16">
        <v>174.25</v>
      </c>
      <c r="K193" s="16">
        <v>339.73</v>
      </c>
      <c r="L193" s="16">
        <v>395.68</v>
      </c>
      <c r="M193" s="16">
        <v>240.07</v>
      </c>
      <c r="N193" s="16">
        <v>79.17</v>
      </c>
      <c r="O193" s="16">
        <v>38.5</v>
      </c>
      <c r="P193" s="16">
        <v>4.86</v>
      </c>
      <c r="Q193" s="16">
        <v>6.25</v>
      </c>
      <c r="R193" s="16">
        <v>86.13</v>
      </c>
      <c r="S193" s="16">
        <v>320.93</v>
      </c>
      <c r="T193" s="16">
        <v>280.01</v>
      </c>
      <c r="U193" s="16">
        <v>322.16</v>
      </c>
      <c r="V193" s="16">
        <v>332.95</v>
      </c>
      <c r="W193" s="16">
        <v>314.51</v>
      </c>
      <c r="X193" s="16">
        <v>347.96</v>
      </c>
      <c r="Y193" s="17">
        <v>337.3</v>
      </c>
    </row>
    <row r="194" spans="1:25" ht="15.75">
      <c r="A194" s="14">
        <f t="shared" si="4"/>
        <v>42542</v>
      </c>
      <c r="B194" s="15">
        <v>262.22</v>
      </c>
      <c r="C194" s="16">
        <v>106.63</v>
      </c>
      <c r="D194" s="16">
        <v>264.74</v>
      </c>
      <c r="E194" s="16">
        <v>802.01</v>
      </c>
      <c r="F194" s="16">
        <v>43.8</v>
      </c>
      <c r="G194" s="16">
        <v>104.86</v>
      </c>
      <c r="H194" s="16">
        <v>32.92</v>
      </c>
      <c r="I194" s="16">
        <v>10.58</v>
      </c>
      <c r="J194" s="16">
        <v>116.66</v>
      </c>
      <c r="K194" s="16">
        <v>3.4</v>
      </c>
      <c r="L194" s="16">
        <v>358.32</v>
      </c>
      <c r="M194" s="16">
        <v>359.11</v>
      </c>
      <c r="N194" s="16">
        <v>157.16</v>
      </c>
      <c r="O194" s="16">
        <v>140.03</v>
      </c>
      <c r="P194" s="16">
        <v>306.64</v>
      </c>
      <c r="Q194" s="16">
        <v>250.18</v>
      </c>
      <c r="R194" s="16">
        <v>285.01</v>
      </c>
      <c r="S194" s="16">
        <v>289.01</v>
      </c>
      <c r="T194" s="16">
        <v>302.17</v>
      </c>
      <c r="U194" s="16">
        <v>314.82</v>
      </c>
      <c r="V194" s="16">
        <v>358.92</v>
      </c>
      <c r="W194" s="16">
        <v>290.09</v>
      </c>
      <c r="X194" s="16">
        <v>313.49</v>
      </c>
      <c r="Y194" s="17">
        <v>369.26</v>
      </c>
    </row>
    <row r="195" spans="1:25" ht="15.75">
      <c r="A195" s="14">
        <f t="shared" si="4"/>
        <v>42543</v>
      </c>
      <c r="B195" s="15">
        <v>785.57</v>
      </c>
      <c r="C195" s="16">
        <v>893.94</v>
      </c>
      <c r="D195" s="16">
        <v>256.01</v>
      </c>
      <c r="E195" s="16">
        <v>533.04</v>
      </c>
      <c r="F195" s="16">
        <v>105.81</v>
      </c>
      <c r="G195" s="16">
        <v>81.16</v>
      </c>
      <c r="H195" s="16">
        <v>28.14</v>
      </c>
      <c r="I195" s="16">
        <v>21.43</v>
      </c>
      <c r="J195" s="16">
        <v>16.44</v>
      </c>
      <c r="K195" s="16">
        <v>112.1</v>
      </c>
      <c r="L195" s="16">
        <v>201.88</v>
      </c>
      <c r="M195" s="16">
        <v>152.85</v>
      </c>
      <c r="N195" s="16">
        <v>179.22</v>
      </c>
      <c r="O195" s="16">
        <v>135.71</v>
      </c>
      <c r="P195" s="16">
        <v>197.06</v>
      </c>
      <c r="Q195" s="16">
        <v>202.74</v>
      </c>
      <c r="R195" s="16">
        <v>193.38</v>
      </c>
      <c r="S195" s="16">
        <v>226.79</v>
      </c>
      <c r="T195" s="16">
        <v>351.43</v>
      </c>
      <c r="U195" s="16">
        <v>343.9</v>
      </c>
      <c r="V195" s="16">
        <v>352</v>
      </c>
      <c r="W195" s="16">
        <v>321.26</v>
      </c>
      <c r="X195" s="16">
        <v>384.02</v>
      </c>
      <c r="Y195" s="17">
        <v>1042.08</v>
      </c>
    </row>
    <row r="196" spans="1:25" ht="15.75">
      <c r="A196" s="14">
        <f t="shared" si="4"/>
        <v>42544</v>
      </c>
      <c r="B196" s="15">
        <v>311.45</v>
      </c>
      <c r="C196" s="16">
        <v>289.01</v>
      </c>
      <c r="D196" s="16">
        <v>110.01</v>
      </c>
      <c r="E196" s="16">
        <v>90.51</v>
      </c>
      <c r="F196" s="16">
        <v>62.18</v>
      </c>
      <c r="G196" s="16">
        <v>20.56</v>
      </c>
      <c r="H196" s="16">
        <v>0</v>
      </c>
      <c r="I196" s="16">
        <v>24.46</v>
      </c>
      <c r="J196" s="16">
        <v>1.28</v>
      </c>
      <c r="K196" s="16">
        <v>38.73</v>
      </c>
      <c r="L196" s="16">
        <v>440.12</v>
      </c>
      <c r="M196" s="16">
        <v>419.3</v>
      </c>
      <c r="N196" s="16">
        <v>407.27</v>
      </c>
      <c r="O196" s="16">
        <v>138.14</v>
      </c>
      <c r="P196" s="16">
        <v>311.03</v>
      </c>
      <c r="Q196" s="16">
        <v>310.2</v>
      </c>
      <c r="R196" s="16">
        <v>615.13</v>
      </c>
      <c r="S196" s="16">
        <v>637.12</v>
      </c>
      <c r="T196" s="16">
        <v>167.22</v>
      </c>
      <c r="U196" s="16">
        <v>146.63</v>
      </c>
      <c r="V196" s="16">
        <v>290.85</v>
      </c>
      <c r="W196" s="16">
        <v>283.23</v>
      </c>
      <c r="X196" s="16">
        <v>448.49</v>
      </c>
      <c r="Y196" s="17">
        <v>532.2</v>
      </c>
    </row>
    <row r="197" spans="1:25" ht="15.75">
      <c r="A197" s="14">
        <f t="shared" si="4"/>
        <v>42545</v>
      </c>
      <c r="B197" s="15">
        <v>511.05</v>
      </c>
      <c r="C197" s="16">
        <v>419.37</v>
      </c>
      <c r="D197" s="16">
        <v>891.25</v>
      </c>
      <c r="E197" s="16">
        <v>580.02</v>
      </c>
      <c r="F197" s="16">
        <v>113.6</v>
      </c>
      <c r="G197" s="16">
        <v>109.88</v>
      </c>
      <c r="H197" s="16">
        <v>122.16</v>
      </c>
      <c r="I197" s="16">
        <v>55.79</v>
      </c>
      <c r="J197" s="16">
        <v>55.34</v>
      </c>
      <c r="K197" s="16">
        <v>208.4</v>
      </c>
      <c r="L197" s="16">
        <v>417.9</v>
      </c>
      <c r="M197" s="16">
        <v>328.24</v>
      </c>
      <c r="N197" s="16">
        <v>267.55</v>
      </c>
      <c r="O197" s="16">
        <v>254.8</v>
      </c>
      <c r="P197" s="16">
        <v>255.91</v>
      </c>
      <c r="Q197" s="16">
        <v>255.96</v>
      </c>
      <c r="R197" s="16">
        <v>167.86</v>
      </c>
      <c r="S197" s="16">
        <v>166.59</v>
      </c>
      <c r="T197" s="16">
        <v>428.64</v>
      </c>
      <c r="U197" s="16">
        <v>374.01</v>
      </c>
      <c r="V197" s="16">
        <v>228.94</v>
      </c>
      <c r="W197" s="16">
        <v>259.85</v>
      </c>
      <c r="X197" s="16">
        <v>415.84</v>
      </c>
      <c r="Y197" s="17">
        <v>758.08</v>
      </c>
    </row>
    <row r="198" spans="1:25" ht="15.75">
      <c r="A198" s="14">
        <f t="shared" si="4"/>
        <v>42546</v>
      </c>
      <c r="B198" s="15">
        <v>336.15</v>
      </c>
      <c r="C198" s="16">
        <v>356.42</v>
      </c>
      <c r="D198" s="16">
        <v>573.04</v>
      </c>
      <c r="E198" s="16">
        <v>671.54</v>
      </c>
      <c r="F198" s="16">
        <v>193.82</v>
      </c>
      <c r="G198" s="16">
        <v>35.4</v>
      </c>
      <c r="H198" s="16">
        <v>472.97</v>
      </c>
      <c r="I198" s="16">
        <v>245.36</v>
      </c>
      <c r="J198" s="16">
        <v>331.03</v>
      </c>
      <c r="K198" s="16">
        <v>272.17</v>
      </c>
      <c r="L198" s="16">
        <v>214.01</v>
      </c>
      <c r="M198" s="16">
        <v>255.73</v>
      </c>
      <c r="N198" s="16">
        <v>68.07</v>
      </c>
      <c r="O198" s="16">
        <v>61.97</v>
      </c>
      <c r="P198" s="16">
        <v>222.77</v>
      </c>
      <c r="Q198" s="16">
        <v>243.12</v>
      </c>
      <c r="R198" s="16">
        <v>204.44</v>
      </c>
      <c r="S198" s="16">
        <v>229.05</v>
      </c>
      <c r="T198" s="16">
        <v>342.71</v>
      </c>
      <c r="U198" s="16">
        <v>326.14</v>
      </c>
      <c r="V198" s="16">
        <v>322.56</v>
      </c>
      <c r="W198" s="16">
        <v>297.78</v>
      </c>
      <c r="X198" s="16">
        <v>455.3</v>
      </c>
      <c r="Y198" s="17">
        <v>711.8</v>
      </c>
    </row>
    <row r="199" spans="1:25" ht="15.75">
      <c r="A199" s="14">
        <f t="shared" si="4"/>
        <v>42547</v>
      </c>
      <c r="B199" s="15">
        <v>368.7</v>
      </c>
      <c r="C199" s="16">
        <v>389.43</v>
      </c>
      <c r="D199" s="16">
        <v>338.15</v>
      </c>
      <c r="E199" s="16">
        <v>139.84</v>
      </c>
      <c r="F199" s="16">
        <v>282.99</v>
      </c>
      <c r="G199" s="16">
        <v>369.99</v>
      </c>
      <c r="H199" s="16">
        <v>279.36</v>
      </c>
      <c r="I199" s="16">
        <v>200.15</v>
      </c>
      <c r="J199" s="16">
        <v>252.56</v>
      </c>
      <c r="K199" s="16">
        <v>414.98</v>
      </c>
      <c r="L199" s="16">
        <v>729.48</v>
      </c>
      <c r="M199" s="16">
        <v>643.7</v>
      </c>
      <c r="N199" s="16">
        <v>725.74</v>
      </c>
      <c r="O199" s="16">
        <v>713.64</v>
      </c>
      <c r="P199" s="16">
        <v>994.2</v>
      </c>
      <c r="Q199" s="16">
        <v>990.92</v>
      </c>
      <c r="R199" s="16">
        <v>201.66</v>
      </c>
      <c r="S199" s="16">
        <v>198.09</v>
      </c>
      <c r="T199" s="16">
        <v>409.34</v>
      </c>
      <c r="U199" s="16">
        <v>416.31</v>
      </c>
      <c r="V199" s="16">
        <v>405.67</v>
      </c>
      <c r="W199" s="16">
        <v>404.69</v>
      </c>
      <c r="X199" s="16">
        <v>521.57</v>
      </c>
      <c r="Y199" s="17">
        <v>327.26</v>
      </c>
    </row>
    <row r="200" spans="1:25" ht="15.75">
      <c r="A200" s="14">
        <f t="shared" si="4"/>
        <v>42548</v>
      </c>
      <c r="B200" s="15">
        <v>515.28</v>
      </c>
      <c r="C200" s="16">
        <v>775.41</v>
      </c>
      <c r="D200" s="16">
        <v>356.36</v>
      </c>
      <c r="E200" s="16">
        <v>108.43</v>
      </c>
      <c r="F200" s="16">
        <v>110.38</v>
      </c>
      <c r="G200" s="16">
        <v>115.04</v>
      </c>
      <c r="H200" s="16">
        <v>34.02</v>
      </c>
      <c r="I200" s="16">
        <v>0</v>
      </c>
      <c r="J200" s="16">
        <v>15.16</v>
      </c>
      <c r="K200" s="16">
        <v>70.06</v>
      </c>
      <c r="L200" s="16">
        <v>93.81</v>
      </c>
      <c r="M200" s="16">
        <v>103.46</v>
      </c>
      <c r="N200" s="16">
        <v>106.47</v>
      </c>
      <c r="O200" s="16">
        <v>112.79</v>
      </c>
      <c r="P200" s="16">
        <v>141.29</v>
      </c>
      <c r="Q200" s="16">
        <v>166.8</v>
      </c>
      <c r="R200" s="16">
        <v>181.13</v>
      </c>
      <c r="S200" s="16">
        <v>196.26</v>
      </c>
      <c r="T200" s="16">
        <v>22.65</v>
      </c>
      <c r="U200" s="16">
        <v>0</v>
      </c>
      <c r="V200" s="16">
        <v>0</v>
      </c>
      <c r="W200" s="16">
        <v>8.26</v>
      </c>
      <c r="X200" s="16">
        <v>44.15</v>
      </c>
      <c r="Y200" s="17">
        <v>86.82</v>
      </c>
    </row>
    <row r="201" spans="1:25" ht="15.75">
      <c r="A201" s="14">
        <f t="shared" si="4"/>
        <v>42549</v>
      </c>
      <c r="B201" s="15">
        <v>230.48</v>
      </c>
      <c r="C201" s="16">
        <v>259.44</v>
      </c>
      <c r="D201" s="16">
        <v>99.4</v>
      </c>
      <c r="E201" s="16">
        <v>81.05</v>
      </c>
      <c r="F201" s="16">
        <v>43.3</v>
      </c>
      <c r="G201" s="16">
        <v>45.89</v>
      </c>
      <c r="H201" s="16">
        <v>5.58</v>
      </c>
      <c r="I201" s="16">
        <v>0</v>
      </c>
      <c r="J201" s="16">
        <v>8.76</v>
      </c>
      <c r="K201" s="16">
        <v>0</v>
      </c>
      <c r="L201" s="16">
        <v>0</v>
      </c>
      <c r="M201" s="16">
        <v>8.32</v>
      </c>
      <c r="N201" s="16">
        <v>57.92</v>
      </c>
      <c r="O201" s="16">
        <v>65.73</v>
      </c>
      <c r="P201" s="16">
        <v>89.15</v>
      </c>
      <c r="Q201" s="16">
        <v>96.62</v>
      </c>
      <c r="R201" s="16">
        <v>82.56</v>
      </c>
      <c r="S201" s="16">
        <v>95.74</v>
      </c>
      <c r="T201" s="16">
        <v>38</v>
      </c>
      <c r="U201" s="16">
        <v>45.97</v>
      </c>
      <c r="V201" s="16">
        <v>28.11</v>
      </c>
      <c r="W201" s="16">
        <v>16.75</v>
      </c>
      <c r="X201" s="16">
        <v>36.88</v>
      </c>
      <c r="Y201" s="17">
        <v>19.14</v>
      </c>
    </row>
    <row r="202" spans="1:25" ht="15.75">
      <c r="A202" s="14">
        <f t="shared" si="4"/>
        <v>42550</v>
      </c>
      <c r="B202" s="15">
        <v>190.91</v>
      </c>
      <c r="C202" s="16">
        <v>163.52</v>
      </c>
      <c r="D202" s="16">
        <v>102.42</v>
      </c>
      <c r="E202" s="16">
        <v>54.47</v>
      </c>
      <c r="F202" s="16">
        <v>0</v>
      </c>
      <c r="G202" s="16">
        <v>0</v>
      </c>
      <c r="H202" s="16">
        <v>0</v>
      </c>
      <c r="I202" s="16">
        <v>0</v>
      </c>
      <c r="J202" s="16">
        <v>43.53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34.06</v>
      </c>
      <c r="S202" s="16">
        <v>15.81</v>
      </c>
      <c r="T202" s="16">
        <v>81.23</v>
      </c>
      <c r="U202" s="16">
        <v>85.58</v>
      </c>
      <c r="V202" s="16">
        <v>61.25</v>
      </c>
      <c r="W202" s="16">
        <v>113.29</v>
      </c>
      <c r="X202" s="16">
        <v>119.9</v>
      </c>
      <c r="Y202" s="17">
        <v>176.22</v>
      </c>
    </row>
    <row r="203" spans="1:25" ht="16.5" thickBot="1">
      <c r="A203" s="18">
        <f t="shared" si="4"/>
        <v>42551</v>
      </c>
      <c r="B203" s="19">
        <v>155.41</v>
      </c>
      <c r="C203" s="20">
        <v>407.73</v>
      </c>
      <c r="D203" s="20">
        <v>184.42</v>
      </c>
      <c r="E203" s="20">
        <v>124.15</v>
      </c>
      <c r="F203" s="20">
        <v>144.44</v>
      </c>
      <c r="G203" s="20">
        <v>132.65</v>
      </c>
      <c r="H203" s="20">
        <v>27.49</v>
      </c>
      <c r="I203" s="20">
        <v>102.64</v>
      </c>
      <c r="J203" s="20">
        <v>25.61</v>
      </c>
      <c r="K203" s="20">
        <v>29.22</v>
      </c>
      <c r="L203" s="20">
        <v>61.48</v>
      </c>
      <c r="M203" s="20">
        <v>107.57</v>
      </c>
      <c r="N203" s="20">
        <v>69.57</v>
      </c>
      <c r="O203" s="20">
        <v>96.25</v>
      </c>
      <c r="P203" s="20">
        <v>183.96</v>
      </c>
      <c r="Q203" s="20">
        <v>195.71</v>
      </c>
      <c r="R203" s="20">
        <v>191.82</v>
      </c>
      <c r="S203" s="20">
        <v>104.22</v>
      </c>
      <c r="T203" s="20">
        <v>139.28</v>
      </c>
      <c r="U203" s="20">
        <v>136.57</v>
      </c>
      <c r="V203" s="20">
        <v>155.27</v>
      </c>
      <c r="W203" s="20">
        <v>250.74</v>
      </c>
      <c r="X203" s="20">
        <v>287.82</v>
      </c>
      <c r="Y203" s="21">
        <v>181.4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6"/>
      <c r="Q206" s="57" t="s">
        <v>35</v>
      </c>
      <c r="R206" s="58"/>
      <c r="U206" s="3"/>
      <c r="V206" s="3"/>
    </row>
    <row r="207" spans="1:26" s="28" customFormat="1" ht="18.75" customHeight="1">
      <c r="A207" s="59" t="s">
        <v>36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1"/>
      <c r="Q207" s="62">
        <v>0.47</v>
      </c>
      <c r="R207" s="63"/>
      <c r="T207" s="29"/>
      <c r="U207" s="29"/>
      <c r="V207" s="29"/>
      <c r="W207" s="29"/>
      <c r="X207" s="29"/>
      <c r="Y207" s="29"/>
      <c r="Z207" s="30"/>
    </row>
    <row r="208" spans="1:26" s="2" customFormat="1" ht="16.5" customHeight="1" thickBot="1">
      <c r="A208" s="48" t="s">
        <v>37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50"/>
      <c r="Q208" s="51">
        <v>264.84</v>
      </c>
      <c r="R208" s="52"/>
      <c r="Z208" s="30"/>
    </row>
    <row r="209" spans="1:16" s="2" customFormat="1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3"/>
      <c r="P209" s="33"/>
    </row>
    <row r="210" spans="1:16" s="2" customFormat="1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3"/>
      <c r="P210" s="33"/>
    </row>
    <row r="211" spans="1:26" ht="18.75">
      <c r="A211" s="34" t="s">
        <v>38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28"/>
      <c r="M211" s="28"/>
      <c r="N211" s="28"/>
      <c r="O211" s="28"/>
      <c r="P211" s="28"/>
      <c r="Q211" s="53">
        <v>395993.19</v>
      </c>
      <c r="R211" s="53"/>
      <c r="Z211" s="30"/>
    </row>
    <row r="212" spans="1:12" ht="15.75">
      <c r="A212" s="35"/>
      <c r="B212" s="36"/>
      <c r="C212" s="36"/>
      <c r="D212" s="36"/>
      <c r="E212" s="36"/>
      <c r="F212" s="36"/>
      <c r="G212" s="36"/>
      <c r="H212" s="36"/>
      <c r="I212" s="37"/>
      <c r="J212" s="37"/>
      <c r="K212" s="36"/>
      <c r="L212" s="36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210"/>
  <sheetViews>
    <sheetView zoomScale="60" zoomScaleNormal="60" zoomScalePageLayoutView="0" workbookViewId="0" topLeftCell="A1">
      <selection activeCell="Z1" sqref="Z1:Z1638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1716.3</v>
      </c>
      <c r="C9" s="11">
        <v>1694.83</v>
      </c>
      <c r="D9" s="11">
        <v>1693.63</v>
      </c>
      <c r="E9" s="11">
        <v>1497.44</v>
      </c>
      <c r="F9" s="11">
        <v>1398.57</v>
      </c>
      <c r="G9" s="11">
        <v>896.28</v>
      </c>
      <c r="H9" s="11">
        <v>904.22</v>
      </c>
      <c r="I9" s="11">
        <v>1650.68</v>
      </c>
      <c r="J9" s="11">
        <v>1718.09</v>
      </c>
      <c r="K9" s="11">
        <v>2395.27</v>
      </c>
      <c r="L9" s="11">
        <v>2501.72</v>
      </c>
      <c r="M9" s="11">
        <v>2605.38</v>
      </c>
      <c r="N9" s="11">
        <v>2592.76</v>
      </c>
      <c r="O9" s="11">
        <v>2540.63</v>
      </c>
      <c r="P9" s="11">
        <v>2537.11</v>
      </c>
      <c r="Q9" s="11">
        <v>2564.79</v>
      </c>
      <c r="R9" s="11">
        <v>2546.59</v>
      </c>
      <c r="S9" s="11">
        <v>2529.95</v>
      </c>
      <c r="T9" s="11">
        <v>2492.12</v>
      </c>
      <c r="U9" s="11">
        <v>2341.91</v>
      </c>
      <c r="V9" s="11">
        <v>2258.14</v>
      </c>
      <c r="W9" s="11">
        <v>2130.7</v>
      </c>
      <c r="X9" s="11">
        <v>2104.09</v>
      </c>
      <c r="Y9" s="12">
        <v>2343.4</v>
      </c>
      <c r="Z9" s="13"/>
    </row>
    <row r="10" spans="1:25" ht="15.75">
      <c r="A10" s="14">
        <v>42523</v>
      </c>
      <c r="B10" s="15">
        <v>2335.84</v>
      </c>
      <c r="C10" s="16">
        <v>2056.63</v>
      </c>
      <c r="D10" s="16">
        <v>1720.43</v>
      </c>
      <c r="E10" s="16">
        <v>1656.88</v>
      </c>
      <c r="F10" s="16">
        <v>1609.24</v>
      </c>
      <c r="G10" s="16">
        <v>1144.14</v>
      </c>
      <c r="H10" s="16">
        <v>1494.16</v>
      </c>
      <c r="I10" s="16">
        <v>1681.42</v>
      </c>
      <c r="J10" s="16">
        <v>1727.23</v>
      </c>
      <c r="K10" s="16">
        <v>2058.85</v>
      </c>
      <c r="L10" s="16">
        <v>2065.91</v>
      </c>
      <c r="M10" s="16">
        <v>2108.23</v>
      </c>
      <c r="N10" s="16">
        <v>2144.83</v>
      </c>
      <c r="O10" s="16">
        <v>2142.49</v>
      </c>
      <c r="P10" s="16">
        <v>2262.63</v>
      </c>
      <c r="Q10" s="16">
        <v>2279.14</v>
      </c>
      <c r="R10" s="16">
        <v>2330.62</v>
      </c>
      <c r="S10" s="16">
        <v>2265.48</v>
      </c>
      <c r="T10" s="16">
        <v>2153.12</v>
      </c>
      <c r="U10" s="16">
        <v>2099.12</v>
      </c>
      <c r="V10" s="16">
        <v>2078.85</v>
      </c>
      <c r="W10" s="16">
        <v>2067.65</v>
      </c>
      <c r="X10" s="16">
        <v>2074.49</v>
      </c>
      <c r="Y10" s="17">
        <v>2088.51</v>
      </c>
    </row>
    <row r="11" spans="1:25" ht="15.75">
      <c r="A11" s="14">
        <v>42524</v>
      </c>
      <c r="B11" s="15">
        <v>1943.4</v>
      </c>
      <c r="C11" s="16">
        <v>1809.38</v>
      </c>
      <c r="D11" s="16">
        <v>1718.82</v>
      </c>
      <c r="E11" s="16">
        <v>1695.22</v>
      </c>
      <c r="F11" s="16">
        <v>1689.19</v>
      </c>
      <c r="G11" s="16">
        <v>1634.43</v>
      </c>
      <c r="H11" s="16">
        <v>1649.88</v>
      </c>
      <c r="I11" s="16">
        <v>1698.82</v>
      </c>
      <c r="J11" s="16">
        <v>1817.62</v>
      </c>
      <c r="K11" s="16">
        <v>2044.91</v>
      </c>
      <c r="L11" s="16">
        <v>2125.12</v>
      </c>
      <c r="M11" s="16">
        <v>2161.97</v>
      </c>
      <c r="N11" s="16">
        <v>2152.91</v>
      </c>
      <c r="O11" s="16">
        <v>2151.85</v>
      </c>
      <c r="P11" s="16">
        <v>2145.4</v>
      </c>
      <c r="Q11" s="16">
        <v>2143.02</v>
      </c>
      <c r="R11" s="16">
        <v>2141.17</v>
      </c>
      <c r="S11" s="16">
        <v>2137.11</v>
      </c>
      <c r="T11" s="16">
        <v>2128.67</v>
      </c>
      <c r="U11" s="16">
        <v>2129.31</v>
      </c>
      <c r="V11" s="16">
        <v>2139.77</v>
      </c>
      <c r="W11" s="16">
        <v>2122.81</v>
      </c>
      <c r="X11" s="16">
        <v>2139.41</v>
      </c>
      <c r="Y11" s="17">
        <v>2142.4</v>
      </c>
    </row>
    <row r="12" spans="1:25" ht="15.75">
      <c r="A12" s="14">
        <v>42525</v>
      </c>
      <c r="B12" s="15">
        <v>2137.01</v>
      </c>
      <c r="C12" s="16">
        <v>2069.19</v>
      </c>
      <c r="D12" s="16">
        <v>1948.52</v>
      </c>
      <c r="E12" s="16">
        <v>1852.28</v>
      </c>
      <c r="F12" s="16">
        <v>1793.3</v>
      </c>
      <c r="G12" s="16">
        <v>1767.37</v>
      </c>
      <c r="H12" s="16">
        <v>1749.93</v>
      </c>
      <c r="I12" s="16">
        <v>1783.94</v>
      </c>
      <c r="J12" s="16">
        <v>1850.03</v>
      </c>
      <c r="K12" s="16">
        <v>2081</v>
      </c>
      <c r="L12" s="16">
        <v>2197.46</v>
      </c>
      <c r="M12" s="16">
        <v>2199.72</v>
      </c>
      <c r="N12" s="16">
        <v>2208.09</v>
      </c>
      <c r="O12" s="16">
        <v>2206.6</v>
      </c>
      <c r="P12" s="16">
        <v>2192.26</v>
      </c>
      <c r="Q12" s="16">
        <v>2191.09</v>
      </c>
      <c r="R12" s="16">
        <v>2183.52</v>
      </c>
      <c r="S12" s="16">
        <v>2183.06</v>
      </c>
      <c r="T12" s="16">
        <v>2171.79</v>
      </c>
      <c r="U12" s="16">
        <v>2139.81</v>
      </c>
      <c r="V12" s="16">
        <v>2138.55</v>
      </c>
      <c r="W12" s="16">
        <v>2115.27</v>
      </c>
      <c r="X12" s="16">
        <v>2049.91</v>
      </c>
      <c r="Y12" s="17">
        <v>1984.24</v>
      </c>
    </row>
    <row r="13" spans="1:25" ht="15.75">
      <c r="A13" s="14">
        <v>42526</v>
      </c>
      <c r="B13" s="15">
        <v>1931.4</v>
      </c>
      <c r="C13" s="16">
        <v>1816.76</v>
      </c>
      <c r="D13" s="16">
        <v>1763.19</v>
      </c>
      <c r="E13" s="16">
        <v>1707.08</v>
      </c>
      <c r="F13" s="16">
        <v>1671.17</v>
      </c>
      <c r="G13" s="16">
        <v>1631.64</v>
      </c>
      <c r="H13" s="16">
        <v>1624.68</v>
      </c>
      <c r="I13" s="16">
        <v>1635.92</v>
      </c>
      <c r="J13" s="16">
        <v>1696.21</v>
      </c>
      <c r="K13" s="16">
        <v>1776.59</v>
      </c>
      <c r="L13" s="16">
        <v>1937.79</v>
      </c>
      <c r="M13" s="16">
        <v>1986.34</v>
      </c>
      <c r="N13" s="16">
        <v>2017.81</v>
      </c>
      <c r="O13" s="16">
        <v>2031.19</v>
      </c>
      <c r="P13" s="16">
        <v>2021.84</v>
      </c>
      <c r="Q13" s="16">
        <v>2021.02</v>
      </c>
      <c r="R13" s="16">
        <v>2027.89</v>
      </c>
      <c r="S13" s="16">
        <v>2034.64</v>
      </c>
      <c r="T13" s="16">
        <v>2004.76</v>
      </c>
      <c r="U13" s="16">
        <v>1977.96</v>
      </c>
      <c r="V13" s="16">
        <v>1983.34</v>
      </c>
      <c r="W13" s="16">
        <v>1994.65</v>
      </c>
      <c r="X13" s="16">
        <v>2038.58</v>
      </c>
      <c r="Y13" s="17">
        <v>1950.44</v>
      </c>
    </row>
    <row r="14" spans="1:25" ht="15.75">
      <c r="A14" s="14">
        <v>42527</v>
      </c>
      <c r="B14" s="15">
        <v>1933.59</v>
      </c>
      <c r="C14" s="16">
        <v>1877.26</v>
      </c>
      <c r="D14" s="16">
        <v>1759.28</v>
      </c>
      <c r="E14" s="16">
        <v>1747.34</v>
      </c>
      <c r="F14" s="16">
        <v>1732.52</v>
      </c>
      <c r="G14" s="16">
        <v>1712.49</v>
      </c>
      <c r="H14" s="16">
        <v>1717.39</v>
      </c>
      <c r="I14" s="16">
        <v>1793.15</v>
      </c>
      <c r="J14" s="16">
        <v>1842.91</v>
      </c>
      <c r="K14" s="16">
        <v>2056.56</v>
      </c>
      <c r="L14" s="16">
        <v>2204.49</v>
      </c>
      <c r="M14" s="16">
        <v>2190.18</v>
      </c>
      <c r="N14" s="16">
        <v>2186.29</v>
      </c>
      <c r="O14" s="16">
        <v>2191.34</v>
      </c>
      <c r="P14" s="16">
        <v>2163.93</v>
      </c>
      <c r="Q14" s="16">
        <v>2157.71</v>
      </c>
      <c r="R14" s="16">
        <v>2090.61</v>
      </c>
      <c r="S14" s="16">
        <v>2092.82</v>
      </c>
      <c r="T14" s="16">
        <v>2051.38</v>
      </c>
      <c r="U14" s="16">
        <v>2044.19</v>
      </c>
      <c r="V14" s="16">
        <v>2036.43</v>
      </c>
      <c r="W14" s="16">
        <v>2036.01</v>
      </c>
      <c r="X14" s="16">
        <v>2049.46</v>
      </c>
      <c r="Y14" s="17">
        <v>1913.38</v>
      </c>
    </row>
    <row r="15" spans="1:25" ht="15.75">
      <c r="A15" s="14">
        <v>42528</v>
      </c>
      <c r="B15" s="15">
        <v>1891.15</v>
      </c>
      <c r="C15" s="16">
        <v>1819.9</v>
      </c>
      <c r="D15" s="16">
        <v>1752.54</v>
      </c>
      <c r="E15" s="16">
        <v>1717.83</v>
      </c>
      <c r="F15" s="16">
        <v>1693.48</v>
      </c>
      <c r="G15" s="16">
        <v>1689.25</v>
      </c>
      <c r="H15" s="16">
        <v>1698.17</v>
      </c>
      <c r="I15" s="16">
        <v>1750.84</v>
      </c>
      <c r="J15" s="16">
        <v>1791.78</v>
      </c>
      <c r="K15" s="16">
        <v>1927.89</v>
      </c>
      <c r="L15" s="16">
        <v>2036.86</v>
      </c>
      <c r="M15" s="16">
        <v>2037.89</v>
      </c>
      <c r="N15" s="16">
        <v>1921.3</v>
      </c>
      <c r="O15" s="16">
        <v>1934.34</v>
      </c>
      <c r="P15" s="16">
        <v>1912.01</v>
      </c>
      <c r="Q15" s="16">
        <v>1897.72</v>
      </c>
      <c r="R15" s="16">
        <v>1805</v>
      </c>
      <c r="S15" s="16">
        <v>1779.56</v>
      </c>
      <c r="T15" s="16">
        <v>1955.29</v>
      </c>
      <c r="U15" s="16">
        <v>1944.56</v>
      </c>
      <c r="V15" s="16">
        <v>1948.44</v>
      </c>
      <c r="W15" s="16">
        <v>1945.78</v>
      </c>
      <c r="X15" s="16">
        <v>1954.92</v>
      </c>
      <c r="Y15" s="17">
        <v>1900.83</v>
      </c>
    </row>
    <row r="16" spans="1:25" ht="15.75">
      <c r="A16" s="14">
        <v>42529</v>
      </c>
      <c r="B16" s="15">
        <v>1853.27</v>
      </c>
      <c r="C16" s="16">
        <v>1818.68</v>
      </c>
      <c r="D16" s="16">
        <v>1750.94</v>
      </c>
      <c r="E16" s="16">
        <v>1737.47</v>
      </c>
      <c r="F16" s="16">
        <v>1727.66</v>
      </c>
      <c r="G16" s="16">
        <v>1692.72</v>
      </c>
      <c r="H16" s="16">
        <v>1724.94</v>
      </c>
      <c r="I16" s="16">
        <v>1778.49</v>
      </c>
      <c r="J16" s="16">
        <v>1813.1</v>
      </c>
      <c r="K16" s="16">
        <v>2090.83</v>
      </c>
      <c r="L16" s="16">
        <v>2171.59</v>
      </c>
      <c r="M16" s="16">
        <v>2288.52</v>
      </c>
      <c r="N16" s="16">
        <v>2293.14</v>
      </c>
      <c r="O16" s="16">
        <v>2292.88</v>
      </c>
      <c r="P16" s="16">
        <v>2353.46</v>
      </c>
      <c r="Q16" s="16">
        <v>2300.1</v>
      </c>
      <c r="R16" s="16">
        <v>2283.93</v>
      </c>
      <c r="S16" s="16">
        <v>2286</v>
      </c>
      <c r="T16" s="16">
        <v>2281.26</v>
      </c>
      <c r="U16" s="16">
        <v>2288.06</v>
      </c>
      <c r="V16" s="16">
        <v>2273.47</v>
      </c>
      <c r="W16" s="16">
        <v>2267.73</v>
      </c>
      <c r="X16" s="16">
        <v>2267.69</v>
      </c>
      <c r="Y16" s="17">
        <v>2268.28</v>
      </c>
    </row>
    <row r="17" spans="1:25" ht="15.75">
      <c r="A17" s="14">
        <v>42530</v>
      </c>
      <c r="B17" s="15">
        <v>2105.22</v>
      </c>
      <c r="C17" s="16">
        <v>2038.36</v>
      </c>
      <c r="D17" s="16">
        <v>1741.78</v>
      </c>
      <c r="E17" s="16">
        <v>1718.25</v>
      </c>
      <c r="F17" s="16">
        <v>1689.38</v>
      </c>
      <c r="G17" s="16">
        <v>1684.96</v>
      </c>
      <c r="H17" s="16">
        <v>1696.84</v>
      </c>
      <c r="I17" s="16">
        <v>1732.61</v>
      </c>
      <c r="J17" s="16">
        <v>1787.24</v>
      </c>
      <c r="K17" s="16">
        <v>2008.32</v>
      </c>
      <c r="L17" s="16">
        <v>2092.77</v>
      </c>
      <c r="M17" s="16">
        <v>2136.4</v>
      </c>
      <c r="N17" s="16">
        <v>2175.46</v>
      </c>
      <c r="O17" s="16">
        <v>2185.52</v>
      </c>
      <c r="P17" s="16">
        <v>2133.17</v>
      </c>
      <c r="Q17" s="16">
        <v>2153.4</v>
      </c>
      <c r="R17" s="16">
        <v>1880.21</v>
      </c>
      <c r="S17" s="16">
        <v>1876.57</v>
      </c>
      <c r="T17" s="16">
        <v>1869.64</v>
      </c>
      <c r="U17" s="16">
        <v>1869.08</v>
      </c>
      <c r="V17" s="16">
        <v>1627.82</v>
      </c>
      <c r="W17" s="16">
        <v>1746.29</v>
      </c>
      <c r="X17" s="16">
        <v>1757.07</v>
      </c>
      <c r="Y17" s="17">
        <v>1611.14</v>
      </c>
    </row>
    <row r="18" spans="1:25" ht="15.75">
      <c r="A18" s="14">
        <v>42531</v>
      </c>
      <c r="B18" s="15">
        <v>1845.44</v>
      </c>
      <c r="C18" s="16">
        <v>1812.71</v>
      </c>
      <c r="D18" s="16">
        <v>1767.59</v>
      </c>
      <c r="E18" s="16">
        <v>1726.13</v>
      </c>
      <c r="F18" s="16">
        <v>1741.18</v>
      </c>
      <c r="G18" s="16">
        <v>1725.57</v>
      </c>
      <c r="H18" s="16">
        <v>1764.64</v>
      </c>
      <c r="I18" s="16">
        <v>1821</v>
      </c>
      <c r="J18" s="16">
        <v>1958.14</v>
      </c>
      <c r="K18" s="16">
        <v>2067.97</v>
      </c>
      <c r="L18" s="16">
        <v>2154.21</v>
      </c>
      <c r="M18" s="16">
        <v>2161.93</v>
      </c>
      <c r="N18" s="16">
        <v>2171.93</v>
      </c>
      <c r="O18" s="16">
        <v>2189.92</v>
      </c>
      <c r="P18" s="16">
        <v>2176.44</v>
      </c>
      <c r="Q18" s="16">
        <v>2189.99</v>
      </c>
      <c r="R18" s="16">
        <v>2157.28</v>
      </c>
      <c r="S18" s="16">
        <v>2137.06</v>
      </c>
      <c r="T18" s="16">
        <v>2124.89</v>
      </c>
      <c r="U18" s="16">
        <v>2074.45</v>
      </c>
      <c r="V18" s="16">
        <v>2051.64</v>
      </c>
      <c r="W18" s="16">
        <v>2045.49</v>
      </c>
      <c r="X18" s="16">
        <v>2057.57</v>
      </c>
      <c r="Y18" s="17">
        <v>2038.2</v>
      </c>
    </row>
    <row r="19" spans="1:25" ht="15.75">
      <c r="A19" s="14">
        <v>42532</v>
      </c>
      <c r="B19" s="15">
        <v>1990.33</v>
      </c>
      <c r="C19" s="16">
        <v>1958.87</v>
      </c>
      <c r="D19" s="16">
        <v>2014.49</v>
      </c>
      <c r="E19" s="16">
        <v>1954.61</v>
      </c>
      <c r="F19" s="16">
        <v>1932.44</v>
      </c>
      <c r="G19" s="16">
        <v>1859.37</v>
      </c>
      <c r="H19" s="16">
        <v>1886.76</v>
      </c>
      <c r="I19" s="16">
        <v>1940.42</v>
      </c>
      <c r="J19" s="16">
        <v>1966.24</v>
      </c>
      <c r="K19" s="16">
        <v>2064.01</v>
      </c>
      <c r="L19" s="16">
        <v>2120.32</v>
      </c>
      <c r="M19" s="16">
        <v>2204.73</v>
      </c>
      <c r="N19" s="16">
        <v>2209.07</v>
      </c>
      <c r="O19" s="16">
        <v>2203.35</v>
      </c>
      <c r="P19" s="16">
        <v>2205</v>
      </c>
      <c r="Q19" s="16">
        <v>2192.86</v>
      </c>
      <c r="R19" s="16">
        <v>2171.99</v>
      </c>
      <c r="S19" s="16">
        <v>2190.03</v>
      </c>
      <c r="T19" s="16">
        <v>2190.7</v>
      </c>
      <c r="U19" s="16">
        <v>2189.44</v>
      </c>
      <c r="V19" s="16">
        <v>2207.36</v>
      </c>
      <c r="W19" s="16">
        <v>2178.15</v>
      </c>
      <c r="X19" s="16">
        <v>2174.83</v>
      </c>
      <c r="Y19" s="17">
        <v>2158.56</v>
      </c>
    </row>
    <row r="20" spans="1:25" ht="15.75">
      <c r="A20" s="14">
        <v>42533</v>
      </c>
      <c r="B20" s="15">
        <v>2133.46</v>
      </c>
      <c r="C20" s="16">
        <v>2021.17</v>
      </c>
      <c r="D20" s="16">
        <v>2043.61</v>
      </c>
      <c r="E20" s="16">
        <v>1945.36</v>
      </c>
      <c r="F20" s="16">
        <v>1872.18</v>
      </c>
      <c r="G20" s="16">
        <v>1807.34</v>
      </c>
      <c r="H20" s="16">
        <v>1826.73</v>
      </c>
      <c r="I20" s="16">
        <v>1841</v>
      </c>
      <c r="J20" s="16">
        <v>1949.74</v>
      </c>
      <c r="K20" s="16">
        <v>1969.24</v>
      </c>
      <c r="L20" s="16">
        <v>2125.28</v>
      </c>
      <c r="M20" s="16">
        <v>2165.36</v>
      </c>
      <c r="N20" s="16">
        <v>2160.13</v>
      </c>
      <c r="O20" s="16">
        <v>2169.74</v>
      </c>
      <c r="P20" s="16">
        <v>2160.93</v>
      </c>
      <c r="Q20" s="16">
        <v>2164.68</v>
      </c>
      <c r="R20" s="16">
        <v>2162.67</v>
      </c>
      <c r="S20" s="16">
        <v>2158.04</v>
      </c>
      <c r="T20" s="16">
        <v>2147.61</v>
      </c>
      <c r="U20" s="16">
        <v>2120.54</v>
      </c>
      <c r="V20" s="16">
        <v>2097.66</v>
      </c>
      <c r="W20" s="16">
        <v>2067.15</v>
      </c>
      <c r="X20" s="16">
        <v>2090.32</v>
      </c>
      <c r="Y20" s="17">
        <v>2057.87</v>
      </c>
    </row>
    <row r="21" spans="1:25" ht="15.75">
      <c r="A21" s="14">
        <v>42534</v>
      </c>
      <c r="B21" s="15">
        <v>1942.59</v>
      </c>
      <c r="C21" s="16">
        <v>1931.17</v>
      </c>
      <c r="D21" s="16">
        <v>1939.5</v>
      </c>
      <c r="E21" s="16">
        <v>1924.46</v>
      </c>
      <c r="F21" s="16">
        <v>1826.25</v>
      </c>
      <c r="G21" s="16">
        <v>1779.47</v>
      </c>
      <c r="H21" s="16">
        <v>1795.06</v>
      </c>
      <c r="I21" s="16">
        <v>1878.83</v>
      </c>
      <c r="J21" s="16">
        <v>1938.33</v>
      </c>
      <c r="K21" s="16">
        <v>1962.34</v>
      </c>
      <c r="L21" s="16">
        <v>2079.15</v>
      </c>
      <c r="M21" s="16">
        <v>2135.63</v>
      </c>
      <c r="N21" s="16">
        <v>2154.02</v>
      </c>
      <c r="O21" s="16">
        <v>2153.89</v>
      </c>
      <c r="P21" s="16">
        <v>2146.34</v>
      </c>
      <c r="Q21" s="16">
        <v>2144</v>
      </c>
      <c r="R21" s="16">
        <v>2134.1</v>
      </c>
      <c r="S21" s="16">
        <v>2128.93</v>
      </c>
      <c r="T21" s="16">
        <v>2120.96</v>
      </c>
      <c r="U21" s="16">
        <v>2106.76</v>
      </c>
      <c r="V21" s="16">
        <v>2085.45</v>
      </c>
      <c r="W21" s="16">
        <v>2084.2</v>
      </c>
      <c r="X21" s="16">
        <v>2122.6</v>
      </c>
      <c r="Y21" s="17">
        <v>2050.79</v>
      </c>
    </row>
    <row r="22" spans="1:25" ht="15.75">
      <c r="A22" s="14">
        <v>42535</v>
      </c>
      <c r="B22" s="15">
        <v>1966.09</v>
      </c>
      <c r="C22" s="16">
        <v>1936.55</v>
      </c>
      <c r="D22" s="16">
        <v>1936.77</v>
      </c>
      <c r="E22" s="16">
        <v>1857.54</v>
      </c>
      <c r="F22" s="16">
        <v>1803.64</v>
      </c>
      <c r="G22" s="16">
        <v>1762.09</v>
      </c>
      <c r="H22" s="16">
        <v>1800.76</v>
      </c>
      <c r="I22" s="16">
        <v>1913.35</v>
      </c>
      <c r="J22" s="16">
        <v>1989.69</v>
      </c>
      <c r="K22" s="16">
        <v>2052.07</v>
      </c>
      <c r="L22" s="16">
        <v>2202.74</v>
      </c>
      <c r="M22" s="16">
        <v>2203.47</v>
      </c>
      <c r="N22" s="16">
        <v>2189.01</v>
      </c>
      <c r="O22" s="16">
        <v>2190.41</v>
      </c>
      <c r="P22" s="16">
        <v>2178.86</v>
      </c>
      <c r="Q22" s="16">
        <v>2140.37</v>
      </c>
      <c r="R22" s="16">
        <v>2136.66</v>
      </c>
      <c r="S22" s="16">
        <v>2133.5</v>
      </c>
      <c r="T22" s="16">
        <v>2107.24</v>
      </c>
      <c r="U22" s="16">
        <v>2101.37</v>
      </c>
      <c r="V22" s="16">
        <v>2092.65</v>
      </c>
      <c r="W22" s="16">
        <v>2073.19</v>
      </c>
      <c r="X22" s="16">
        <v>2048.4</v>
      </c>
      <c r="Y22" s="17">
        <v>2018</v>
      </c>
    </row>
    <row r="23" spans="1:25" ht="15.75">
      <c r="A23" s="14">
        <v>42536</v>
      </c>
      <c r="B23" s="15">
        <v>1941.26</v>
      </c>
      <c r="C23" s="16">
        <v>1936.25</v>
      </c>
      <c r="D23" s="16">
        <v>1858.86</v>
      </c>
      <c r="E23" s="16">
        <v>1765.8</v>
      </c>
      <c r="F23" s="16">
        <v>1754.24</v>
      </c>
      <c r="G23" s="16">
        <v>1756.42</v>
      </c>
      <c r="H23" s="16">
        <v>1775.66</v>
      </c>
      <c r="I23" s="16">
        <v>1877.56</v>
      </c>
      <c r="J23" s="16">
        <v>1950.49</v>
      </c>
      <c r="K23" s="16">
        <v>2027.71</v>
      </c>
      <c r="L23" s="16">
        <v>2101.18</v>
      </c>
      <c r="M23" s="16">
        <v>2180.86</v>
      </c>
      <c r="N23" s="16">
        <v>2190.74</v>
      </c>
      <c r="O23" s="16">
        <v>2191.62</v>
      </c>
      <c r="P23" s="16">
        <v>2174.95</v>
      </c>
      <c r="Q23" s="16">
        <v>2167.63</v>
      </c>
      <c r="R23" s="16">
        <v>2157.09</v>
      </c>
      <c r="S23" s="16">
        <v>2143.78</v>
      </c>
      <c r="T23" s="16">
        <v>2131.4</v>
      </c>
      <c r="U23" s="16">
        <v>2130.11</v>
      </c>
      <c r="V23" s="16">
        <v>2129.08</v>
      </c>
      <c r="W23" s="16">
        <v>2087.3</v>
      </c>
      <c r="X23" s="16">
        <v>2066.6</v>
      </c>
      <c r="Y23" s="17">
        <v>2043.86</v>
      </c>
    </row>
    <row r="24" spans="1:25" ht="15.75">
      <c r="A24" s="14">
        <v>42537</v>
      </c>
      <c r="B24" s="15">
        <v>1964.94</v>
      </c>
      <c r="C24" s="16">
        <v>1922.75</v>
      </c>
      <c r="D24" s="16">
        <v>1800.46</v>
      </c>
      <c r="E24" s="16">
        <v>1738.19</v>
      </c>
      <c r="F24" s="16">
        <v>1694.99</v>
      </c>
      <c r="G24" s="16">
        <v>1695.15</v>
      </c>
      <c r="H24" s="16">
        <v>1708.39</v>
      </c>
      <c r="I24" s="16">
        <v>1801.46</v>
      </c>
      <c r="J24" s="16">
        <v>1860.1</v>
      </c>
      <c r="K24" s="16">
        <v>1913.01</v>
      </c>
      <c r="L24" s="16">
        <v>2014.46</v>
      </c>
      <c r="M24" s="16">
        <v>2028.16</v>
      </c>
      <c r="N24" s="16">
        <v>1914.95</v>
      </c>
      <c r="O24" s="16">
        <v>2039.13</v>
      </c>
      <c r="P24" s="16">
        <v>1884.69</v>
      </c>
      <c r="Q24" s="16">
        <v>1900.81</v>
      </c>
      <c r="R24" s="16">
        <v>1886.96</v>
      </c>
      <c r="S24" s="16">
        <v>2136.91</v>
      </c>
      <c r="T24" s="16">
        <v>2115.54</v>
      </c>
      <c r="U24" s="16">
        <v>2102.77</v>
      </c>
      <c r="V24" s="16">
        <v>2072.24</v>
      </c>
      <c r="W24" s="16">
        <v>2026.62</v>
      </c>
      <c r="X24" s="16">
        <v>2028</v>
      </c>
      <c r="Y24" s="17">
        <v>2014.07</v>
      </c>
    </row>
    <row r="25" spans="1:25" ht="15.75">
      <c r="A25" s="14">
        <v>42538</v>
      </c>
      <c r="B25" s="15">
        <v>1967.37</v>
      </c>
      <c r="C25" s="16">
        <v>1899.41</v>
      </c>
      <c r="D25" s="16">
        <v>1821.58</v>
      </c>
      <c r="E25" s="16">
        <v>1758.43</v>
      </c>
      <c r="F25" s="16">
        <v>1727.97</v>
      </c>
      <c r="G25" s="16">
        <v>1702.6</v>
      </c>
      <c r="H25" s="16">
        <v>1750.71</v>
      </c>
      <c r="I25" s="16">
        <v>1791.05</v>
      </c>
      <c r="J25" s="16">
        <v>1891.09</v>
      </c>
      <c r="K25" s="16">
        <v>2019.15</v>
      </c>
      <c r="L25" s="16">
        <v>2117.5</v>
      </c>
      <c r="M25" s="16">
        <v>2130.3</v>
      </c>
      <c r="N25" s="16">
        <v>2045.93</v>
      </c>
      <c r="O25" s="16">
        <v>2045.91</v>
      </c>
      <c r="P25" s="16">
        <v>2038.3</v>
      </c>
      <c r="Q25" s="16">
        <v>2023.06</v>
      </c>
      <c r="R25" s="16">
        <v>2026.59</v>
      </c>
      <c r="S25" s="16">
        <v>2002.13</v>
      </c>
      <c r="T25" s="16">
        <v>1996.15</v>
      </c>
      <c r="U25" s="16">
        <v>1875.14</v>
      </c>
      <c r="V25" s="16">
        <v>1883.26</v>
      </c>
      <c r="W25" s="16">
        <v>1973.03</v>
      </c>
      <c r="X25" s="16">
        <v>1976.5</v>
      </c>
      <c r="Y25" s="17">
        <v>1972.45</v>
      </c>
    </row>
    <row r="26" spans="1:25" ht="15.75">
      <c r="A26" s="14">
        <v>42539</v>
      </c>
      <c r="B26" s="15">
        <v>1956.74</v>
      </c>
      <c r="C26" s="16">
        <v>1878.17</v>
      </c>
      <c r="D26" s="16">
        <v>1944.98</v>
      </c>
      <c r="E26" s="16">
        <v>1873</v>
      </c>
      <c r="F26" s="16">
        <v>1785.77</v>
      </c>
      <c r="G26" s="16">
        <v>1765.11</v>
      </c>
      <c r="H26" s="16">
        <v>1763.7</v>
      </c>
      <c r="I26" s="16">
        <v>1784.04</v>
      </c>
      <c r="J26" s="16">
        <v>1845.57</v>
      </c>
      <c r="K26" s="16">
        <v>2011.11</v>
      </c>
      <c r="L26" s="16">
        <v>2075.87</v>
      </c>
      <c r="M26" s="16">
        <v>2081.44</v>
      </c>
      <c r="N26" s="16">
        <v>2065.38</v>
      </c>
      <c r="O26" s="16">
        <v>2061.76</v>
      </c>
      <c r="P26" s="16">
        <v>2036.55</v>
      </c>
      <c r="Q26" s="16">
        <v>2034.09</v>
      </c>
      <c r="R26" s="16">
        <v>2034.88</v>
      </c>
      <c r="S26" s="16">
        <v>2035.23</v>
      </c>
      <c r="T26" s="16">
        <v>2035.25</v>
      </c>
      <c r="U26" s="16">
        <v>1989.88</v>
      </c>
      <c r="V26" s="16">
        <v>2084.99</v>
      </c>
      <c r="W26" s="16">
        <v>2087.43</v>
      </c>
      <c r="X26" s="16">
        <v>2068.36</v>
      </c>
      <c r="Y26" s="17">
        <v>2045.62</v>
      </c>
    </row>
    <row r="27" spans="1:25" ht="15.75">
      <c r="A27" s="14">
        <v>42540</v>
      </c>
      <c r="B27" s="15">
        <v>1990.07</v>
      </c>
      <c r="C27" s="16">
        <v>1913.77</v>
      </c>
      <c r="D27" s="16">
        <v>1863.11</v>
      </c>
      <c r="E27" s="16">
        <v>1793.33</v>
      </c>
      <c r="F27" s="16">
        <v>1760.95</v>
      </c>
      <c r="G27" s="16">
        <v>1761.71</v>
      </c>
      <c r="H27" s="16">
        <v>1757.48</v>
      </c>
      <c r="I27" s="16">
        <v>1776.89</v>
      </c>
      <c r="J27" s="16">
        <v>1875.84</v>
      </c>
      <c r="K27" s="16">
        <v>1931.02</v>
      </c>
      <c r="L27" s="16">
        <v>2039.07</v>
      </c>
      <c r="M27" s="16">
        <v>2041.53</v>
      </c>
      <c r="N27" s="16">
        <v>2044.22</v>
      </c>
      <c r="O27" s="16">
        <v>2041.68</v>
      </c>
      <c r="P27" s="16">
        <v>2040.66</v>
      </c>
      <c r="Q27" s="16">
        <v>2039.05</v>
      </c>
      <c r="R27" s="16">
        <v>2039.34</v>
      </c>
      <c r="S27" s="16">
        <v>2035.26</v>
      </c>
      <c r="T27" s="16">
        <v>1946.35</v>
      </c>
      <c r="U27" s="16">
        <v>1908.87</v>
      </c>
      <c r="V27" s="16">
        <v>2054.55</v>
      </c>
      <c r="W27" s="16">
        <v>2050.76</v>
      </c>
      <c r="X27" s="16">
        <v>2046.6</v>
      </c>
      <c r="Y27" s="17">
        <v>1980.12</v>
      </c>
    </row>
    <row r="28" spans="1:25" ht="15.75">
      <c r="A28" s="14">
        <v>42541</v>
      </c>
      <c r="B28" s="15">
        <v>1939.63</v>
      </c>
      <c r="C28" s="16">
        <v>1925.19</v>
      </c>
      <c r="D28" s="16">
        <v>1810.19</v>
      </c>
      <c r="E28" s="16">
        <v>1684.63</v>
      </c>
      <c r="F28" s="16">
        <v>1684.67</v>
      </c>
      <c r="G28" s="16">
        <v>1621.91</v>
      </c>
      <c r="H28" s="16">
        <v>1632.4</v>
      </c>
      <c r="I28" s="16">
        <v>1712.32</v>
      </c>
      <c r="J28" s="16">
        <v>1842.18</v>
      </c>
      <c r="K28" s="16">
        <v>1989.03</v>
      </c>
      <c r="L28" s="16">
        <v>2033.35</v>
      </c>
      <c r="M28" s="16">
        <v>2100.35</v>
      </c>
      <c r="N28" s="16">
        <v>2053.25</v>
      </c>
      <c r="O28" s="16">
        <v>2081.97</v>
      </c>
      <c r="P28" s="16">
        <v>2051.29</v>
      </c>
      <c r="Q28" s="16">
        <v>2045.3</v>
      </c>
      <c r="R28" s="16">
        <v>2042.51</v>
      </c>
      <c r="S28" s="16">
        <v>2026.73</v>
      </c>
      <c r="T28" s="16">
        <v>2030.76</v>
      </c>
      <c r="U28" s="16">
        <v>2020.21</v>
      </c>
      <c r="V28" s="16">
        <v>2032.51</v>
      </c>
      <c r="W28" s="16">
        <v>2012.22</v>
      </c>
      <c r="X28" s="16">
        <v>2012.99</v>
      </c>
      <c r="Y28" s="17">
        <v>1953.07</v>
      </c>
    </row>
    <row r="29" spans="1:25" ht="15.75">
      <c r="A29" s="14">
        <v>42542</v>
      </c>
      <c r="B29" s="15">
        <v>1861.71</v>
      </c>
      <c r="C29" s="16">
        <v>1716.1</v>
      </c>
      <c r="D29" s="16">
        <v>1703.34</v>
      </c>
      <c r="E29" s="16">
        <v>1674.29</v>
      </c>
      <c r="F29" s="16">
        <v>1633.01</v>
      </c>
      <c r="G29" s="16">
        <v>1632.65</v>
      </c>
      <c r="H29" s="16">
        <v>1655.05</v>
      </c>
      <c r="I29" s="16">
        <v>1739.34</v>
      </c>
      <c r="J29" s="16">
        <v>1862.75</v>
      </c>
      <c r="K29" s="16">
        <v>1982.88</v>
      </c>
      <c r="L29" s="16">
        <v>2044.84</v>
      </c>
      <c r="M29" s="16">
        <v>2044.22</v>
      </c>
      <c r="N29" s="16">
        <v>2045.26</v>
      </c>
      <c r="O29" s="16">
        <v>2050.98</v>
      </c>
      <c r="P29" s="16">
        <v>1990.53</v>
      </c>
      <c r="Q29" s="16">
        <v>1983.39</v>
      </c>
      <c r="R29" s="16">
        <v>1980.09</v>
      </c>
      <c r="S29" s="16">
        <v>1974.09</v>
      </c>
      <c r="T29" s="16">
        <v>1970.22</v>
      </c>
      <c r="U29" s="16">
        <v>1965.19</v>
      </c>
      <c r="V29" s="16">
        <v>1959.61</v>
      </c>
      <c r="W29" s="16">
        <v>1952.25</v>
      </c>
      <c r="X29" s="16">
        <v>1944.66</v>
      </c>
      <c r="Y29" s="17">
        <v>1925.86</v>
      </c>
    </row>
    <row r="30" spans="1:25" ht="15.75">
      <c r="A30" s="14">
        <v>42543</v>
      </c>
      <c r="B30" s="15">
        <v>1888.03</v>
      </c>
      <c r="C30" s="16">
        <v>1768.38</v>
      </c>
      <c r="D30" s="16">
        <v>1760.1</v>
      </c>
      <c r="E30" s="16">
        <v>1698.82</v>
      </c>
      <c r="F30" s="16">
        <v>1686.52</v>
      </c>
      <c r="G30" s="16">
        <v>1632.45</v>
      </c>
      <c r="H30" s="16">
        <v>1660.22</v>
      </c>
      <c r="I30" s="16">
        <v>1748.97</v>
      </c>
      <c r="J30" s="16">
        <v>1895.03</v>
      </c>
      <c r="K30" s="16">
        <v>2048.28</v>
      </c>
      <c r="L30" s="16">
        <v>2048.17</v>
      </c>
      <c r="M30" s="16">
        <v>2051.86</v>
      </c>
      <c r="N30" s="16">
        <v>2052.79</v>
      </c>
      <c r="O30" s="16">
        <v>2061.65</v>
      </c>
      <c r="P30" s="16">
        <v>2049.43</v>
      </c>
      <c r="Q30" s="16">
        <v>2046.75</v>
      </c>
      <c r="R30" s="16">
        <v>2043.57</v>
      </c>
      <c r="S30" s="16">
        <v>2043.75</v>
      </c>
      <c r="T30" s="16">
        <v>2032.56</v>
      </c>
      <c r="U30" s="16">
        <v>2023.18</v>
      </c>
      <c r="V30" s="16">
        <v>2014.67</v>
      </c>
      <c r="W30" s="16">
        <v>2032.17</v>
      </c>
      <c r="X30" s="16">
        <v>2021.67</v>
      </c>
      <c r="Y30" s="17">
        <v>1921.06</v>
      </c>
    </row>
    <row r="31" spans="1:25" ht="15.75">
      <c r="A31" s="14">
        <v>42544</v>
      </c>
      <c r="B31" s="15">
        <v>1922.57</v>
      </c>
      <c r="C31" s="16">
        <v>1888.99</v>
      </c>
      <c r="D31" s="16">
        <v>1738.21</v>
      </c>
      <c r="E31" s="16">
        <v>1702.3</v>
      </c>
      <c r="F31" s="16">
        <v>1686.05</v>
      </c>
      <c r="G31" s="16">
        <v>1645.94</v>
      </c>
      <c r="H31" s="16">
        <v>1690.41</v>
      </c>
      <c r="I31" s="16">
        <v>1764.94</v>
      </c>
      <c r="J31" s="16">
        <v>1874.3</v>
      </c>
      <c r="K31" s="16">
        <v>1991.63</v>
      </c>
      <c r="L31" s="16">
        <v>1969.04</v>
      </c>
      <c r="M31" s="16">
        <v>2006.58</v>
      </c>
      <c r="N31" s="16">
        <v>2010.63</v>
      </c>
      <c r="O31" s="16">
        <v>2045.78</v>
      </c>
      <c r="P31" s="16">
        <v>1996.55</v>
      </c>
      <c r="Q31" s="16">
        <v>1995.05</v>
      </c>
      <c r="R31" s="16">
        <v>1988.12</v>
      </c>
      <c r="S31" s="16">
        <v>1987.3</v>
      </c>
      <c r="T31" s="16">
        <v>1988.64</v>
      </c>
      <c r="U31" s="16">
        <v>1982.65</v>
      </c>
      <c r="V31" s="16">
        <v>1972.12</v>
      </c>
      <c r="W31" s="16">
        <v>1972.06</v>
      </c>
      <c r="X31" s="16">
        <v>1961.12</v>
      </c>
      <c r="Y31" s="17">
        <v>1908.07</v>
      </c>
    </row>
    <row r="32" spans="1:25" ht="15.75">
      <c r="A32" s="14">
        <v>42545</v>
      </c>
      <c r="B32" s="15">
        <v>1902.92</v>
      </c>
      <c r="C32" s="16">
        <v>1797.33</v>
      </c>
      <c r="D32" s="16">
        <v>1770.15</v>
      </c>
      <c r="E32" s="16">
        <v>1743.19</v>
      </c>
      <c r="F32" s="16">
        <v>1730.13</v>
      </c>
      <c r="G32" s="16">
        <v>1729.35</v>
      </c>
      <c r="H32" s="16">
        <v>1736.41</v>
      </c>
      <c r="I32" s="16">
        <v>1794.26</v>
      </c>
      <c r="J32" s="16">
        <v>1996.39</v>
      </c>
      <c r="K32" s="16">
        <v>2113.19</v>
      </c>
      <c r="L32" s="16">
        <v>2177.7</v>
      </c>
      <c r="M32" s="16">
        <v>2184.89</v>
      </c>
      <c r="N32" s="16">
        <v>2178.53</v>
      </c>
      <c r="O32" s="16">
        <v>2194.34</v>
      </c>
      <c r="P32" s="16">
        <v>2181.76</v>
      </c>
      <c r="Q32" s="16">
        <v>2171.48</v>
      </c>
      <c r="R32" s="16">
        <v>2165.33</v>
      </c>
      <c r="S32" s="16">
        <v>2126.9</v>
      </c>
      <c r="T32" s="16">
        <v>2114.68</v>
      </c>
      <c r="U32" s="16">
        <v>2098.86</v>
      </c>
      <c r="V32" s="16">
        <v>2088.32</v>
      </c>
      <c r="W32" s="16">
        <v>2099.58</v>
      </c>
      <c r="X32" s="16">
        <v>2050.16</v>
      </c>
      <c r="Y32" s="17">
        <v>2035.63</v>
      </c>
    </row>
    <row r="33" spans="1:25" ht="15.75">
      <c r="A33" s="14">
        <v>42546</v>
      </c>
      <c r="B33" s="15">
        <v>2043.4</v>
      </c>
      <c r="C33" s="16">
        <v>2035.18</v>
      </c>
      <c r="D33" s="16">
        <v>1868.53</v>
      </c>
      <c r="E33" s="16">
        <v>1675.55</v>
      </c>
      <c r="F33" s="16">
        <v>1642.94</v>
      </c>
      <c r="G33" s="16">
        <v>1663.73</v>
      </c>
      <c r="H33" s="16">
        <v>1639.59</v>
      </c>
      <c r="I33" s="16">
        <v>1689.8</v>
      </c>
      <c r="J33" s="16">
        <v>1958.71</v>
      </c>
      <c r="K33" s="16">
        <v>2063.47</v>
      </c>
      <c r="L33" s="16">
        <v>2109.7</v>
      </c>
      <c r="M33" s="16">
        <v>2146.59</v>
      </c>
      <c r="N33" s="16">
        <v>2107.5</v>
      </c>
      <c r="O33" s="16">
        <v>2100.33</v>
      </c>
      <c r="P33" s="16">
        <v>2102.36</v>
      </c>
      <c r="Q33" s="16">
        <v>2118.43</v>
      </c>
      <c r="R33" s="16">
        <v>2093.59</v>
      </c>
      <c r="S33" s="16">
        <v>2097.57</v>
      </c>
      <c r="T33" s="16">
        <v>2136.16</v>
      </c>
      <c r="U33" s="16">
        <v>2116.62</v>
      </c>
      <c r="V33" s="16">
        <v>2112.05</v>
      </c>
      <c r="W33" s="16">
        <v>2087.47</v>
      </c>
      <c r="X33" s="16">
        <v>2048.54</v>
      </c>
      <c r="Y33" s="17">
        <v>2040.76</v>
      </c>
    </row>
    <row r="34" spans="1:25" ht="15.75">
      <c r="A34" s="14">
        <v>42547</v>
      </c>
      <c r="B34" s="15">
        <v>1989.42</v>
      </c>
      <c r="C34" s="16">
        <v>1885.61</v>
      </c>
      <c r="D34" s="16">
        <v>1769.33</v>
      </c>
      <c r="E34" s="16">
        <v>1732.02</v>
      </c>
      <c r="F34" s="16">
        <v>1719.2</v>
      </c>
      <c r="G34" s="16">
        <v>1720.69</v>
      </c>
      <c r="H34" s="16">
        <v>1728.55</v>
      </c>
      <c r="I34" s="16">
        <v>1743.24</v>
      </c>
      <c r="J34" s="16">
        <v>1807.05</v>
      </c>
      <c r="K34" s="16">
        <v>1979.66</v>
      </c>
      <c r="L34" s="16">
        <v>2044.23</v>
      </c>
      <c r="M34" s="16">
        <v>2051.14</v>
      </c>
      <c r="N34" s="16">
        <v>2050.58</v>
      </c>
      <c r="O34" s="16">
        <v>2050.38</v>
      </c>
      <c r="P34" s="16">
        <v>2049.05</v>
      </c>
      <c r="Q34" s="16">
        <v>2046.01</v>
      </c>
      <c r="R34" s="16">
        <v>2045.75</v>
      </c>
      <c r="S34" s="16">
        <v>2048.23</v>
      </c>
      <c r="T34" s="16">
        <v>2050.17</v>
      </c>
      <c r="U34" s="16">
        <v>2047.13</v>
      </c>
      <c r="V34" s="16">
        <v>2050.11</v>
      </c>
      <c r="W34" s="16">
        <v>2051.18</v>
      </c>
      <c r="X34" s="16">
        <v>2047.47</v>
      </c>
      <c r="Y34" s="17">
        <v>1846.6</v>
      </c>
    </row>
    <row r="35" spans="1:25" ht="15.75">
      <c r="A35" s="14">
        <v>42548</v>
      </c>
      <c r="B35" s="15">
        <v>1864.03</v>
      </c>
      <c r="C35" s="16">
        <v>1850.62</v>
      </c>
      <c r="D35" s="16">
        <v>1748.48</v>
      </c>
      <c r="E35" s="16">
        <v>1727.71</v>
      </c>
      <c r="F35" s="16">
        <v>1725.93</v>
      </c>
      <c r="G35" s="16">
        <v>1762.37</v>
      </c>
      <c r="H35" s="16">
        <v>1776.59</v>
      </c>
      <c r="I35" s="16">
        <v>1879.3</v>
      </c>
      <c r="J35" s="16">
        <v>2006.98</v>
      </c>
      <c r="K35" s="16">
        <v>2088.55</v>
      </c>
      <c r="L35" s="16">
        <v>2147.33</v>
      </c>
      <c r="M35" s="16">
        <v>2153.44</v>
      </c>
      <c r="N35" s="16">
        <v>2160.7</v>
      </c>
      <c r="O35" s="16">
        <v>2166.27</v>
      </c>
      <c r="P35" s="16">
        <v>2150.95</v>
      </c>
      <c r="Q35" s="16">
        <v>2148.76</v>
      </c>
      <c r="R35" s="16">
        <v>2160.26</v>
      </c>
      <c r="S35" s="16">
        <v>2137.52</v>
      </c>
      <c r="T35" s="16">
        <v>2107.15</v>
      </c>
      <c r="U35" s="16">
        <v>2083.24</v>
      </c>
      <c r="V35" s="16">
        <v>2073.59</v>
      </c>
      <c r="W35" s="16">
        <v>2056.07</v>
      </c>
      <c r="X35" s="16">
        <v>2048.76</v>
      </c>
      <c r="Y35" s="17">
        <v>2040.18</v>
      </c>
    </row>
    <row r="36" spans="1:25" ht="15.75">
      <c r="A36" s="14">
        <v>42549</v>
      </c>
      <c r="B36" s="15">
        <v>1979.62</v>
      </c>
      <c r="C36" s="16">
        <v>1895.8</v>
      </c>
      <c r="D36" s="16">
        <v>1907.84</v>
      </c>
      <c r="E36" s="16">
        <v>1835.22</v>
      </c>
      <c r="F36" s="16">
        <v>1767.53</v>
      </c>
      <c r="G36" s="16">
        <v>1755.83</v>
      </c>
      <c r="H36" s="16">
        <v>1787.39</v>
      </c>
      <c r="I36" s="16">
        <v>1884.43</v>
      </c>
      <c r="J36" s="16">
        <v>2007.81</v>
      </c>
      <c r="K36" s="16">
        <v>2061.88</v>
      </c>
      <c r="L36" s="16">
        <v>2149.67</v>
      </c>
      <c r="M36" s="16">
        <v>2183.75</v>
      </c>
      <c r="N36" s="16">
        <v>2184.2</v>
      </c>
      <c r="O36" s="16">
        <v>2151.85</v>
      </c>
      <c r="P36" s="16">
        <v>2140.45</v>
      </c>
      <c r="Q36" s="16">
        <v>2116.63</v>
      </c>
      <c r="R36" s="16">
        <v>2115.79</v>
      </c>
      <c r="S36" s="16">
        <v>2071.56</v>
      </c>
      <c r="T36" s="16">
        <v>2057.33</v>
      </c>
      <c r="U36" s="16">
        <v>2054.06</v>
      </c>
      <c r="V36" s="16">
        <v>2052.16</v>
      </c>
      <c r="W36" s="16">
        <v>2050.78</v>
      </c>
      <c r="X36" s="16">
        <v>2020.61</v>
      </c>
      <c r="Y36" s="17">
        <v>1970.61</v>
      </c>
    </row>
    <row r="37" spans="1:25" ht="15.75">
      <c r="A37" s="14">
        <v>42550</v>
      </c>
      <c r="B37" s="15">
        <v>1922.36</v>
      </c>
      <c r="C37" s="16">
        <v>1899.01</v>
      </c>
      <c r="D37" s="16">
        <v>1865.7</v>
      </c>
      <c r="E37" s="16">
        <v>1803.96</v>
      </c>
      <c r="F37" s="16">
        <v>1741.16</v>
      </c>
      <c r="G37" s="16">
        <v>1724.33</v>
      </c>
      <c r="H37" s="16">
        <v>1750.4</v>
      </c>
      <c r="I37" s="16">
        <v>1845.61</v>
      </c>
      <c r="J37" s="16">
        <v>1950.71</v>
      </c>
      <c r="K37" s="16">
        <v>2057.21</v>
      </c>
      <c r="L37" s="16">
        <v>2077.41</v>
      </c>
      <c r="M37" s="16">
        <v>2103.55</v>
      </c>
      <c r="N37" s="16">
        <v>2099.07</v>
      </c>
      <c r="O37" s="16">
        <v>2097.82</v>
      </c>
      <c r="P37" s="16">
        <v>2093.02</v>
      </c>
      <c r="Q37" s="16">
        <v>2087.34</v>
      </c>
      <c r="R37" s="16">
        <v>2085.5</v>
      </c>
      <c r="S37" s="16">
        <v>2063.72</v>
      </c>
      <c r="T37" s="16">
        <v>2066.14</v>
      </c>
      <c r="U37" s="16">
        <v>2072.37</v>
      </c>
      <c r="V37" s="16">
        <v>2061.05</v>
      </c>
      <c r="W37" s="16">
        <v>2053.46</v>
      </c>
      <c r="X37" s="16">
        <v>2035.7</v>
      </c>
      <c r="Y37" s="17">
        <v>1990.55</v>
      </c>
    </row>
    <row r="38" spans="1:25" ht="16.5" thickBot="1">
      <c r="A38" s="18">
        <v>42551</v>
      </c>
      <c r="B38" s="19">
        <v>1928.1</v>
      </c>
      <c r="C38" s="20">
        <v>1902.95</v>
      </c>
      <c r="D38" s="20">
        <v>1856.2</v>
      </c>
      <c r="E38" s="20">
        <v>1798.62</v>
      </c>
      <c r="F38" s="20">
        <v>1745.58</v>
      </c>
      <c r="G38" s="20">
        <v>1734.7</v>
      </c>
      <c r="H38" s="20">
        <v>1765.36</v>
      </c>
      <c r="I38" s="20">
        <v>1866.91</v>
      </c>
      <c r="J38" s="20">
        <v>1939.08</v>
      </c>
      <c r="K38" s="20">
        <v>2053.29</v>
      </c>
      <c r="L38" s="20">
        <v>2113.88</v>
      </c>
      <c r="M38" s="20">
        <v>2124.64</v>
      </c>
      <c r="N38" s="20">
        <v>2121.72</v>
      </c>
      <c r="O38" s="20">
        <v>2123.63</v>
      </c>
      <c r="P38" s="20">
        <v>2117</v>
      </c>
      <c r="Q38" s="20">
        <v>2107.5</v>
      </c>
      <c r="R38" s="20">
        <v>2110.64</v>
      </c>
      <c r="S38" s="20">
        <v>2119.47</v>
      </c>
      <c r="T38" s="20">
        <v>2117.77</v>
      </c>
      <c r="U38" s="20">
        <v>2114.81</v>
      </c>
      <c r="V38" s="20">
        <v>2109.05</v>
      </c>
      <c r="W38" s="20">
        <v>2098.58</v>
      </c>
      <c r="X38" s="20">
        <v>2047.05</v>
      </c>
      <c r="Y38" s="21">
        <v>1940.3</v>
      </c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2414.47</v>
      </c>
      <c r="C42" s="11">
        <v>2393</v>
      </c>
      <c r="D42" s="11">
        <v>2391.8</v>
      </c>
      <c r="E42" s="11">
        <v>2195.61</v>
      </c>
      <c r="F42" s="11">
        <v>2096.74</v>
      </c>
      <c r="G42" s="11">
        <v>1594.45</v>
      </c>
      <c r="H42" s="11">
        <v>1602.39</v>
      </c>
      <c r="I42" s="11">
        <v>2348.85</v>
      </c>
      <c r="J42" s="11">
        <v>2416.26</v>
      </c>
      <c r="K42" s="11">
        <v>3093.44</v>
      </c>
      <c r="L42" s="11">
        <v>3199.89</v>
      </c>
      <c r="M42" s="11">
        <v>3303.55</v>
      </c>
      <c r="N42" s="11">
        <v>3290.93</v>
      </c>
      <c r="O42" s="11">
        <v>3238.8</v>
      </c>
      <c r="P42" s="11">
        <v>3235.28</v>
      </c>
      <c r="Q42" s="11">
        <v>3262.96</v>
      </c>
      <c r="R42" s="11">
        <v>3244.76</v>
      </c>
      <c r="S42" s="11">
        <v>3228.12</v>
      </c>
      <c r="T42" s="11">
        <v>3190.29</v>
      </c>
      <c r="U42" s="11">
        <v>3040.08</v>
      </c>
      <c r="V42" s="11">
        <v>2956.31</v>
      </c>
      <c r="W42" s="11">
        <v>2828.87</v>
      </c>
      <c r="X42" s="11">
        <v>2802.26</v>
      </c>
      <c r="Y42" s="12">
        <v>3041.57</v>
      </c>
      <c r="Z42" s="13"/>
    </row>
    <row r="43" spans="1:25" ht="15.75">
      <c r="A43" s="14">
        <f t="shared" si="0"/>
        <v>42523</v>
      </c>
      <c r="B43" s="15">
        <v>3034.01</v>
      </c>
      <c r="C43" s="16">
        <v>2754.8</v>
      </c>
      <c r="D43" s="16">
        <v>2418.6</v>
      </c>
      <c r="E43" s="16">
        <v>2355.05</v>
      </c>
      <c r="F43" s="16">
        <v>2307.41</v>
      </c>
      <c r="G43" s="16">
        <v>1842.31</v>
      </c>
      <c r="H43" s="16">
        <v>2192.33</v>
      </c>
      <c r="I43" s="16">
        <v>2379.59</v>
      </c>
      <c r="J43" s="16">
        <v>2425.4</v>
      </c>
      <c r="K43" s="16">
        <v>2757.02</v>
      </c>
      <c r="L43" s="16">
        <v>2764.08</v>
      </c>
      <c r="M43" s="16">
        <v>2806.4</v>
      </c>
      <c r="N43" s="16">
        <v>2843</v>
      </c>
      <c r="O43" s="16">
        <v>2840.66</v>
      </c>
      <c r="P43" s="16">
        <v>2960.8</v>
      </c>
      <c r="Q43" s="16">
        <v>2977.31</v>
      </c>
      <c r="R43" s="16">
        <v>3028.79</v>
      </c>
      <c r="S43" s="16">
        <v>2963.65</v>
      </c>
      <c r="T43" s="16">
        <v>2851.29</v>
      </c>
      <c r="U43" s="16">
        <v>2797.29</v>
      </c>
      <c r="V43" s="16">
        <v>2777.02</v>
      </c>
      <c r="W43" s="16">
        <v>2765.82</v>
      </c>
      <c r="X43" s="16">
        <v>2772.66</v>
      </c>
      <c r="Y43" s="17">
        <v>2786.68</v>
      </c>
    </row>
    <row r="44" spans="1:25" ht="15.75">
      <c r="A44" s="14">
        <f t="shared" si="0"/>
        <v>42524</v>
      </c>
      <c r="B44" s="15">
        <v>2641.57</v>
      </c>
      <c r="C44" s="16">
        <v>2507.55</v>
      </c>
      <c r="D44" s="16">
        <v>2416.99</v>
      </c>
      <c r="E44" s="16">
        <v>2393.39</v>
      </c>
      <c r="F44" s="16">
        <v>2387.36</v>
      </c>
      <c r="G44" s="16">
        <v>2332.6</v>
      </c>
      <c r="H44" s="16">
        <v>2348.05</v>
      </c>
      <c r="I44" s="16">
        <v>2396.99</v>
      </c>
      <c r="J44" s="16">
        <v>2515.79</v>
      </c>
      <c r="K44" s="16">
        <v>2743.08</v>
      </c>
      <c r="L44" s="16">
        <v>2823.29</v>
      </c>
      <c r="M44" s="16">
        <v>2860.14</v>
      </c>
      <c r="N44" s="16">
        <v>2851.08</v>
      </c>
      <c r="O44" s="16">
        <v>2850.02</v>
      </c>
      <c r="P44" s="16">
        <v>2843.57</v>
      </c>
      <c r="Q44" s="16">
        <v>2841.19</v>
      </c>
      <c r="R44" s="16">
        <v>2839.34</v>
      </c>
      <c r="S44" s="16">
        <v>2835.28</v>
      </c>
      <c r="T44" s="16">
        <v>2826.84</v>
      </c>
      <c r="U44" s="16">
        <v>2827.48</v>
      </c>
      <c r="V44" s="16">
        <v>2837.94</v>
      </c>
      <c r="W44" s="16">
        <v>2820.98</v>
      </c>
      <c r="X44" s="16">
        <v>2837.58</v>
      </c>
      <c r="Y44" s="17">
        <v>2840.57</v>
      </c>
    </row>
    <row r="45" spans="1:25" ht="15.75">
      <c r="A45" s="14">
        <f t="shared" si="0"/>
        <v>42525</v>
      </c>
      <c r="B45" s="15">
        <v>2835.18</v>
      </c>
      <c r="C45" s="16">
        <v>2767.36</v>
      </c>
      <c r="D45" s="16">
        <v>2646.69</v>
      </c>
      <c r="E45" s="16">
        <v>2550.45</v>
      </c>
      <c r="F45" s="16">
        <v>2491.47</v>
      </c>
      <c r="G45" s="16">
        <v>2465.54</v>
      </c>
      <c r="H45" s="16">
        <v>2448.1</v>
      </c>
      <c r="I45" s="16">
        <v>2482.11</v>
      </c>
      <c r="J45" s="16">
        <v>2548.2</v>
      </c>
      <c r="K45" s="16">
        <v>2779.17</v>
      </c>
      <c r="L45" s="16">
        <v>2895.63</v>
      </c>
      <c r="M45" s="16">
        <v>2897.89</v>
      </c>
      <c r="N45" s="16">
        <v>2906.26</v>
      </c>
      <c r="O45" s="16">
        <v>2904.77</v>
      </c>
      <c r="P45" s="16">
        <v>2890.43</v>
      </c>
      <c r="Q45" s="16">
        <v>2889.26</v>
      </c>
      <c r="R45" s="16">
        <v>2881.69</v>
      </c>
      <c r="S45" s="16">
        <v>2881.23</v>
      </c>
      <c r="T45" s="16">
        <v>2869.96</v>
      </c>
      <c r="U45" s="16">
        <v>2837.98</v>
      </c>
      <c r="V45" s="16">
        <v>2836.72</v>
      </c>
      <c r="W45" s="16">
        <v>2813.44</v>
      </c>
      <c r="X45" s="16">
        <v>2748.08</v>
      </c>
      <c r="Y45" s="17">
        <v>2682.41</v>
      </c>
    </row>
    <row r="46" spans="1:25" ht="15.75">
      <c r="A46" s="14">
        <f t="shared" si="0"/>
        <v>42526</v>
      </c>
      <c r="B46" s="15">
        <v>2629.57</v>
      </c>
      <c r="C46" s="16">
        <v>2514.93</v>
      </c>
      <c r="D46" s="16">
        <v>2461.36</v>
      </c>
      <c r="E46" s="16">
        <v>2405.25</v>
      </c>
      <c r="F46" s="16">
        <v>2369.34</v>
      </c>
      <c r="G46" s="16">
        <v>2329.81</v>
      </c>
      <c r="H46" s="16">
        <v>2322.85</v>
      </c>
      <c r="I46" s="16">
        <v>2334.09</v>
      </c>
      <c r="J46" s="16">
        <v>2394.38</v>
      </c>
      <c r="K46" s="16">
        <v>2474.76</v>
      </c>
      <c r="L46" s="16">
        <v>2635.96</v>
      </c>
      <c r="M46" s="16">
        <v>2684.51</v>
      </c>
      <c r="N46" s="16">
        <v>2715.98</v>
      </c>
      <c r="O46" s="16">
        <v>2729.36</v>
      </c>
      <c r="P46" s="16">
        <v>2720.01</v>
      </c>
      <c r="Q46" s="16">
        <v>2719.19</v>
      </c>
      <c r="R46" s="16">
        <v>2726.06</v>
      </c>
      <c r="S46" s="16">
        <v>2732.81</v>
      </c>
      <c r="T46" s="16">
        <v>2702.93</v>
      </c>
      <c r="U46" s="16">
        <v>2676.13</v>
      </c>
      <c r="V46" s="16">
        <v>2681.51</v>
      </c>
      <c r="W46" s="16">
        <v>2692.82</v>
      </c>
      <c r="X46" s="16">
        <v>2736.75</v>
      </c>
      <c r="Y46" s="17">
        <v>2648.61</v>
      </c>
    </row>
    <row r="47" spans="1:25" ht="15.75">
      <c r="A47" s="14">
        <f t="shared" si="0"/>
        <v>42527</v>
      </c>
      <c r="B47" s="15">
        <v>2631.76</v>
      </c>
      <c r="C47" s="16">
        <v>2575.43</v>
      </c>
      <c r="D47" s="16">
        <v>2457.45</v>
      </c>
      <c r="E47" s="16">
        <v>2445.51</v>
      </c>
      <c r="F47" s="16">
        <v>2430.69</v>
      </c>
      <c r="G47" s="16">
        <v>2410.66</v>
      </c>
      <c r="H47" s="16">
        <v>2415.56</v>
      </c>
      <c r="I47" s="16">
        <v>2491.32</v>
      </c>
      <c r="J47" s="16">
        <v>2541.08</v>
      </c>
      <c r="K47" s="16">
        <v>2754.73</v>
      </c>
      <c r="L47" s="16">
        <v>2902.66</v>
      </c>
      <c r="M47" s="16">
        <v>2888.35</v>
      </c>
      <c r="N47" s="16">
        <v>2884.46</v>
      </c>
      <c r="O47" s="16">
        <v>2889.51</v>
      </c>
      <c r="P47" s="16">
        <v>2862.1</v>
      </c>
      <c r="Q47" s="16">
        <v>2855.88</v>
      </c>
      <c r="R47" s="16">
        <v>2788.78</v>
      </c>
      <c r="S47" s="16">
        <v>2790.99</v>
      </c>
      <c r="T47" s="16">
        <v>2749.55</v>
      </c>
      <c r="U47" s="16">
        <v>2742.36</v>
      </c>
      <c r="V47" s="16">
        <v>2734.6</v>
      </c>
      <c r="W47" s="16">
        <v>2734.18</v>
      </c>
      <c r="X47" s="16">
        <v>2747.63</v>
      </c>
      <c r="Y47" s="17">
        <v>2611.55</v>
      </c>
    </row>
    <row r="48" spans="1:25" ht="15.75">
      <c r="A48" s="14">
        <f t="shared" si="0"/>
        <v>42528</v>
      </c>
      <c r="B48" s="15">
        <v>2589.32</v>
      </c>
      <c r="C48" s="16">
        <v>2518.07</v>
      </c>
      <c r="D48" s="16">
        <v>2450.71</v>
      </c>
      <c r="E48" s="16">
        <v>2416</v>
      </c>
      <c r="F48" s="16">
        <v>2391.65</v>
      </c>
      <c r="G48" s="16">
        <v>2387.42</v>
      </c>
      <c r="H48" s="16">
        <v>2396.34</v>
      </c>
      <c r="I48" s="16">
        <v>2449.01</v>
      </c>
      <c r="J48" s="16">
        <v>2489.95</v>
      </c>
      <c r="K48" s="16">
        <v>2626.06</v>
      </c>
      <c r="L48" s="16">
        <v>2735.03</v>
      </c>
      <c r="M48" s="16">
        <v>2736.06</v>
      </c>
      <c r="N48" s="16">
        <v>2619.47</v>
      </c>
      <c r="O48" s="16">
        <v>2632.51</v>
      </c>
      <c r="P48" s="16">
        <v>2610.18</v>
      </c>
      <c r="Q48" s="16">
        <v>2595.89</v>
      </c>
      <c r="R48" s="16">
        <v>2503.17</v>
      </c>
      <c r="S48" s="16">
        <v>2477.73</v>
      </c>
      <c r="T48" s="16">
        <v>2653.46</v>
      </c>
      <c r="U48" s="16">
        <v>2642.73</v>
      </c>
      <c r="V48" s="16">
        <v>2646.61</v>
      </c>
      <c r="W48" s="16">
        <v>2643.95</v>
      </c>
      <c r="X48" s="16">
        <v>2653.09</v>
      </c>
      <c r="Y48" s="17">
        <v>2599</v>
      </c>
    </row>
    <row r="49" spans="1:25" ht="15.75">
      <c r="A49" s="14">
        <f t="shared" si="0"/>
        <v>42529</v>
      </c>
      <c r="B49" s="15">
        <v>2551.44</v>
      </c>
      <c r="C49" s="16">
        <v>2516.85</v>
      </c>
      <c r="D49" s="16">
        <v>2449.11</v>
      </c>
      <c r="E49" s="16">
        <v>2435.64</v>
      </c>
      <c r="F49" s="16">
        <v>2425.83</v>
      </c>
      <c r="G49" s="16">
        <v>2390.89</v>
      </c>
      <c r="H49" s="16">
        <v>2423.11</v>
      </c>
      <c r="I49" s="16">
        <v>2476.66</v>
      </c>
      <c r="J49" s="16">
        <v>2511.27</v>
      </c>
      <c r="K49" s="16">
        <v>2789</v>
      </c>
      <c r="L49" s="16">
        <v>2869.76</v>
      </c>
      <c r="M49" s="16">
        <v>2986.69</v>
      </c>
      <c r="N49" s="16">
        <v>2991.31</v>
      </c>
      <c r="O49" s="16">
        <v>2991.05</v>
      </c>
      <c r="P49" s="16">
        <v>3051.63</v>
      </c>
      <c r="Q49" s="16">
        <v>2998.27</v>
      </c>
      <c r="R49" s="16">
        <v>2982.1</v>
      </c>
      <c r="S49" s="16">
        <v>2984.17</v>
      </c>
      <c r="T49" s="16">
        <v>2979.43</v>
      </c>
      <c r="U49" s="16">
        <v>2986.23</v>
      </c>
      <c r="V49" s="16">
        <v>2971.64</v>
      </c>
      <c r="W49" s="16">
        <v>2965.9</v>
      </c>
      <c r="X49" s="16">
        <v>2965.86</v>
      </c>
      <c r="Y49" s="17">
        <v>2966.45</v>
      </c>
    </row>
    <row r="50" spans="1:25" ht="15.75">
      <c r="A50" s="14">
        <f t="shared" si="0"/>
        <v>42530</v>
      </c>
      <c r="B50" s="15">
        <v>2803.39</v>
      </c>
      <c r="C50" s="16">
        <v>2736.53</v>
      </c>
      <c r="D50" s="16">
        <v>2439.95</v>
      </c>
      <c r="E50" s="16">
        <v>2416.42</v>
      </c>
      <c r="F50" s="16">
        <v>2387.55</v>
      </c>
      <c r="G50" s="16">
        <v>2383.13</v>
      </c>
      <c r="H50" s="16">
        <v>2395.01</v>
      </c>
      <c r="I50" s="16">
        <v>2430.78</v>
      </c>
      <c r="J50" s="16">
        <v>2485.41</v>
      </c>
      <c r="K50" s="16">
        <v>2706.49</v>
      </c>
      <c r="L50" s="16">
        <v>2790.94</v>
      </c>
      <c r="M50" s="16">
        <v>2834.57</v>
      </c>
      <c r="N50" s="16">
        <v>2873.63</v>
      </c>
      <c r="O50" s="16">
        <v>2883.69</v>
      </c>
      <c r="P50" s="16">
        <v>2831.34</v>
      </c>
      <c r="Q50" s="16">
        <v>2851.57</v>
      </c>
      <c r="R50" s="16">
        <v>2578.38</v>
      </c>
      <c r="S50" s="16">
        <v>2574.74</v>
      </c>
      <c r="T50" s="16">
        <v>2567.81</v>
      </c>
      <c r="U50" s="16">
        <v>2567.25</v>
      </c>
      <c r="V50" s="16">
        <v>2325.99</v>
      </c>
      <c r="W50" s="16">
        <v>2444.46</v>
      </c>
      <c r="X50" s="16">
        <v>2455.24</v>
      </c>
      <c r="Y50" s="17">
        <v>2309.31</v>
      </c>
    </row>
    <row r="51" spans="1:25" ht="15.75">
      <c r="A51" s="14">
        <f t="shared" si="0"/>
        <v>42531</v>
      </c>
      <c r="B51" s="15">
        <v>2543.61</v>
      </c>
      <c r="C51" s="16">
        <v>2510.88</v>
      </c>
      <c r="D51" s="16">
        <v>2465.76</v>
      </c>
      <c r="E51" s="16">
        <v>2424.3</v>
      </c>
      <c r="F51" s="16">
        <v>2439.35</v>
      </c>
      <c r="G51" s="16">
        <v>2423.74</v>
      </c>
      <c r="H51" s="16">
        <v>2462.81</v>
      </c>
      <c r="I51" s="16">
        <v>2519.17</v>
      </c>
      <c r="J51" s="16">
        <v>2656.31</v>
      </c>
      <c r="K51" s="16">
        <v>2766.14</v>
      </c>
      <c r="L51" s="16">
        <v>2852.38</v>
      </c>
      <c r="M51" s="16">
        <v>2860.1</v>
      </c>
      <c r="N51" s="16">
        <v>2870.1</v>
      </c>
      <c r="O51" s="16">
        <v>2888.09</v>
      </c>
      <c r="P51" s="16">
        <v>2874.61</v>
      </c>
      <c r="Q51" s="16">
        <v>2888.16</v>
      </c>
      <c r="R51" s="16">
        <v>2855.45</v>
      </c>
      <c r="S51" s="16">
        <v>2835.23</v>
      </c>
      <c r="T51" s="16">
        <v>2823.06</v>
      </c>
      <c r="U51" s="16">
        <v>2772.62</v>
      </c>
      <c r="V51" s="16">
        <v>2749.81</v>
      </c>
      <c r="W51" s="16">
        <v>2743.66</v>
      </c>
      <c r="X51" s="16">
        <v>2755.74</v>
      </c>
      <c r="Y51" s="17">
        <v>2736.37</v>
      </c>
    </row>
    <row r="52" spans="1:25" ht="15.75">
      <c r="A52" s="14">
        <f t="shared" si="0"/>
        <v>42532</v>
      </c>
      <c r="B52" s="15">
        <v>2688.5</v>
      </c>
      <c r="C52" s="16">
        <v>2657.04</v>
      </c>
      <c r="D52" s="16">
        <v>2712.66</v>
      </c>
      <c r="E52" s="16">
        <v>2652.78</v>
      </c>
      <c r="F52" s="16">
        <v>2630.61</v>
      </c>
      <c r="G52" s="16">
        <v>2557.54</v>
      </c>
      <c r="H52" s="16">
        <v>2584.93</v>
      </c>
      <c r="I52" s="16">
        <v>2638.59</v>
      </c>
      <c r="J52" s="16">
        <v>2664.41</v>
      </c>
      <c r="K52" s="16">
        <v>2762.18</v>
      </c>
      <c r="L52" s="16">
        <v>2818.49</v>
      </c>
      <c r="M52" s="16">
        <v>2902.9</v>
      </c>
      <c r="N52" s="16">
        <v>2907.24</v>
      </c>
      <c r="O52" s="16">
        <v>2901.52</v>
      </c>
      <c r="P52" s="16">
        <v>2903.17</v>
      </c>
      <c r="Q52" s="16">
        <v>2891.03</v>
      </c>
      <c r="R52" s="16">
        <v>2870.16</v>
      </c>
      <c r="S52" s="16">
        <v>2888.2</v>
      </c>
      <c r="T52" s="16">
        <v>2888.87</v>
      </c>
      <c r="U52" s="16">
        <v>2887.61</v>
      </c>
      <c r="V52" s="16">
        <v>2905.53</v>
      </c>
      <c r="W52" s="16">
        <v>2876.32</v>
      </c>
      <c r="X52" s="16">
        <v>2873</v>
      </c>
      <c r="Y52" s="17">
        <v>2856.73</v>
      </c>
    </row>
    <row r="53" spans="1:25" ht="15.75">
      <c r="A53" s="14">
        <f t="shared" si="0"/>
        <v>42533</v>
      </c>
      <c r="B53" s="15">
        <v>2831.63</v>
      </c>
      <c r="C53" s="16">
        <v>2719.34</v>
      </c>
      <c r="D53" s="16">
        <v>2741.78</v>
      </c>
      <c r="E53" s="16">
        <v>2643.53</v>
      </c>
      <c r="F53" s="16">
        <v>2570.35</v>
      </c>
      <c r="G53" s="16">
        <v>2505.51</v>
      </c>
      <c r="H53" s="16">
        <v>2524.9</v>
      </c>
      <c r="I53" s="16">
        <v>2539.17</v>
      </c>
      <c r="J53" s="16">
        <v>2647.91</v>
      </c>
      <c r="K53" s="16">
        <v>2667.41</v>
      </c>
      <c r="L53" s="16">
        <v>2823.45</v>
      </c>
      <c r="M53" s="16">
        <v>2863.53</v>
      </c>
      <c r="N53" s="16">
        <v>2858.3</v>
      </c>
      <c r="O53" s="16">
        <v>2867.91</v>
      </c>
      <c r="P53" s="16">
        <v>2859.1</v>
      </c>
      <c r="Q53" s="16">
        <v>2862.85</v>
      </c>
      <c r="R53" s="16">
        <v>2860.84</v>
      </c>
      <c r="S53" s="16">
        <v>2856.21</v>
      </c>
      <c r="T53" s="16">
        <v>2845.78</v>
      </c>
      <c r="U53" s="16">
        <v>2818.71</v>
      </c>
      <c r="V53" s="16">
        <v>2795.83</v>
      </c>
      <c r="W53" s="16">
        <v>2765.32</v>
      </c>
      <c r="X53" s="16">
        <v>2788.49</v>
      </c>
      <c r="Y53" s="17">
        <v>2756.04</v>
      </c>
    </row>
    <row r="54" spans="1:25" ht="15.75">
      <c r="A54" s="14">
        <f t="shared" si="0"/>
        <v>42534</v>
      </c>
      <c r="B54" s="15">
        <v>2640.76</v>
      </c>
      <c r="C54" s="16">
        <v>2629.34</v>
      </c>
      <c r="D54" s="16">
        <v>2637.67</v>
      </c>
      <c r="E54" s="16">
        <v>2622.63</v>
      </c>
      <c r="F54" s="16">
        <v>2524.42</v>
      </c>
      <c r="G54" s="16">
        <v>2477.64</v>
      </c>
      <c r="H54" s="16">
        <v>2493.23</v>
      </c>
      <c r="I54" s="16">
        <v>2577</v>
      </c>
      <c r="J54" s="16">
        <v>2636.5</v>
      </c>
      <c r="K54" s="16">
        <v>2660.51</v>
      </c>
      <c r="L54" s="16">
        <v>2777.32</v>
      </c>
      <c r="M54" s="16">
        <v>2833.8</v>
      </c>
      <c r="N54" s="16">
        <v>2852.19</v>
      </c>
      <c r="O54" s="16">
        <v>2852.06</v>
      </c>
      <c r="P54" s="16">
        <v>2844.51</v>
      </c>
      <c r="Q54" s="16">
        <v>2842.17</v>
      </c>
      <c r="R54" s="16">
        <v>2832.27</v>
      </c>
      <c r="S54" s="16">
        <v>2827.1</v>
      </c>
      <c r="T54" s="16">
        <v>2819.13</v>
      </c>
      <c r="U54" s="16">
        <v>2804.93</v>
      </c>
      <c r="V54" s="16">
        <v>2783.62</v>
      </c>
      <c r="W54" s="16">
        <v>2782.37</v>
      </c>
      <c r="X54" s="16">
        <v>2820.77</v>
      </c>
      <c r="Y54" s="17">
        <v>2748.96</v>
      </c>
    </row>
    <row r="55" spans="1:25" ht="15.75">
      <c r="A55" s="14">
        <f t="shared" si="0"/>
        <v>42535</v>
      </c>
      <c r="B55" s="15">
        <v>2664.26</v>
      </c>
      <c r="C55" s="16">
        <v>2634.72</v>
      </c>
      <c r="D55" s="16">
        <v>2634.94</v>
      </c>
      <c r="E55" s="16">
        <v>2555.71</v>
      </c>
      <c r="F55" s="16">
        <v>2501.81</v>
      </c>
      <c r="G55" s="16">
        <v>2460.26</v>
      </c>
      <c r="H55" s="16">
        <v>2498.93</v>
      </c>
      <c r="I55" s="16">
        <v>2611.52</v>
      </c>
      <c r="J55" s="16">
        <v>2687.86</v>
      </c>
      <c r="K55" s="16">
        <v>2750.24</v>
      </c>
      <c r="L55" s="16">
        <v>2900.91</v>
      </c>
      <c r="M55" s="16">
        <v>2901.64</v>
      </c>
      <c r="N55" s="16">
        <v>2887.18</v>
      </c>
      <c r="O55" s="16">
        <v>2888.58</v>
      </c>
      <c r="P55" s="16">
        <v>2877.03</v>
      </c>
      <c r="Q55" s="16">
        <v>2838.54</v>
      </c>
      <c r="R55" s="16">
        <v>2834.83</v>
      </c>
      <c r="S55" s="16">
        <v>2831.67</v>
      </c>
      <c r="T55" s="16">
        <v>2805.41</v>
      </c>
      <c r="U55" s="16">
        <v>2799.54</v>
      </c>
      <c r="V55" s="16">
        <v>2790.82</v>
      </c>
      <c r="W55" s="16">
        <v>2771.36</v>
      </c>
      <c r="X55" s="16">
        <v>2746.57</v>
      </c>
      <c r="Y55" s="17">
        <v>2716.17</v>
      </c>
    </row>
    <row r="56" spans="1:25" ht="15.75">
      <c r="A56" s="14">
        <f t="shared" si="0"/>
        <v>42536</v>
      </c>
      <c r="B56" s="15">
        <v>2639.43</v>
      </c>
      <c r="C56" s="16">
        <v>2634.42</v>
      </c>
      <c r="D56" s="16">
        <v>2557.03</v>
      </c>
      <c r="E56" s="16">
        <v>2463.97</v>
      </c>
      <c r="F56" s="16">
        <v>2452.41</v>
      </c>
      <c r="G56" s="16">
        <v>2454.59</v>
      </c>
      <c r="H56" s="16">
        <v>2473.83</v>
      </c>
      <c r="I56" s="16">
        <v>2575.73</v>
      </c>
      <c r="J56" s="16">
        <v>2648.66</v>
      </c>
      <c r="K56" s="16">
        <v>2725.88</v>
      </c>
      <c r="L56" s="16">
        <v>2799.35</v>
      </c>
      <c r="M56" s="16">
        <v>2879.03</v>
      </c>
      <c r="N56" s="16">
        <v>2888.91</v>
      </c>
      <c r="O56" s="16">
        <v>2889.79</v>
      </c>
      <c r="P56" s="16">
        <v>2873.12</v>
      </c>
      <c r="Q56" s="16">
        <v>2865.8</v>
      </c>
      <c r="R56" s="16">
        <v>2855.26</v>
      </c>
      <c r="S56" s="16">
        <v>2841.95</v>
      </c>
      <c r="T56" s="16">
        <v>2829.57</v>
      </c>
      <c r="U56" s="16">
        <v>2828.28</v>
      </c>
      <c r="V56" s="16">
        <v>2827.25</v>
      </c>
      <c r="W56" s="16">
        <v>2785.47</v>
      </c>
      <c r="X56" s="16">
        <v>2764.77</v>
      </c>
      <c r="Y56" s="17">
        <v>2742.03</v>
      </c>
    </row>
    <row r="57" spans="1:25" ht="15.75">
      <c r="A57" s="14">
        <f t="shared" si="0"/>
        <v>42537</v>
      </c>
      <c r="B57" s="15">
        <v>2663.11</v>
      </c>
      <c r="C57" s="16">
        <v>2620.92</v>
      </c>
      <c r="D57" s="16">
        <v>2498.63</v>
      </c>
      <c r="E57" s="16">
        <v>2436.36</v>
      </c>
      <c r="F57" s="16">
        <v>2393.16</v>
      </c>
      <c r="G57" s="16">
        <v>2393.32</v>
      </c>
      <c r="H57" s="16">
        <v>2406.56</v>
      </c>
      <c r="I57" s="16">
        <v>2499.63</v>
      </c>
      <c r="J57" s="16">
        <v>2558.27</v>
      </c>
      <c r="K57" s="16">
        <v>2611.18</v>
      </c>
      <c r="L57" s="16">
        <v>2712.63</v>
      </c>
      <c r="M57" s="16">
        <v>2726.33</v>
      </c>
      <c r="N57" s="16">
        <v>2613.12</v>
      </c>
      <c r="O57" s="16">
        <v>2737.3</v>
      </c>
      <c r="P57" s="16">
        <v>2582.86</v>
      </c>
      <c r="Q57" s="16">
        <v>2598.98</v>
      </c>
      <c r="R57" s="16">
        <v>2585.13</v>
      </c>
      <c r="S57" s="16">
        <v>2835.08</v>
      </c>
      <c r="T57" s="16">
        <v>2813.71</v>
      </c>
      <c r="U57" s="16">
        <v>2800.94</v>
      </c>
      <c r="V57" s="16">
        <v>2770.41</v>
      </c>
      <c r="W57" s="16">
        <v>2724.79</v>
      </c>
      <c r="X57" s="16">
        <v>2726.17</v>
      </c>
      <c r="Y57" s="17">
        <v>2712.24</v>
      </c>
    </row>
    <row r="58" spans="1:25" ht="15.75">
      <c r="A58" s="14">
        <f t="shared" si="0"/>
        <v>42538</v>
      </c>
      <c r="B58" s="15">
        <v>2665.54</v>
      </c>
      <c r="C58" s="16">
        <v>2597.58</v>
      </c>
      <c r="D58" s="16">
        <v>2519.75</v>
      </c>
      <c r="E58" s="16">
        <v>2456.6</v>
      </c>
      <c r="F58" s="16">
        <v>2426.14</v>
      </c>
      <c r="G58" s="16">
        <v>2400.77</v>
      </c>
      <c r="H58" s="16">
        <v>2448.88</v>
      </c>
      <c r="I58" s="16">
        <v>2489.22</v>
      </c>
      <c r="J58" s="16">
        <v>2589.26</v>
      </c>
      <c r="K58" s="16">
        <v>2717.32</v>
      </c>
      <c r="L58" s="16">
        <v>2815.67</v>
      </c>
      <c r="M58" s="16">
        <v>2828.47</v>
      </c>
      <c r="N58" s="16">
        <v>2744.1</v>
      </c>
      <c r="O58" s="16">
        <v>2744.08</v>
      </c>
      <c r="P58" s="16">
        <v>2736.47</v>
      </c>
      <c r="Q58" s="16">
        <v>2721.23</v>
      </c>
      <c r="R58" s="16">
        <v>2724.76</v>
      </c>
      <c r="S58" s="16">
        <v>2700.3</v>
      </c>
      <c r="T58" s="16">
        <v>2694.32</v>
      </c>
      <c r="U58" s="16">
        <v>2573.31</v>
      </c>
      <c r="V58" s="16">
        <v>2581.43</v>
      </c>
      <c r="W58" s="16">
        <v>2671.2</v>
      </c>
      <c r="X58" s="16">
        <v>2674.67</v>
      </c>
      <c r="Y58" s="17">
        <v>2670.62</v>
      </c>
    </row>
    <row r="59" spans="1:25" ht="15.75">
      <c r="A59" s="14">
        <f t="shared" si="0"/>
        <v>42539</v>
      </c>
      <c r="B59" s="15">
        <v>2654.91</v>
      </c>
      <c r="C59" s="16">
        <v>2576.34</v>
      </c>
      <c r="D59" s="16">
        <v>2643.15</v>
      </c>
      <c r="E59" s="16">
        <v>2571.17</v>
      </c>
      <c r="F59" s="16">
        <v>2483.94</v>
      </c>
      <c r="G59" s="16">
        <v>2463.28</v>
      </c>
      <c r="H59" s="16">
        <v>2461.87</v>
      </c>
      <c r="I59" s="16">
        <v>2482.21</v>
      </c>
      <c r="J59" s="16">
        <v>2543.74</v>
      </c>
      <c r="K59" s="16">
        <v>2709.28</v>
      </c>
      <c r="L59" s="16">
        <v>2774.04</v>
      </c>
      <c r="M59" s="16">
        <v>2779.61</v>
      </c>
      <c r="N59" s="16">
        <v>2763.55</v>
      </c>
      <c r="O59" s="16">
        <v>2759.93</v>
      </c>
      <c r="P59" s="16">
        <v>2734.72</v>
      </c>
      <c r="Q59" s="16">
        <v>2732.26</v>
      </c>
      <c r="R59" s="16">
        <v>2733.05</v>
      </c>
      <c r="S59" s="16">
        <v>2733.4</v>
      </c>
      <c r="T59" s="16">
        <v>2733.42</v>
      </c>
      <c r="U59" s="16">
        <v>2688.05</v>
      </c>
      <c r="V59" s="16">
        <v>2783.16</v>
      </c>
      <c r="W59" s="16">
        <v>2785.6</v>
      </c>
      <c r="X59" s="16">
        <v>2766.53</v>
      </c>
      <c r="Y59" s="17">
        <v>2743.79</v>
      </c>
    </row>
    <row r="60" spans="1:25" ht="15.75">
      <c r="A60" s="14">
        <f t="shared" si="0"/>
        <v>42540</v>
      </c>
      <c r="B60" s="15">
        <v>2688.24</v>
      </c>
      <c r="C60" s="16">
        <v>2611.94</v>
      </c>
      <c r="D60" s="16">
        <v>2561.28</v>
      </c>
      <c r="E60" s="16">
        <v>2491.5</v>
      </c>
      <c r="F60" s="16">
        <v>2459.12</v>
      </c>
      <c r="G60" s="16">
        <v>2459.88</v>
      </c>
      <c r="H60" s="16">
        <v>2455.65</v>
      </c>
      <c r="I60" s="16">
        <v>2475.06</v>
      </c>
      <c r="J60" s="16">
        <v>2574.01</v>
      </c>
      <c r="K60" s="16">
        <v>2629.19</v>
      </c>
      <c r="L60" s="16">
        <v>2737.24</v>
      </c>
      <c r="M60" s="16">
        <v>2739.7</v>
      </c>
      <c r="N60" s="16">
        <v>2742.39</v>
      </c>
      <c r="O60" s="16">
        <v>2739.85</v>
      </c>
      <c r="P60" s="16">
        <v>2738.83</v>
      </c>
      <c r="Q60" s="16">
        <v>2737.22</v>
      </c>
      <c r="R60" s="16">
        <v>2737.51</v>
      </c>
      <c r="S60" s="16">
        <v>2733.43</v>
      </c>
      <c r="T60" s="16">
        <v>2644.52</v>
      </c>
      <c r="U60" s="16">
        <v>2607.04</v>
      </c>
      <c r="V60" s="16">
        <v>2752.72</v>
      </c>
      <c r="W60" s="16">
        <v>2748.93</v>
      </c>
      <c r="X60" s="16">
        <v>2744.77</v>
      </c>
      <c r="Y60" s="17">
        <v>2678.29</v>
      </c>
    </row>
    <row r="61" spans="1:25" ht="15.75">
      <c r="A61" s="14">
        <f t="shared" si="0"/>
        <v>42541</v>
      </c>
      <c r="B61" s="15">
        <v>2637.8</v>
      </c>
      <c r="C61" s="16">
        <v>2623.36</v>
      </c>
      <c r="D61" s="16">
        <v>2508.36</v>
      </c>
      <c r="E61" s="16">
        <v>2382.8</v>
      </c>
      <c r="F61" s="16">
        <v>2382.84</v>
      </c>
      <c r="G61" s="16">
        <v>2320.08</v>
      </c>
      <c r="H61" s="16">
        <v>2330.57</v>
      </c>
      <c r="I61" s="16">
        <v>2410.49</v>
      </c>
      <c r="J61" s="16">
        <v>2540.35</v>
      </c>
      <c r="K61" s="16">
        <v>2687.2</v>
      </c>
      <c r="L61" s="16">
        <v>2731.52</v>
      </c>
      <c r="M61" s="16">
        <v>2798.52</v>
      </c>
      <c r="N61" s="16">
        <v>2751.42</v>
      </c>
      <c r="O61" s="16">
        <v>2780.14</v>
      </c>
      <c r="P61" s="16">
        <v>2749.46</v>
      </c>
      <c r="Q61" s="16">
        <v>2743.47</v>
      </c>
      <c r="R61" s="16">
        <v>2740.68</v>
      </c>
      <c r="S61" s="16">
        <v>2724.9</v>
      </c>
      <c r="T61" s="16">
        <v>2728.93</v>
      </c>
      <c r="U61" s="16">
        <v>2718.38</v>
      </c>
      <c r="V61" s="16">
        <v>2730.68</v>
      </c>
      <c r="W61" s="16">
        <v>2710.39</v>
      </c>
      <c r="X61" s="16">
        <v>2711.16</v>
      </c>
      <c r="Y61" s="17">
        <v>2651.24</v>
      </c>
    </row>
    <row r="62" spans="1:25" ht="15.75">
      <c r="A62" s="14">
        <f t="shared" si="0"/>
        <v>42542</v>
      </c>
      <c r="B62" s="15">
        <v>2559.88</v>
      </c>
      <c r="C62" s="16">
        <v>2414.27</v>
      </c>
      <c r="D62" s="16">
        <v>2401.51</v>
      </c>
      <c r="E62" s="16">
        <v>2372.46</v>
      </c>
      <c r="F62" s="16">
        <v>2331.18</v>
      </c>
      <c r="G62" s="16">
        <v>2330.82</v>
      </c>
      <c r="H62" s="16">
        <v>2353.22</v>
      </c>
      <c r="I62" s="16">
        <v>2437.51</v>
      </c>
      <c r="J62" s="16">
        <v>2560.92</v>
      </c>
      <c r="K62" s="16">
        <v>2681.05</v>
      </c>
      <c r="L62" s="16">
        <v>2743.01</v>
      </c>
      <c r="M62" s="16">
        <v>2742.39</v>
      </c>
      <c r="N62" s="16">
        <v>2743.43</v>
      </c>
      <c r="O62" s="16">
        <v>2749.15</v>
      </c>
      <c r="P62" s="16">
        <v>2688.7</v>
      </c>
      <c r="Q62" s="16">
        <v>2681.56</v>
      </c>
      <c r="R62" s="16">
        <v>2678.26</v>
      </c>
      <c r="S62" s="16">
        <v>2672.26</v>
      </c>
      <c r="T62" s="16">
        <v>2668.39</v>
      </c>
      <c r="U62" s="16">
        <v>2663.36</v>
      </c>
      <c r="V62" s="16">
        <v>2657.78</v>
      </c>
      <c r="W62" s="16">
        <v>2650.42</v>
      </c>
      <c r="X62" s="16">
        <v>2642.83</v>
      </c>
      <c r="Y62" s="17">
        <v>2624.03</v>
      </c>
    </row>
    <row r="63" spans="1:25" ht="15.75">
      <c r="A63" s="14">
        <f t="shared" si="0"/>
        <v>42543</v>
      </c>
      <c r="B63" s="15">
        <v>2586.2</v>
      </c>
      <c r="C63" s="16">
        <v>2466.55</v>
      </c>
      <c r="D63" s="16">
        <v>2458.27</v>
      </c>
      <c r="E63" s="16">
        <v>2396.99</v>
      </c>
      <c r="F63" s="16">
        <v>2384.69</v>
      </c>
      <c r="G63" s="16">
        <v>2330.62</v>
      </c>
      <c r="H63" s="16">
        <v>2358.39</v>
      </c>
      <c r="I63" s="16">
        <v>2447.14</v>
      </c>
      <c r="J63" s="16">
        <v>2593.2</v>
      </c>
      <c r="K63" s="16">
        <v>2746.45</v>
      </c>
      <c r="L63" s="16">
        <v>2746.34</v>
      </c>
      <c r="M63" s="16">
        <v>2750.03</v>
      </c>
      <c r="N63" s="16">
        <v>2750.96</v>
      </c>
      <c r="O63" s="16">
        <v>2759.82</v>
      </c>
      <c r="P63" s="16">
        <v>2747.6</v>
      </c>
      <c r="Q63" s="16">
        <v>2744.92</v>
      </c>
      <c r="R63" s="16">
        <v>2741.74</v>
      </c>
      <c r="S63" s="16">
        <v>2741.92</v>
      </c>
      <c r="T63" s="16">
        <v>2730.73</v>
      </c>
      <c r="U63" s="16">
        <v>2721.35</v>
      </c>
      <c r="V63" s="16">
        <v>2712.84</v>
      </c>
      <c r="W63" s="16">
        <v>2730.34</v>
      </c>
      <c r="X63" s="16">
        <v>2719.84</v>
      </c>
      <c r="Y63" s="17">
        <v>2619.23</v>
      </c>
    </row>
    <row r="64" spans="1:25" ht="15.75">
      <c r="A64" s="14">
        <f t="shared" si="0"/>
        <v>42544</v>
      </c>
      <c r="B64" s="15">
        <v>2620.74</v>
      </c>
      <c r="C64" s="16">
        <v>2587.16</v>
      </c>
      <c r="D64" s="16">
        <v>2436.38</v>
      </c>
      <c r="E64" s="16">
        <v>2400.47</v>
      </c>
      <c r="F64" s="16">
        <v>2384.22</v>
      </c>
      <c r="G64" s="16">
        <v>2344.11</v>
      </c>
      <c r="H64" s="16">
        <v>2388.58</v>
      </c>
      <c r="I64" s="16">
        <v>2463.11</v>
      </c>
      <c r="J64" s="16">
        <v>2572.47</v>
      </c>
      <c r="K64" s="16">
        <v>2689.8</v>
      </c>
      <c r="L64" s="16">
        <v>2667.21</v>
      </c>
      <c r="M64" s="16">
        <v>2704.75</v>
      </c>
      <c r="N64" s="16">
        <v>2708.8</v>
      </c>
      <c r="O64" s="16">
        <v>2743.95</v>
      </c>
      <c r="P64" s="16">
        <v>2694.72</v>
      </c>
      <c r="Q64" s="16">
        <v>2693.22</v>
      </c>
      <c r="R64" s="16">
        <v>2686.29</v>
      </c>
      <c r="S64" s="16">
        <v>2685.47</v>
      </c>
      <c r="T64" s="16">
        <v>2686.81</v>
      </c>
      <c r="U64" s="16">
        <v>2680.82</v>
      </c>
      <c r="V64" s="16">
        <v>2670.29</v>
      </c>
      <c r="W64" s="16">
        <v>2670.23</v>
      </c>
      <c r="X64" s="16">
        <v>2659.29</v>
      </c>
      <c r="Y64" s="17">
        <v>2606.24</v>
      </c>
    </row>
    <row r="65" spans="1:25" ht="15.75">
      <c r="A65" s="14">
        <f t="shared" si="0"/>
        <v>42545</v>
      </c>
      <c r="B65" s="15">
        <v>2601.09</v>
      </c>
      <c r="C65" s="16">
        <v>2495.5</v>
      </c>
      <c r="D65" s="16">
        <v>2468.32</v>
      </c>
      <c r="E65" s="16">
        <v>2441.36</v>
      </c>
      <c r="F65" s="16">
        <v>2428.3</v>
      </c>
      <c r="G65" s="16">
        <v>2427.52</v>
      </c>
      <c r="H65" s="16">
        <v>2434.58</v>
      </c>
      <c r="I65" s="16">
        <v>2492.43</v>
      </c>
      <c r="J65" s="16">
        <v>2694.56</v>
      </c>
      <c r="K65" s="16">
        <v>2811.36</v>
      </c>
      <c r="L65" s="16">
        <v>2875.87</v>
      </c>
      <c r="M65" s="16">
        <v>2883.06</v>
      </c>
      <c r="N65" s="16">
        <v>2876.7</v>
      </c>
      <c r="O65" s="16">
        <v>2892.51</v>
      </c>
      <c r="P65" s="16">
        <v>2879.93</v>
      </c>
      <c r="Q65" s="16">
        <v>2869.65</v>
      </c>
      <c r="R65" s="16">
        <v>2863.5</v>
      </c>
      <c r="S65" s="16">
        <v>2825.07</v>
      </c>
      <c r="T65" s="16">
        <v>2812.85</v>
      </c>
      <c r="U65" s="16">
        <v>2797.03</v>
      </c>
      <c r="V65" s="16">
        <v>2786.49</v>
      </c>
      <c r="W65" s="16">
        <v>2797.75</v>
      </c>
      <c r="X65" s="16">
        <v>2748.33</v>
      </c>
      <c r="Y65" s="17">
        <v>2733.8</v>
      </c>
    </row>
    <row r="66" spans="1:25" ht="15.75">
      <c r="A66" s="14">
        <f t="shared" si="0"/>
        <v>42546</v>
      </c>
      <c r="B66" s="15">
        <v>2741.57</v>
      </c>
      <c r="C66" s="16">
        <v>2733.35</v>
      </c>
      <c r="D66" s="16">
        <v>2566.7</v>
      </c>
      <c r="E66" s="16">
        <v>2373.72</v>
      </c>
      <c r="F66" s="16">
        <v>2341.11</v>
      </c>
      <c r="G66" s="16">
        <v>2361.9</v>
      </c>
      <c r="H66" s="16">
        <v>2337.76</v>
      </c>
      <c r="I66" s="16">
        <v>2387.97</v>
      </c>
      <c r="J66" s="16">
        <v>2656.88</v>
      </c>
      <c r="K66" s="16">
        <v>2761.64</v>
      </c>
      <c r="L66" s="16">
        <v>2807.87</v>
      </c>
      <c r="M66" s="16">
        <v>2844.76</v>
      </c>
      <c r="N66" s="16">
        <v>2805.67</v>
      </c>
      <c r="O66" s="16">
        <v>2798.5</v>
      </c>
      <c r="P66" s="16">
        <v>2800.53</v>
      </c>
      <c r="Q66" s="16">
        <v>2816.6</v>
      </c>
      <c r="R66" s="16">
        <v>2791.76</v>
      </c>
      <c r="S66" s="16">
        <v>2795.74</v>
      </c>
      <c r="T66" s="16">
        <v>2834.33</v>
      </c>
      <c r="U66" s="16">
        <v>2814.79</v>
      </c>
      <c r="V66" s="16">
        <v>2810.22</v>
      </c>
      <c r="W66" s="16">
        <v>2785.64</v>
      </c>
      <c r="X66" s="16">
        <v>2746.71</v>
      </c>
      <c r="Y66" s="17">
        <v>2738.93</v>
      </c>
    </row>
    <row r="67" spans="1:25" ht="15.75">
      <c r="A67" s="14">
        <f t="shared" si="0"/>
        <v>42547</v>
      </c>
      <c r="B67" s="15">
        <v>2687.59</v>
      </c>
      <c r="C67" s="16">
        <v>2583.78</v>
      </c>
      <c r="D67" s="16">
        <v>2467.5</v>
      </c>
      <c r="E67" s="16">
        <v>2430.19</v>
      </c>
      <c r="F67" s="16">
        <v>2417.37</v>
      </c>
      <c r="G67" s="16">
        <v>2418.86</v>
      </c>
      <c r="H67" s="16">
        <v>2426.72</v>
      </c>
      <c r="I67" s="16">
        <v>2441.41</v>
      </c>
      <c r="J67" s="16">
        <v>2505.22</v>
      </c>
      <c r="K67" s="16">
        <v>2677.83</v>
      </c>
      <c r="L67" s="16">
        <v>2742.4</v>
      </c>
      <c r="M67" s="16">
        <v>2749.31</v>
      </c>
      <c r="N67" s="16">
        <v>2748.75</v>
      </c>
      <c r="O67" s="16">
        <v>2748.55</v>
      </c>
      <c r="P67" s="16">
        <v>2747.22</v>
      </c>
      <c r="Q67" s="16">
        <v>2744.18</v>
      </c>
      <c r="R67" s="16">
        <v>2743.92</v>
      </c>
      <c r="S67" s="16">
        <v>2746.4</v>
      </c>
      <c r="T67" s="16">
        <v>2748.34</v>
      </c>
      <c r="U67" s="16">
        <v>2745.3</v>
      </c>
      <c r="V67" s="16">
        <v>2748.28</v>
      </c>
      <c r="W67" s="16">
        <v>2749.35</v>
      </c>
      <c r="X67" s="16">
        <v>2745.64</v>
      </c>
      <c r="Y67" s="17">
        <v>2544.77</v>
      </c>
    </row>
    <row r="68" spans="1:25" ht="15.75">
      <c r="A68" s="14">
        <f t="shared" si="0"/>
        <v>42548</v>
      </c>
      <c r="B68" s="15">
        <v>2562.2</v>
      </c>
      <c r="C68" s="16">
        <v>2548.79</v>
      </c>
      <c r="D68" s="16">
        <v>2446.65</v>
      </c>
      <c r="E68" s="16">
        <v>2425.88</v>
      </c>
      <c r="F68" s="16">
        <v>2424.1</v>
      </c>
      <c r="G68" s="16">
        <v>2460.54</v>
      </c>
      <c r="H68" s="16">
        <v>2474.76</v>
      </c>
      <c r="I68" s="16">
        <v>2577.47</v>
      </c>
      <c r="J68" s="16">
        <v>2705.15</v>
      </c>
      <c r="K68" s="16">
        <v>2786.72</v>
      </c>
      <c r="L68" s="16">
        <v>2845.5</v>
      </c>
      <c r="M68" s="16">
        <v>2851.61</v>
      </c>
      <c r="N68" s="16">
        <v>2858.87</v>
      </c>
      <c r="O68" s="16">
        <v>2864.44</v>
      </c>
      <c r="P68" s="16">
        <v>2849.12</v>
      </c>
      <c r="Q68" s="16">
        <v>2846.93</v>
      </c>
      <c r="R68" s="16">
        <v>2858.43</v>
      </c>
      <c r="S68" s="16">
        <v>2835.69</v>
      </c>
      <c r="T68" s="16">
        <v>2805.32</v>
      </c>
      <c r="U68" s="16">
        <v>2781.41</v>
      </c>
      <c r="V68" s="16">
        <v>2771.76</v>
      </c>
      <c r="W68" s="16">
        <v>2754.24</v>
      </c>
      <c r="X68" s="16">
        <v>2746.93</v>
      </c>
      <c r="Y68" s="17">
        <v>2738.35</v>
      </c>
    </row>
    <row r="69" spans="1:25" ht="15.75">
      <c r="A69" s="14">
        <f t="shared" si="0"/>
        <v>42549</v>
      </c>
      <c r="B69" s="15">
        <v>2677.79</v>
      </c>
      <c r="C69" s="16">
        <v>2593.97</v>
      </c>
      <c r="D69" s="16">
        <v>2606.01</v>
      </c>
      <c r="E69" s="16">
        <v>2533.39</v>
      </c>
      <c r="F69" s="16">
        <v>2465.7</v>
      </c>
      <c r="G69" s="16">
        <v>2454</v>
      </c>
      <c r="H69" s="16">
        <v>2485.56</v>
      </c>
      <c r="I69" s="16">
        <v>2582.6</v>
      </c>
      <c r="J69" s="16">
        <v>2705.98</v>
      </c>
      <c r="K69" s="16">
        <v>2760.05</v>
      </c>
      <c r="L69" s="16">
        <v>2847.84</v>
      </c>
      <c r="M69" s="16">
        <v>2881.92</v>
      </c>
      <c r="N69" s="16">
        <v>2882.37</v>
      </c>
      <c r="O69" s="16">
        <v>2850.02</v>
      </c>
      <c r="P69" s="16">
        <v>2838.62</v>
      </c>
      <c r="Q69" s="16">
        <v>2814.8</v>
      </c>
      <c r="R69" s="16">
        <v>2813.96</v>
      </c>
      <c r="S69" s="16">
        <v>2769.73</v>
      </c>
      <c r="T69" s="16">
        <v>2755.5</v>
      </c>
      <c r="U69" s="16">
        <v>2752.23</v>
      </c>
      <c r="V69" s="16">
        <v>2750.33</v>
      </c>
      <c r="W69" s="16">
        <v>2748.95</v>
      </c>
      <c r="X69" s="16">
        <v>2718.78</v>
      </c>
      <c r="Y69" s="17">
        <v>2668.78</v>
      </c>
    </row>
    <row r="70" spans="1:25" ht="15.75">
      <c r="A70" s="14">
        <f t="shared" si="0"/>
        <v>42550</v>
      </c>
      <c r="B70" s="15">
        <v>2620.53</v>
      </c>
      <c r="C70" s="16">
        <v>2597.18</v>
      </c>
      <c r="D70" s="16">
        <v>2563.87</v>
      </c>
      <c r="E70" s="16">
        <v>2502.13</v>
      </c>
      <c r="F70" s="16">
        <v>2439.33</v>
      </c>
      <c r="G70" s="16">
        <v>2422.5</v>
      </c>
      <c r="H70" s="16">
        <v>2448.57</v>
      </c>
      <c r="I70" s="16">
        <v>2543.78</v>
      </c>
      <c r="J70" s="16">
        <v>2648.88</v>
      </c>
      <c r="K70" s="16">
        <v>2755.38</v>
      </c>
      <c r="L70" s="16">
        <v>2775.58</v>
      </c>
      <c r="M70" s="16">
        <v>2801.72</v>
      </c>
      <c r="N70" s="16">
        <v>2797.24</v>
      </c>
      <c r="O70" s="16">
        <v>2795.99</v>
      </c>
      <c r="P70" s="16">
        <v>2791.19</v>
      </c>
      <c r="Q70" s="16">
        <v>2785.51</v>
      </c>
      <c r="R70" s="16">
        <v>2783.67</v>
      </c>
      <c r="S70" s="16">
        <v>2761.89</v>
      </c>
      <c r="T70" s="16">
        <v>2764.31</v>
      </c>
      <c r="U70" s="16">
        <v>2770.54</v>
      </c>
      <c r="V70" s="16">
        <v>2759.22</v>
      </c>
      <c r="W70" s="16">
        <v>2751.63</v>
      </c>
      <c r="X70" s="16">
        <v>2733.87</v>
      </c>
      <c r="Y70" s="17">
        <v>2688.72</v>
      </c>
    </row>
    <row r="71" spans="1:25" ht="16.5" thickBot="1">
      <c r="A71" s="18">
        <f t="shared" si="0"/>
        <v>42551</v>
      </c>
      <c r="B71" s="19">
        <v>2626.27</v>
      </c>
      <c r="C71" s="20">
        <v>2601.12</v>
      </c>
      <c r="D71" s="20">
        <v>2554.37</v>
      </c>
      <c r="E71" s="20">
        <v>2496.79</v>
      </c>
      <c r="F71" s="20">
        <v>2443.75</v>
      </c>
      <c r="G71" s="20">
        <v>2432.87</v>
      </c>
      <c r="H71" s="20">
        <v>2463.53</v>
      </c>
      <c r="I71" s="20">
        <v>2565.08</v>
      </c>
      <c r="J71" s="20">
        <v>2637.25</v>
      </c>
      <c r="K71" s="20">
        <v>2751.46</v>
      </c>
      <c r="L71" s="20">
        <v>2812.05</v>
      </c>
      <c r="M71" s="20">
        <v>2822.81</v>
      </c>
      <c r="N71" s="20">
        <v>2819.89</v>
      </c>
      <c r="O71" s="20">
        <v>2821.8</v>
      </c>
      <c r="P71" s="20">
        <v>2815.17</v>
      </c>
      <c r="Q71" s="20">
        <v>2805.67</v>
      </c>
      <c r="R71" s="20">
        <v>2808.81</v>
      </c>
      <c r="S71" s="20">
        <v>2817.64</v>
      </c>
      <c r="T71" s="20">
        <v>2815.94</v>
      </c>
      <c r="U71" s="20">
        <v>2812.98</v>
      </c>
      <c r="V71" s="20">
        <v>2807.22</v>
      </c>
      <c r="W71" s="20">
        <v>2796.75</v>
      </c>
      <c r="X71" s="20">
        <v>2745.22</v>
      </c>
      <c r="Y71" s="21">
        <v>2638.47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3208.39</v>
      </c>
      <c r="C75" s="11">
        <v>3186.92</v>
      </c>
      <c r="D75" s="11">
        <v>3185.72</v>
      </c>
      <c r="E75" s="11">
        <v>2989.53</v>
      </c>
      <c r="F75" s="11">
        <v>2890.66</v>
      </c>
      <c r="G75" s="11">
        <v>2388.37</v>
      </c>
      <c r="H75" s="11">
        <v>2396.31</v>
      </c>
      <c r="I75" s="11">
        <v>3142.77</v>
      </c>
      <c r="J75" s="11">
        <v>3210.18</v>
      </c>
      <c r="K75" s="11">
        <v>3887.36</v>
      </c>
      <c r="L75" s="11">
        <v>3993.81</v>
      </c>
      <c r="M75" s="11">
        <v>4097.47</v>
      </c>
      <c r="N75" s="11">
        <v>4084.85</v>
      </c>
      <c r="O75" s="11">
        <v>4032.72</v>
      </c>
      <c r="P75" s="11">
        <v>4029.2</v>
      </c>
      <c r="Q75" s="11">
        <v>4056.88</v>
      </c>
      <c r="R75" s="11">
        <v>4038.68</v>
      </c>
      <c r="S75" s="11">
        <v>4022.04</v>
      </c>
      <c r="T75" s="11">
        <v>3984.21</v>
      </c>
      <c r="U75" s="11">
        <v>3834</v>
      </c>
      <c r="V75" s="11">
        <v>3750.23</v>
      </c>
      <c r="W75" s="11">
        <v>3622.79</v>
      </c>
      <c r="X75" s="11">
        <v>3596.18</v>
      </c>
      <c r="Y75" s="12">
        <v>3835.49</v>
      </c>
      <c r="Z75" s="13"/>
    </row>
    <row r="76" spans="1:25" ht="15.75">
      <c r="A76" s="14">
        <f t="shared" si="1"/>
        <v>42523</v>
      </c>
      <c r="B76" s="15">
        <v>3827.93</v>
      </c>
      <c r="C76" s="16">
        <v>3548.72</v>
      </c>
      <c r="D76" s="16">
        <v>3212.52</v>
      </c>
      <c r="E76" s="16">
        <v>3148.97</v>
      </c>
      <c r="F76" s="16">
        <v>3101.33</v>
      </c>
      <c r="G76" s="16">
        <v>2636.23</v>
      </c>
      <c r="H76" s="16">
        <v>2986.25</v>
      </c>
      <c r="I76" s="16">
        <v>3173.51</v>
      </c>
      <c r="J76" s="16">
        <v>3219.32</v>
      </c>
      <c r="K76" s="16">
        <v>3550.94</v>
      </c>
      <c r="L76" s="16">
        <v>3558</v>
      </c>
      <c r="M76" s="16">
        <v>3600.32</v>
      </c>
      <c r="N76" s="16">
        <v>3636.92</v>
      </c>
      <c r="O76" s="16">
        <v>3634.58</v>
      </c>
      <c r="P76" s="16">
        <v>3754.72</v>
      </c>
      <c r="Q76" s="16">
        <v>3771.23</v>
      </c>
      <c r="R76" s="16">
        <v>3822.71</v>
      </c>
      <c r="S76" s="16">
        <v>3757.57</v>
      </c>
      <c r="T76" s="16">
        <v>3645.21</v>
      </c>
      <c r="U76" s="16">
        <v>3591.21</v>
      </c>
      <c r="V76" s="16">
        <v>3570.94</v>
      </c>
      <c r="W76" s="16">
        <v>3559.74</v>
      </c>
      <c r="X76" s="16">
        <v>3566.58</v>
      </c>
      <c r="Y76" s="17">
        <v>3580.6</v>
      </c>
    </row>
    <row r="77" spans="1:25" ht="15.75">
      <c r="A77" s="14">
        <f t="shared" si="1"/>
        <v>42524</v>
      </c>
      <c r="B77" s="15">
        <v>3435.49</v>
      </c>
      <c r="C77" s="16">
        <v>3301.47</v>
      </c>
      <c r="D77" s="16">
        <v>3210.91</v>
      </c>
      <c r="E77" s="16">
        <v>3187.31</v>
      </c>
      <c r="F77" s="16">
        <v>3181.28</v>
      </c>
      <c r="G77" s="16">
        <v>3126.52</v>
      </c>
      <c r="H77" s="16">
        <v>3141.97</v>
      </c>
      <c r="I77" s="16">
        <v>3190.91</v>
      </c>
      <c r="J77" s="16">
        <v>3309.71</v>
      </c>
      <c r="K77" s="16">
        <v>3537</v>
      </c>
      <c r="L77" s="16">
        <v>3617.21</v>
      </c>
      <c r="M77" s="16">
        <v>3654.06</v>
      </c>
      <c r="N77" s="16">
        <v>3645</v>
      </c>
      <c r="O77" s="16">
        <v>3643.94</v>
      </c>
      <c r="P77" s="16">
        <v>3637.49</v>
      </c>
      <c r="Q77" s="16">
        <v>3635.11</v>
      </c>
      <c r="R77" s="16">
        <v>3633.26</v>
      </c>
      <c r="S77" s="16">
        <v>3629.2</v>
      </c>
      <c r="T77" s="16">
        <v>3620.76</v>
      </c>
      <c r="U77" s="16">
        <v>3621.4</v>
      </c>
      <c r="V77" s="16">
        <v>3631.86</v>
      </c>
      <c r="W77" s="16">
        <v>3614.9</v>
      </c>
      <c r="X77" s="16">
        <v>3631.5</v>
      </c>
      <c r="Y77" s="17">
        <v>3634.49</v>
      </c>
    </row>
    <row r="78" spans="1:25" ht="15.75">
      <c r="A78" s="14">
        <f t="shared" si="1"/>
        <v>42525</v>
      </c>
      <c r="B78" s="15">
        <v>3629.1</v>
      </c>
      <c r="C78" s="16">
        <v>3561.28</v>
      </c>
      <c r="D78" s="16">
        <v>3440.61</v>
      </c>
      <c r="E78" s="16">
        <v>3344.37</v>
      </c>
      <c r="F78" s="16">
        <v>3285.39</v>
      </c>
      <c r="G78" s="16">
        <v>3259.46</v>
      </c>
      <c r="H78" s="16">
        <v>3242.02</v>
      </c>
      <c r="I78" s="16">
        <v>3276.03</v>
      </c>
      <c r="J78" s="16">
        <v>3342.12</v>
      </c>
      <c r="K78" s="16">
        <v>3573.09</v>
      </c>
      <c r="L78" s="16">
        <v>3689.55</v>
      </c>
      <c r="M78" s="16">
        <v>3691.81</v>
      </c>
      <c r="N78" s="16">
        <v>3700.18</v>
      </c>
      <c r="O78" s="16">
        <v>3698.69</v>
      </c>
      <c r="P78" s="16">
        <v>3684.35</v>
      </c>
      <c r="Q78" s="16">
        <v>3683.18</v>
      </c>
      <c r="R78" s="16">
        <v>3675.61</v>
      </c>
      <c r="S78" s="16">
        <v>3675.15</v>
      </c>
      <c r="T78" s="16">
        <v>3663.88</v>
      </c>
      <c r="U78" s="16">
        <v>3631.9</v>
      </c>
      <c r="V78" s="16">
        <v>3630.64</v>
      </c>
      <c r="W78" s="16">
        <v>3607.36</v>
      </c>
      <c r="X78" s="16">
        <v>3542</v>
      </c>
      <c r="Y78" s="17">
        <v>3476.33</v>
      </c>
    </row>
    <row r="79" spans="1:25" ht="15.75">
      <c r="A79" s="14">
        <f t="shared" si="1"/>
        <v>42526</v>
      </c>
      <c r="B79" s="15">
        <v>3423.49</v>
      </c>
      <c r="C79" s="16">
        <v>3308.85</v>
      </c>
      <c r="D79" s="16">
        <v>3255.28</v>
      </c>
      <c r="E79" s="16">
        <v>3199.17</v>
      </c>
      <c r="F79" s="16">
        <v>3163.26</v>
      </c>
      <c r="G79" s="16">
        <v>3123.73</v>
      </c>
      <c r="H79" s="16">
        <v>3116.77</v>
      </c>
      <c r="I79" s="16">
        <v>3128.01</v>
      </c>
      <c r="J79" s="16">
        <v>3188.3</v>
      </c>
      <c r="K79" s="16">
        <v>3268.68</v>
      </c>
      <c r="L79" s="16">
        <v>3429.88</v>
      </c>
      <c r="M79" s="16">
        <v>3478.43</v>
      </c>
      <c r="N79" s="16">
        <v>3509.9</v>
      </c>
      <c r="O79" s="16">
        <v>3523.28</v>
      </c>
      <c r="P79" s="16">
        <v>3513.93</v>
      </c>
      <c r="Q79" s="16">
        <v>3513.11</v>
      </c>
      <c r="R79" s="16">
        <v>3519.98</v>
      </c>
      <c r="S79" s="16">
        <v>3526.73</v>
      </c>
      <c r="T79" s="16">
        <v>3496.85</v>
      </c>
      <c r="U79" s="16">
        <v>3470.05</v>
      </c>
      <c r="V79" s="16">
        <v>3475.43</v>
      </c>
      <c r="W79" s="16">
        <v>3486.74</v>
      </c>
      <c r="X79" s="16">
        <v>3530.67</v>
      </c>
      <c r="Y79" s="17">
        <v>3442.53</v>
      </c>
    </row>
    <row r="80" spans="1:25" ht="15.75">
      <c r="A80" s="14">
        <f t="shared" si="1"/>
        <v>42527</v>
      </c>
      <c r="B80" s="15">
        <v>3425.68</v>
      </c>
      <c r="C80" s="16">
        <v>3369.35</v>
      </c>
      <c r="D80" s="16">
        <v>3251.37</v>
      </c>
      <c r="E80" s="16">
        <v>3239.43</v>
      </c>
      <c r="F80" s="16">
        <v>3224.61</v>
      </c>
      <c r="G80" s="16">
        <v>3204.58</v>
      </c>
      <c r="H80" s="16">
        <v>3209.48</v>
      </c>
      <c r="I80" s="16">
        <v>3285.24</v>
      </c>
      <c r="J80" s="16">
        <v>3335</v>
      </c>
      <c r="K80" s="16">
        <v>3548.65</v>
      </c>
      <c r="L80" s="16">
        <v>3696.58</v>
      </c>
      <c r="M80" s="16">
        <v>3682.27</v>
      </c>
      <c r="N80" s="16">
        <v>3678.38</v>
      </c>
      <c r="O80" s="16">
        <v>3683.43</v>
      </c>
      <c r="P80" s="16">
        <v>3656.02</v>
      </c>
      <c r="Q80" s="16">
        <v>3649.8</v>
      </c>
      <c r="R80" s="16">
        <v>3582.7</v>
      </c>
      <c r="S80" s="16">
        <v>3584.91</v>
      </c>
      <c r="T80" s="16">
        <v>3543.47</v>
      </c>
      <c r="U80" s="16">
        <v>3536.28</v>
      </c>
      <c r="V80" s="16">
        <v>3528.52</v>
      </c>
      <c r="W80" s="16">
        <v>3528.1</v>
      </c>
      <c r="X80" s="16">
        <v>3541.55</v>
      </c>
      <c r="Y80" s="17">
        <v>3405.47</v>
      </c>
    </row>
    <row r="81" spans="1:25" ht="15.75">
      <c r="A81" s="14">
        <f t="shared" si="1"/>
        <v>42528</v>
      </c>
      <c r="B81" s="15">
        <v>3383.24</v>
      </c>
      <c r="C81" s="16">
        <v>3311.99</v>
      </c>
      <c r="D81" s="16">
        <v>3244.63</v>
      </c>
      <c r="E81" s="16">
        <v>3209.92</v>
      </c>
      <c r="F81" s="16">
        <v>3185.57</v>
      </c>
      <c r="G81" s="16">
        <v>3181.34</v>
      </c>
      <c r="H81" s="16">
        <v>3190.26</v>
      </c>
      <c r="I81" s="16">
        <v>3242.93</v>
      </c>
      <c r="J81" s="16">
        <v>3283.87</v>
      </c>
      <c r="K81" s="16">
        <v>3419.98</v>
      </c>
      <c r="L81" s="16">
        <v>3528.95</v>
      </c>
      <c r="M81" s="16">
        <v>3529.98</v>
      </c>
      <c r="N81" s="16">
        <v>3413.39</v>
      </c>
      <c r="O81" s="16">
        <v>3426.43</v>
      </c>
      <c r="P81" s="16">
        <v>3404.1</v>
      </c>
      <c r="Q81" s="16">
        <v>3389.81</v>
      </c>
      <c r="R81" s="16">
        <v>3297.09</v>
      </c>
      <c r="S81" s="16">
        <v>3271.65</v>
      </c>
      <c r="T81" s="16">
        <v>3447.38</v>
      </c>
      <c r="U81" s="16">
        <v>3436.65</v>
      </c>
      <c r="V81" s="16">
        <v>3440.53</v>
      </c>
      <c r="W81" s="16">
        <v>3437.87</v>
      </c>
      <c r="X81" s="16">
        <v>3447.01</v>
      </c>
      <c r="Y81" s="17">
        <v>3392.92</v>
      </c>
    </row>
    <row r="82" spans="1:25" ht="15.75">
      <c r="A82" s="14">
        <f t="shared" si="1"/>
        <v>42529</v>
      </c>
      <c r="B82" s="15">
        <v>3345.36</v>
      </c>
      <c r="C82" s="16">
        <v>3310.77</v>
      </c>
      <c r="D82" s="16">
        <v>3243.03</v>
      </c>
      <c r="E82" s="16">
        <v>3229.56</v>
      </c>
      <c r="F82" s="16">
        <v>3219.75</v>
      </c>
      <c r="G82" s="16">
        <v>3184.81</v>
      </c>
      <c r="H82" s="16">
        <v>3217.03</v>
      </c>
      <c r="I82" s="16">
        <v>3270.58</v>
      </c>
      <c r="J82" s="16">
        <v>3305.19</v>
      </c>
      <c r="K82" s="16">
        <v>3582.92</v>
      </c>
      <c r="L82" s="16">
        <v>3663.68</v>
      </c>
      <c r="M82" s="16">
        <v>3780.61</v>
      </c>
      <c r="N82" s="16">
        <v>3785.23</v>
      </c>
      <c r="O82" s="16">
        <v>3784.97</v>
      </c>
      <c r="P82" s="16">
        <v>3845.55</v>
      </c>
      <c r="Q82" s="16">
        <v>3792.19</v>
      </c>
      <c r="R82" s="16">
        <v>3776.02</v>
      </c>
      <c r="S82" s="16">
        <v>3778.09</v>
      </c>
      <c r="T82" s="16">
        <v>3773.35</v>
      </c>
      <c r="U82" s="16">
        <v>3780.15</v>
      </c>
      <c r="V82" s="16">
        <v>3765.56</v>
      </c>
      <c r="W82" s="16">
        <v>3759.82</v>
      </c>
      <c r="X82" s="16">
        <v>3759.78</v>
      </c>
      <c r="Y82" s="17">
        <v>3760.37</v>
      </c>
    </row>
    <row r="83" spans="1:25" ht="15.75">
      <c r="A83" s="14">
        <f t="shared" si="1"/>
        <v>42530</v>
      </c>
      <c r="B83" s="15">
        <v>3597.31</v>
      </c>
      <c r="C83" s="16">
        <v>3530.45</v>
      </c>
      <c r="D83" s="16">
        <v>3233.87</v>
      </c>
      <c r="E83" s="16">
        <v>3210.34</v>
      </c>
      <c r="F83" s="16">
        <v>3181.47</v>
      </c>
      <c r="G83" s="16">
        <v>3177.05</v>
      </c>
      <c r="H83" s="16">
        <v>3188.93</v>
      </c>
      <c r="I83" s="16">
        <v>3224.7</v>
      </c>
      <c r="J83" s="16">
        <v>3279.33</v>
      </c>
      <c r="K83" s="16">
        <v>3500.41</v>
      </c>
      <c r="L83" s="16">
        <v>3584.86</v>
      </c>
      <c r="M83" s="16">
        <v>3628.49</v>
      </c>
      <c r="N83" s="16">
        <v>3667.55</v>
      </c>
      <c r="O83" s="16">
        <v>3677.61</v>
      </c>
      <c r="P83" s="16">
        <v>3625.26</v>
      </c>
      <c r="Q83" s="16">
        <v>3645.49</v>
      </c>
      <c r="R83" s="16">
        <v>3372.3</v>
      </c>
      <c r="S83" s="16">
        <v>3368.66</v>
      </c>
      <c r="T83" s="16">
        <v>3361.73</v>
      </c>
      <c r="U83" s="16">
        <v>3361.17</v>
      </c>
      <c r="V83" s="16">
        <v>3119.91</v>
      </c>
      <c r="W83" s="16">
        <v>3238.38</v>
      </c>
      <c r="X83" s="16">
        <v>3249.16</v>
      </c>
      <c r="Y83" s="17">
        <v>3103.23</v>
      </c>
    </row>
    <row r="84" spans="1:25" ht="15.75">
      <c r="A84" s="14">
        <f t="shared" si="1"/>
        <v>42531</v>
      </c>
      <c r="B84" s="15">
        <v>3337.53</v>
      </c>
      <c r="C84" s="16">
        <v>3304.8</v>
      </c>
      <c r="D84" s="16">
        <v>3259.68</v>
      </c>
      <c r="E84" s="16">
        <v>3218.22</v>
      </c>
      <c r="F84" s="16">
        <v>3233.27</v>
      </c>
      <c r="G84" s="16">
        <v>3217.66</v>
      </c>
      <c r="H84" s="16">
        <v>3256.73</v>
      </c>
      <c r="I84" s="16">
        <v>3313.09</v>
      </c>
      <c r="J84" s="16">
        <v>3450.23</v>
      </c>
      <c r="K84" s="16">
        <v>3560.06</v>
      </c>
      <c r="L84" s="16">
        <v>3646.3</v>
      </c>
      <c r="M84" s="16">
        <v>3654.02</v>
      </c>
      <c r="N84" s="16">
        <v>3664.02</v>
      </c>
      <c r="O84" s="16">
        <v>3682.01</v>
      </c>
      <c r="P84" s="16">
        <v>3668.53</v>
      </c>
      <c r="Q84" s="16">
        <v>3682.08</v>
      </c>
      <c r="R84" s="16">
        <v>3649.37</v>
      </c>
      <c r="S84" s="16">
        <v>3629.15</v>
      </c>
      <c r="T84" s="16">
        <v>3616.98</v>
      </c>
      <c r="U84" s="16">
        <v>3566.54</v>
      </c>
      <c r="V84" s="16">
        <v>3543.73</v>
      </c>
      <c r="W84" s="16">
        <v>3537.58</v>
      </c>
      <c r="X84" s="16">
        <v>3549.66</v>
      </c>
      <c r="Y84" s="17">
        <v>3530.29</v>
      </c>
    </row>
    <row r="85" spans="1:25" ht="15.75">
      <c r="A85" s="14">
        <f t="shared" si="1"/>
        <v>42532</v>
      </c>
      <c r="B85" s="15">
        <v>3482.42</v>
      </c>
      <c r="C85" s="16">
        <v>3450.96</v>
      </c>
      <c r="D85" s="16">
        <v>3506.58</v>
      </c>
      <c r="E85" s="16">
        <v>3446.7</v>
      </c>
      <c r="F85" s="16">
        <v>3424.53</v>
      </c>
      <c r="G85" s="16">
        <v>3351.46</v>
      </c>
      <c r="H85" s="16">
        <v>3378.85</v>
      </c>
      <c r="I85" s="16">
        <v>3432.51</v>
      </c>
      <c r="J85" s="16">
        <v>3458.33</v>
      </c>
      <c r="K85" s="16">
        <v>3556.1</v>
      </c>
      <c r="L85" s="16">
        <v>3612.41</v>
      </c>
      <c r="M85" s="16">
        <v>3696.82</v>
      </c>
      <c r="N85" s="16">
        <v>3701.16</v>
      </c>
      <c r="O85" s="16">
        <v>3695.44</v>
      </c>
      <c r="P85" s="16">
        <v>3697.09</v>
      </c>
      <c r="Q85" s="16">
        <v>3684.95</v>
      </c>
      <c r="R85" s="16">
        <v>3664.08</v>
      </c>
      <c r="S85" s="16">
        <v>3682.12</v>
      </c>
      <c r="T85" s="16">
        <v>3682.79</v>
      </c>
      <c r="U85" s="16">
        <v>3681.53</v>
      </c>
      <c r="V85" s="16">
        <v>3699.45</v>
      </c>
      <c r="W85" s="16">
        <v>3670.24</v>
      </c>
      <c r="X85" s="16">
        <v>3666.92</v>
      </c>
      <c r="Y85" s="17">
        <v>3650.65</v>
      </c>
    </row>
    <row r="86" spans="1:25" ht="15.75">
      <c r="A86" s="14">
        <f t="shared" si="1"/>
        <v>42533</v>
      </c>
      <c r="B86" s="15">
        <v>3625.55</v>
      </c>
      <c r="C86" s="16">
        <v>3513.26</v>
      </c>
      <c r="D86" s="16">
        <v>3535.7</v>
      </c>
      <c r="E86" s="16">
        <v>3437.45</v>
      </c>
      <c r="F86" s="16">
        <v>3364.27</v>
      </c>
      <c r="G86" s="16">
        <v>3299.43</v>
      </c>
      <c r="H86" s="16">
        <v>3318.82</v>
      </c>
      <c r="I86" s="16">
        <v>3333.09</v>
      </c>
      <c r="J86" s="16">
        <v>3441.83</v>
      </c>
      <c r="K86" s="16">
        <v>3461.33</v>
      </c>
      <c r="L86" s="16">
        <v>3617.37</v>
      </c>
      <c r="M86" s="16">
        <v>3657.45</v>
      </c>
      <c r="N86" s="16">
        <v>3652.22</v>
      </c>
      <c r="O86" s="16">
        <v>3661.83</v>
      </c>
      <c r="P86" s="16">
        <v>3653.02</v>
      </c>
      <c r="Q86" s="16">
        <v>3656.77</v>
      </c>
      <c r="R86" s="16">
        <v>3654.76</v>
      </c>
      <c r="S86" s="16">
        <v>3650.13</v>
      </c>
      <c r="T86" s="16">
        <v>3639.7</v>
      </c>
      <c r="U86" s="16">
        <v>3612.63</v>
      </c>
      <c r="V86" s="16">
        <v>3589.75</v>
      </c>
      <c r="W86" s="16">
        <v>3559.24</v>
      </c>
      <c r="X86" s="16">
        <v>3582.41</v>
      </c>
      <c r="Y86" s="17">
        <v>3549.96</v>
      </c>
    </row>
    <row r="87" spans="1:25" ht="15.75">
      <c r="A87" s="14">
        <f t="shared" si="1"/>
        <v>42534</v>
      </c>
      <c r="B87" s="15">
        <v>3434.68</v>
      </c>
      <c r="C87" s="16">
        <v>3423.26</v>
      </c>
      <c r="D87" s="16">
        <v>3431.59</v>
      </c>
      <c r="E87" s="16">
        <v>3416.55</v>
      </c>
      <c r="F87" s="16">
        <v>3318.34</v>
      </c>
      <c r="G87" s="16">
        <v>3271.56</v>
      </c>
      <c r="H87" s="16">
        <v>3287.15</v>
      </c>
      <c r="I87" s="16">
        <v>3370.92</v>
      </c>
      <c r="J87" s="16">
        <v>3430.42</v>
      </c>
      <c r="K87" s="16">
        <v>3454.43</v>
      </c>
      <c r="L87" s="16">
        <v>3571.24</v>
      </c>
      <c r="M87" s="16">
        <v>3627.72</v>
      </c>
      <c r="N87" s="16">
        <v>3646.11</v>
      </c>
      <c r="O87" s="16">
        <v>3645.98</v>
      </c>
      <c r="P87" s="16">
        <v>3638.43</v>
      </c>
      <c r="Q87" s="16">
        <v>3636.09</v>
      </c>
      <c r="R87" s="16">
        <v>3626.19</v>
      </c>
      <c r="S87" s="16">
        <v>3621.02</v>
      </c>
      <c r="T87" s="16">
        <v>3613.05</v>
      </c>
      <c r="U87" s="16">
        <v>3598.85</v>
      </c>
      <c r="V87" s="16">
        <v>3577.54</v>
      </c>
      <c r="W87" s="16">
        <v>3576.29</v>
      </c>
      <c r="X87" s="16">
        <v>3614.69</v>
      </c>
      <c r="Y87" s="17">
        <v>3542.88</v>
      </c>
    </row>
    <row r="88" spans="1:25" ht="15.75">
      <c r="A88" s="14">
        <f t="shared" si="1"/>
        <v>42535</v>
      </c>
      <c r="B88" s="15">
        <v>3458.18</v>
      </c>
      <c r="C88" s="16">
        <v>3428.64</v>
      </c>
      <c r="D88" s="16">
        <v>3428.86</v>
      </c>
      <c r="E88" s="16">
        <v>3349.63</v>
      </c>
      <c r="F88" s="16">
        <v>3295.73</v>
      </c>
      <c r="G88" s="16">
        <v>3254.18</v>
      </c>
      <c r="H88" s="16">
        <v>3292.85</v>
      </c>
      <c r="I88" s="16">
        <v>3405.44</v>
      </c>
      <c r="J88" s="16">
        <v>3481.78</v>
      </c>
      <c r="K88" s="16">
        <v>3544.16</v>
      </c>
      <c r="L88" s="16">
        <v>3694.83</v>
      </c>
      <c r="M88" s="16">
        <v>3695.56</v>
      </c>
      <c r="N88" s="16">
        <v>3681.1</v>
      </c>
      <c r="O88" s="16">
        <v>3682.5</v>
      </c>
      <c r="P88" s="16">
        <v>3670.95</v>
      </c>
      <c r="Q88" s="16">
        <v>3632.46</v>
      </c>
      <c r="R88" s="16">
        <v>3628.75</v>
      </c>
      <c r="S88" s="16">
        <v>3625.59</v>
      </c>
      <c r="T88" s="16">
        <v>3599.33</v>
      </c>
      <c r="U88" s="16">
        <v>3593.46</v>
      </c>
      <c r="V88" s="16">
        <v>3584.74</v>
      </c>
      <c r="W88" s="16">
        <v>3565.28</v>
      </c>
      <c r="X88" s="16">
        <v>3540.49</v>
      </c>
      <c r="Y88" s="17">
        <v>3510.09</v>
      </c>
    </row>
    <row r="89" spans="1:25" ht="15.75">
      <c r="A89" s="14">
        <f t="shared" si="1"/>
        <v>42536</v>
      </c>
      <c r="B89" s="15">
        <v>3433.35</v>
      </c>
      <c r="C89" s="16">
        <v>3428.34</v>
      </c>
      <c r="D89" s="16">
        <v>3350.95</v>
      </c>
      <c r="E89" s="16">
        <v>3257.89</v>
      </c>
      <c r="F89" s="16">
        <v>3246.33</v>
      </c>
      <c r="G89" s="16">
        <v>3248.51</v>
      </c>
      <c r="H89" s="16">
        <v>3267.75</v>
      </c>
      <c r="I89" s="16">
        <v>3369.65</v>
      </c>
      <c r="J89" s="16">
        <v>3442.58</v>
      </c>
      <c r="K89" s="16">
        <v>3519.8</v>
      </c>
      <c r="L89" s="16">
        <v>3593.27</v>
      </c>
      <c r="M89" s="16">
        <v>3672.95</v>
      </c>
      <c r="N89" s="16">
        <v>3682.83</v>
      </c>
      <c r="O89" s="16">
        <v>3683.71</v>
      </c>
      <c r="P89" s="16">
        <v>3667.04</v>
      </c>
      <c r="Q89" s="16">
        <v>3659.72</v>
      </c>
      <c r="R89" s="16">
        <v>3649.18</v>
      </c>
      <c r="S89" s="16">
        <v>3635.87</v>
      </c>
      <c r="T89" s="16">
        <v>3623.49</v>
      </c>
      <c r="U89" s="16">
        <v>3622.2</v>
      </c>
      <c r="V89" s="16">
        <v>3621.17</v>
      </c>
      <c r="W89" s="16">
        <v>3579.39</v>
      </c>
      <c r="X89" s="16">
        <v>3558.69</v>
      </c>
      <c r="Y89" s="17">
        <v>3535.95</v>
      </c>
    </row>
    <row r="90" spans="1:25" ht="15.75">
      <c r="A90" s="14">
        <f t="shared" si="1"/>
        <v>42537</v>
      </c>
      <c r="B90" s="15">
        <v>3457.03</v>
      </c>
      <c r="C90" s="16">
        <v>3414.84</v>
      </c>
      <c r="D90" s="16">
        <v>3292.55</v>
      </c>
      <c r="E90" s="16">
        <v>3230.28</v>
      </c>
      <c r="F90" s="16">
        <v>3187.08</v>
      </c>
      <c r="G90" s="16">
        <v>3187.24</v>
      </c>
      <c r="H90" s="16">
        <v>3200.48</v>
      </c>
      <c r="I90" s="16">
        <v>3293.55</v>
      </c>
      <c r="J90" s="16">
        <v>3352.19</v>
      </c>
      <c r="K90" s="16">
        <v>3405.1</v>
      </c>
      <c r="L90" s="16">
        <v>3506.55</v>
      </c>
      <c r="M90" s="16">
        <v>3520.25</v>
      </c>
      <c r="N90" s="16">
        <v>3407.04</v>
      </c>
      <c r="O90" s="16">
        <v>3531.22</v>
      </c>
      <c r="P90" s="16">
        <v>3376.78</v>
      </c>
      <c r="Q90" s="16">
        <v>3392.9</v>
      </c>
      <c r="R90" s="16">
        <v>3379.05</v>
      </c>
      <c r="S90" s="16">
        <v>3629</v>
      </c>
      <c r="T90" s="16">
        <v>3607.63</v>
      </c>
      <c r="U90" s="16">
        <v>3594.86</v>
      </c>
      <c r="V90" s="16">
        <v>3564.33</v>
      </c>
      <c r="W90" s="16">
        <v>3518.71</v>
      </c>
      <c r="X90" s="16">
        <v>3520.09</v>
      </c>
      <c r="Y90" s="17">
        <v>3506.16</v>
      </c>
    </row>
    <row r="91" spans="1:25" ht="15.75">
      <c r="A91" s="14">
        <f t="shared" si="1"/>
        <v>42538</v>
      </c>
      <c r="B91" s="15">
        <v>3459.46</v>
      </c>
      <c r="C91" s="16">
        <v>3391.5</v>
      </c>
      <c r="D91" s="16">
        <v>3313.67</v>
      </c>
      <c r="E91" s="16">
        <v>3250.52</v>
      </c>
      <c r="F91" s="16">
        <v>3220.06</v>
      </c>
      <c r="G91" s="16">
        <v>3194.69</v>
      </c>
      <c r="H91" s="16">
        <v>3242.8</v>
      </c>
      <c r="I91" s="16">
        <v>3283.14</v>
      </c>
      <c r="J91" s="16">
        <v>3383.18</v>
      </c>
      <c r="K91" s="16">
        <v>3511.24</v>
      </c>
      <c r="L91" s="16">
        <v>3609.59</v>
      </c>
      <c r="M91" s="16">
        <v>3622.39</v>
      </c>
      <c r="N91" s="16">
        <v>3538.02</v>
      </c>
      <c r="O91" s="16">
        <v>3538</v>
      </c>
      <c r="P91" s="16">
        <v>3530.39</v>
      </c>
      <c r="Q91" s="16">
        <v>3515.15</v>
      </c>
      <c r="R91" s="16">
        <v>3518.68</v>
      </c>
      <c r="S91" s="16">
        <v>3494.22</v>
      </c>
      <c r="T91" s="16">
        <v>3488.24</v>
      </c>
      <c r="U91" s="16">
        <v>3367.23</v>
      </c>
      <c r="V91" s="16">
        <v>3375.35</v>
      </c>
      <c r="W91" s="16">
        <v>3465.12</v>
      </c>
      <c r="X91" s="16">
        <v>3468.59</v>
      </c>
      <c r="Y91" s="17">
        <v>3464.54</v>
      </c>
    </row>
    <row r="92" spans="1:25" ht="15.75">
      <c r="A92" s="14">
        <f t="shared" si="1"/>
        <v>42539</v>
      </c>
      <c r="B92" s="15">
        <v>3448.83</v>
      </c>
      <c r="C92" s="16">
        <v>3370.26</v>
      </c>
      <c r="D92" s="16">
        <v>3437.07</v>
      </c>
      <c r="E92" s="16">
        <v>3365.09</v>
      </c>
      <c r="F92" s="16">
        <v>3277.86</v>
      </c>
      <c r="G92" s="16">
        <v>3257.2</v>
      </c>
      <c r="H92" s="16">
        <v>3255.79</v>
      </c>
      <c r="I92" s="16">
        <v>3276.13</v>
      </c>
      <c r="J92" s="16">
        <v>3337.66</v>
      </c>
      <c r="K92" s="16">
        <v>3503.2</v>
      </c>
      <c r="L92" s="16">
        <v>3567.96</v>
      </c>
      <c r="M92" s="16">
        <v>3573.53</v>
      </c>
      <c r="N92" s="16">
        <v>3557.47</v>
      </c>
      <c r="O92" s="16">
        <v>3553.85</v>
      </c>
      <c r="P92" s="16">
        <v>3528.64</v>
      </c>
      <c r="Q92" s="16">
        <v>3526.18</v>
      </c>
      <c r="R92" s="16">
        <v>3526.97</v>
      </c>
      <c r="S92" s="16">
        <v>3527.32</v>
      </c>
      <c r="T92" s="16">
        <v>3527.34</v>
      </c>
      <c r="U92" s="16">
        <v>3481.97</v>
      </c>
      <c r="V92" s="16">
        <v>3577.08</v>
      </c>
      <c r="W92" s="16">
        <v>3579.52</v>
      </c>
      <c r="X92" s="16">
        <v>3560.45</v>
      </c>
      <c r="Y92" s="17">
        <v>3537.71</v>
      </c>
    </row>
    <row r="93" spans="1:25" ht="15.75">
      <c r="A93" s="14">
        <f t="shared" si="1"/>
        <v>42540</v>
      </c>
      <c r="B93" s="15">
        <v>3482.16</v>
      </c>
      <c r="C93" s="16">
        <v>3405.86</v>
      </c>
      <c r="D93" s="16">
        <v>3355.2</v>
      </c>
      <c r="E93" s="16">
        <v>3285.42</v>
      </c>
      <c r="F93" s="16">
        <v>3253.04</v>
      </c>
      <c r="G93" s="16">
        <v>3253.8</v>
      </c>
      <c r="H93" s="16">
        <v>3249.57</v>
      </c>
      <c r="I93" s="16">
        <v>3268.98</v>
      </c>
      <c r="J93" s="16">
        <v>3367.93</v>
      </c>
      <c r="K93" s="16">
        <v>3423.11</v>
      </c>
      <c r="L93" s="16">
        <v>3531.16</v>
      </c>
      <c r="M93" s="16">
        <v>3533.62</v>
      </c>
      <c r="N93" s="16">
        <v>3536.31</v>
      </c>
      <c r="O93" s="16">
        <v>3533.77</v>
      </c>
      <c r="P93" s="16">
        <v>3532.75</v>
      </c>
      <c r="Q93" s="16">
        <v>3531.14</v>
      </c>
      <c r="R93" s="16">
        <v>3531.43</v>
      </c>
      <c r="S93" s="16">
        <v>3527.35</v>
      </c>
      <c r="T93" s="16">
        <v>3438.44</v>
      </c>
      <c r="U93" s="16">
        <v>3400.96</v>
      </c>
      <c r="V93" s="16">
        <v>3546.64</v>
      </c>
      <c r="W93" s="16">
        <v>3542.85</v>
      </c>
      <c r="X93" s="16">
        <v>3538.69</v>
      </c>
      <c r="Y93" s="17">
        <v>3472.21</v>
      </c>
    </row>
    <row r="94" spans="1:25" ht="15.75">
      <c r="A94" s="14">
        <f t="shared" si="1"/>
        <v>42541</v>
      </c>
      <c r="B94" s="15">
        <v>3431.72</v>
      </c>
      <c r="C94" s="16">
        <v>3417.28</v>
      </c>
      <c r="D94" s="16">
        <v>3302.28</v>
      </c>
      <c r="E94" s="16">
        <v>3176.72</v>
      </c>
      <c r="F94" s="16">
        <v>3176.76</v>
      </c>
      <c r="G94" s="16">
        <v>3114</v>
      </c>
      <c r="H94" s="16">
        <v>3124.49</v>
      </c>
      <c r="I94" s="16">
        <v>3204.41</v>
      </c>
      <c r="J94" s="16">
        <v>3334.27</v>
      </c>
      <c r="K94" s="16">
        <v>3481.12</v>
      </c>
      <c r="L94" s="16">
        <v>3525.44</v>
      </c>
      <c r="M94" s="16">
        <v>3592.44</v>
      </c>
      <c r="N94" s="16">
        <v>3545.34</v>
      </c>
      <c r="O94" s="16">
        <v>3574.06</v>
      </c>
      <c r="P94" s="16">
        <v>3543.38</v>
      </c>
      <c r="Q94" s="16">
        <v>3537.39</v>
      </c>
      <c r="R94" s="16">
        <v>3534.6</v>
      </c>
      <c r="S94" s="16">
        <v>3518.82</v>
      </c>
      <c r="T94" s="16">
        <v>3522.85</v>
      </c>
      <c r="U94" s="16">
        <v>3512.3</v>
      </c>
      <c r="V94" s="16">
        <v>3524.6</v>
      </c>
      <c r="W94" s="16">
        <v>3504.31</v>
      </c>
      <c r="X94" s="16">
        <v>3505.08</v>
      </c>
      <c r="Y94" s="17">
        <v>3445.16</v>
      </c>
    </row>
    <row r="95" spans="1:25" ht="15.75">
      <c r="A95" s="14">
        <f t="shared" si="1"/>
        <v>42542</v>
      </c>
      <c r="B95" s="15">
        <v>3353.8</v>
      </c>
      <c r="C95" s="16">
        <v>3208.19</v>
      </c>
      <c r="D95" s="16">
        <v>3195.43</v>
      </c>
      <c r="E95" s="16">
        <v>3166.38</v>
      </c>
      <c r="F95" s="16">
        <v>3125.1</v>
      </c>
      <c r="G95" s="16">
        <v>3124.74</v>
      </c>
      <c r="H95" s="16">
        <v>3147.14</v>
      </c>
      <c r="I95" s="16">
        <v>3231.43</v>
      </c>
      <c r="J95" s="16">
        <v>3354.84</v>
      </c>
      <c r="K95" s="16">
        <v>3474.97</v>
      </c>
      <c r="L95" s="16">
        <v>3536.93</v>
      </c>
      <c r="M95" s="16">
        <v>3536.31</v>
      </c>
      <c r="N95" s="16">
        <v>3537.35</v>
      </c>
      <c r="O95" s="16">
        <v>3543.07</v>
      </c>
      <c r="P95" s="16">
        <v>3482.62</v>
      </c>
      <c r="Q95" s="16">
        <v>3475.48</v>
      </c>
      <c r="R95" s="16">
        <v>3472.18</v>
      </c>
      <c r="S95" s="16">
        <v>3466.18</v>
      </c>
      <c r="T95" s="16">
        <v>3462.31</v>
      </c>
      <c r="U95" s="16">
        <v>3457.28</v>
      </c>
      <c r="V95" s="16">
        <v>3451.7</v>
      </c>
      <c r="W95" s="16">
        <v>3444.34</v>
      </c>
      <c r="X95" s="16">
        <v>3436.75</v>
      </c>
      <c r="Y95" s="17">
        <v>3417.95</v>
      </c>
    </row>
    <row r="96" spans="1:25" ht="15.75">
      <c r="A96" s="14">
        <f t="shared" si="1"/>
        <v>42543</v>
      </c>
      <c r="B96" s="15">
        <v>3380.12</v>
      </c>
      <c r="C96" s="16">
        <v>3260.47</v>
      </c>
      <c r="D96" s="16">
        <v>3252.19</v>
      </c>
      <c r="E96" s="16">
        <v>3190.91</v>
      </c>
      <c r="F96" s="16">
        <v>3178.61</v>
      </c>
      <c r="G96" s="16">
        <v>3124.54</v>
      </c>
      <c r="H96" s="16">
        <v>3152.31</v>
      </c>
      <c r="I96" s="16">
        <v>3241.06</v>
      </c>
      <c r="J96" s="16">
        <v>3387.12</v>
      </c>
      <c r="K96" s="16">
        <v>3540.37</v>
      </c>
      <c r="L96" s="16">
        <v>3540.26</v>
      </c>
      <c r="M96" s="16">
        <v>3543.95</v>
      </c>
      <c r="N96" s="16">
        <v>3544.88</v>
      </c>
      <c r="O96" s="16">
        <v>3553.74</v>
      </c>
      <c r="P96" s="16">
        <v>3541.52</v>
      </c>
      <c r="Q96" s="16">
        <v>3538.84</v>
      </c>
      <c r="R96" s="16">
        <v>3535.66</v>
      </c>
      <c r="S96" s="16">
        <v>3535.84</v>
      </c>
      <c r="T96" s="16">
        <v>3524.65</v>
      </c>
      <c r="U96" s="16">
        <v>3515.27</v>
      </c>
      <c r="V96" s="16">
        <v>3506.76</v>
      </c>
      <c r="W96" s="16">
        <v>3524.26</v>
      </c>
      <c r="X96" s="16">
        <v>3513.76</v>
      </c>
      <c r="Y96" s="17">
        <v>3413.15</v>
      </c>
    </row>
    <row r="97" spans="1:25" ht="15.75">
      <c r="A97" s="14">
        <f t="shared" si="1"/>
        <v>42544</v>
      </c>
      <c r="B97" s="15">
        <v>3414.66</v>
      </c>
      <c r="C97" s="16">
        <v>3381.08</v>
      </c>
      <c r="D97" s="16">
        <v>3230.3</v>
      </c>
      <c r="E97" s="16">
        <v>3194.39</v>
      </c>
      <c r="F97" s="16">
        <v>3178.14</v>
      </c>
      <c r="G97" s="16">
        <v>3138.03</v>
      </c>
      <c r="H97" s="16">
        <v>3182.5</v>
      </c>
      <c r="I97" s="16">
        <v>3257.03</v>
      </c>
      <c r="J97" s="16">
        <v>3366.39</v>
      </c>
      <c r="K97" s="16">
        <v>3483.72</v>
      </c>
      <c r="L97" s="16">
        <v>3461.13</v>
      </c>
      <c r="M97" s="16">
        <v>3498.67</v>
      </c>
      <c r="N97" s="16">
        <v>3502.72</v>
      </c>
      <c r="O97" s="16">
        <v>3537.87</v>
      </c>
      <c r="P97" s="16">
        <v>3488.64</v>
      </c>
      <c r="Q97" s="16">
        <v>3487.14</v>
      </c>
      <c r="R97" s="16">
        <v>3480.21</v>
      </c>
      <c r="S97" s="16">
        <v>3479.39</v>
      </c>
      <c r="T97" s="16">
        <v>3480.73</v>
      </c>
      <c r="U97" s="16">
        <v>3474.74</v>
      </c>
      <c r="V97" s="16">
        <v>3464.21</v>
      </c>
      <c r="W97" s="16">
        <v>3464.15</v>
      </c>
      <c r="X97" s="16">
        <v>3453.21</v>
      </c>
      <c r="Y97" s="17">
        <v>3400.16</v>
      </c>
    </row>
    <row r="98" spans="1:25" ht="15.75">
      <c r="A98" s="14">
        <f t="shared" si="1"/>
        <v>42545</v>
      </c>
      <c r="B98" s="15">
        <v>3395.01</v>
      </c>
      <c r="C98" s="16">
        <v>3289.42</v>
      </c>
      <c r="D98" s="16">
        <v>3262.24</v>
      </c>
      <c r="E98" s="16">
        <v>3235.28</v>
      </c>
      <c r="F98" s="16">
        <v>3222.22</v>
      </c>
      <c r="G98" s="16">
        <v>3221.44</v>
      </c>
      <c r="H98" s="16">
        <v>3228.5</v>
      </c>
      <c r="I98" s="16">
        <v>3286.35</v>
      </c>
      <c r="J98" s="16">
        <v>3488.48</v>
      </c>
      <c r="K98" s="16">
        <v>3605.28</v>
      </c>
      <c r="L98" s="16">
        <v>3669.79</v>
      </c>
      <c r="M98" s="16">
        <v>3676.98</v>
      </c>
      <c r="N98" s="16">
        <v>3670.62</v>
      </c>
      <c r="O98" s="16">
        <v>3686.43</v>
      </c>
      <c r="P98" s="16">
        <v>3673.85</v>
      </c>
      <c r="Q98" s="16">
        <v>3663.57</v>
      </c>
      <c r="R98" s="16">
        <v>3657.42</v>
      </c>
      <c r="S98" s="16">
        <v>3618.99</v>
      </c>
      <c r="T98" s="16">
        <v>3606.77</v>
      </c>
      <c r="U98" s="16">
        <v>3590.95</v>
      </c>
      <c r="V98" s="16">
        <v>3580.41</v>
      </c>
      <c r="W98" s="16">
        <v>3591.67</v>
      </c>
      <c r="X98" s="16">
        <v>3542.25</v>
      </c>
      <c r="Y98" s="17">
        <v>3527.72</v>
      </c>
    </row>
    <row r="99" spans="1:25" ht="15.75">
      <c r="A99" s="14">
        <f t="shared" si="1"/>
        <v>42546</v>
      </c>
      <c r="B99" s="15">
        <v>3535.49</v>
      </c>
      <c r="C99" s="16">
        <v>3527.27</v>
      </c>
      <c r="D99" s="16">
        <v>3360.62</v>
      </c>
      <c r="E99" s="16">
        <v>3167.64</v>
      </c>
      <c r="F99" s="16">
        <v>3135.03</v>
      </c>
      <c r="G99" s="16">
        <v>3155.82</v>
      </c>
      <c r="H99" s="16">
        <v>3131.68</v>
      </c>
      <c r="I99" s="16">
        <v>3181.89</v>
      </c>
      <c r="J99" s="16">
        <v>3450.8</v>
      </c>
      <c r="K99" s="16">
        <v>3555.56</v>
      </c>
      <c r="L99" s="16">
        <v>3601.79</v>
      </c>
      <c r="M99" s="16">
        <v>3638.68</v>
      </c>
      <c r="N99" s="16">
        <v>3599.59</v>
      </c>
      <c r="O99" s="16">
        <v>3592.42</v>
      </c>
      <c r="P99" s="16">
        <v>3594.45</v>
      </c>
      <c r="Q99" s="16">
        <v>3610.52</v>
      </c>
      <c r="R99" s="16">
        <v>3585.68</v>
      </c>
      <c r="S99" s="16">
        <v>3589.66</v>
      </c>
      <c r="T99" s="16">
        <v>3628.25</v>
      </c>
      <c r="U99" s="16">
        <v>3608.71</v>
      </c>
      <c r="V99" s="16">
        <v>3604.14</v>
      </c>
      <c r="W99" s="16">
        <v>3579.56</v>
      </c>
      <c r="X99" s="16">
        <v>3540.63</v>
      </c>
      <c r="Y99" s="17">
        <v>3532.85</v>
      </c>
    </row>
    <row r="100" spans="1:25" ht="15.75">
      <c r="A100" s="14">
        <f t="shared" si="1"/>
        <v>42547</v>
      </c>
      <c r="B100" s="15">
        <v>3481.51</v>
      </c>
      <c r="C100" s="16">
        <v>3377.7</v>
      </c>
      <c r="D100" s="16">
        <v>3261.42</v>
      </c>
      <c r="E100" s="16">
        <v>3224.11</v>
      </c>
      <c r="F100" s="16">
        <v>3211.29</v>
      </c>
      <c r="G100" s="16">
        <v>3212.78</v>
      </c>
      <c r="H100" s="16">
        <v>3220.64</v>
      </c>
      <c r="I100" s="16">
        <v>3235.33</v>
      </c>
      <c r="J100" s="16">
        <v>3299.14</v>
      </c>
      <c r="K100" s="16">
        <v>3471.75</v>
      </c>
      <c r="L100" s="16">
        <v>3536.32</v>
      </c>
      <c r="M100" s="16">
        <v>3543.23</v>
      </c>
      <c r="N100" s="16">
        <v>3542.67</v>
      </c>
      <c r="O100" s="16">
        <v>3542.47</v>
      </c>
      <c r="P100" s="16">
        <v>3541.14</v>
      </c>
      <c r="Q100" s="16">
        <v>3538.1</v>
      </c>
      <c r="R100" s="16">
        <v>3537.84</v>
      </c>
      <c r="S100" s="16">
        <v>3540.32</v>
      </c>
      <c r="T100" s="16">
        <v>3542.26</v>
      </c>
      <c r="U100" s="16">
        <v>3539.22</v>
      </c>
      <c r="V100" s="16">
        <v>3542.2</v>
      </c>
      <c r="W100" s="16">
        <v>3543.27</v>
      </c>
      <c r="X100" s="16">
        <v>3539.56</v>
      </c>
      <c r="Y100" s="17">
        <v>3338.69</v>
      </c>
    </row>
    <row r="101" spans="1:25" ht="15.75">
      <c r="A101" s="14">
        <f t="shared" si="1"/>
        <v>42548</v>
      </c>
      <c r="B101" s="15">
        <v>3356.12</v>
      </c>
      <c r="C101" s="16">
        <v>3342.71</v>
      </c>
      <c r="D101" s="16">
        <v>3240.57</v>
      </c>
      <c r="E101" s="16">
        <v>3219.8</v>
      </c>
      <c r="F101" s="16">
        <v>3218.02</v>
      </c>
      <c r="G101" s="16">
        <v>3254.46</v>
      </c>
      <c r="H101" s="16">
        <v>3268.68</v>
      </c>
      <c r="I101" s="16">
        <v>3371.39</v>
      </c>
      <c r="J101" s="16">
        <v>3499.07</v>
      </c>
      <c r="K101" s="16">
        <v>3580.64</v>
      </c>
      <c r="L101" s="16">
        <v>3639.42</v>
      </c>
      <c r="M101" s="16">
        <v>3645.53</v>
      </c>
      <c r="N101" s="16">
        <v>3652.79</v>
      </c>
      <c r="O101" s="16">
        <v>3658.36</v>
      </c>
      <c r="P101" s="16">
        <v>3643.04</v>
      </c>
      <c r="Q101" s="16">
        <v>3640.85</v>
      </c>
      <c r="R101" s="16">
        <v>3652.35</v>
      </c>
      <c r="S101" s="16">
        <v>3629.61</v>
      </c>
      <c r="T101" s="16">
        <v>3599.24</v>
      </c>
      <c r="U101" s="16">
        <v>3575.33</v>
      </c>
      <c r="V101" s="16">
        <v>3565.68</v>
      </c>
      <c r="W101" s="16">
        <v>3548.16</v>
      </c>
      <c r="X101" s="16">
        <v>3540.85</v>
      </c>
      <c r="Y101" s="17">
        <v>3532.27</v>
      </c>
    </row>
    <row r="102" spans="1:25" ht="15.75">
      <c r="A102" s="14">
        <f t="shared" si="1"/>
        <v>42549</v>
      </c>
      <c r="B102" s="15">
        <v>3471.71</v>
      </c>
      <c r="C102" s="16">
        <v>3387.89</v>
      </c>
      <c r="D102" s="16">
        <v>3399.93</v>
      </c>
      <c r="E102" s="16">
        <v>3327.31</v>
      </c>
      <c r="F102" s="16">
        <v>3259.62</v>
      </c>
      <c r="G102" s="16">
        <v>3247.92</v>
      </c>
      <c r="H102" s="16">
        <v>3279.48</v>
      </c>
      <c r="I102" s="16">
        <v>3376.52</v>
      </c>
      <c r="J102" s="16">
        <v>3499.9</v>
      </c>
      <c r="K102" s="16">
        <v>3553.97</v>
      </c>
      <c r="L102" s="16">
        <v>3641.76</v>
      </c>
      <c r="M102" s="16">
        <v>3675.84</v>
      </c>
      <c r="N102" s="16">
        <v>3676.29</v>
      </c>
      <c r="O102" s="16">
        <v>3643.94</v>
      </c>
      <c r="P102" s="16">
        <v>3632.54</v>
      </c>
      <c r="Q102" s="16">
        <v>3608.72</v>
      </c>
      <c r="R102" s="16">
        <v>3607.88</v>
      </c>
      <c r="S102" s="16">
        <v>3563.65</v>
      </c>
      <c r="T102" s="16">
        <v>3549.42</v>
      </c>
      <c r="U102" s="16">
        <v>3546.15</v>
      </c>
      <c r="V102" s="16">
        <v>3544.25</v>
      </c>
      <c r="W102" s="16">
        <v>3542.87</v>
      </c>
      <c r="X102" s="16">
        <v>3512.7</v>
      </c>
      <c r="Y102" s="17">
        <v>3462.7</v>
      </c>
    </row>
    <row r="103" spans="1:25" ht="15.75">
      <c r="A103" s="14">
        <f t="shared" si="1"/>
        <v>42550</v>
      </c>
      <c r="B103" s="15">
        <v>3414.45</v>
      </c>
      <c r="C103" s="16">
        <v>3391.1</v>
      </c>
      <c r="D103" s="16">
        <v>3357.79</v>
      </c>
      <c r="E103" s="16">
        <v>3296.05</v>
      </c>
      <c r="F103" s="16">
        <v>3233.25</v>
      </c>
      <c r="G103" s="16">
        <v>3216.42</v>
      </c>
      <c r="H103" s="16">
        <v>3242.49</v>
      </c>
      <c r="I103" s="16">
        <v>3337.7</v>
      </c>
      <c r="J103" s="16">
        <v>3442.8</v>
      </c>
      <c r="K103" s="16">
        <v>3549.3</v>
      </c>
      <c r="L103" s="16">
        <v>3569.5</v>
      </c>
      <c r="M103" s="16">
        <v>3595.64</v>
      </c>
      <c r="N103" s="16">
        <v>3591.16</v>
      </c>
      <c r="O103" s="16">
        <v>3589.91</v>
      </c>
      <c r="P103" s="16">
        <v>3585.11</v>
      </c>
      <c r="Q103" s="16">
        <v>3579.43</v>
      </c>
      <c r="R103" s="16">
        <v>3577.59</v>
      </c>
      <c r="S103" s="16">
        <v>3555.81</v>
      </c>
      <c r="T103" s="16">
        <v>3558.23</v>
      </c>
      <c r="U103" s="16">
        <v>3564.46</v>
      </c>
      <c r="V103" s="16">
        <v>3553.14</v>
      </c>
      <c r="W103" s="16">
        <v>3545.55</v>
      </c>
      <c r="X103" s="16">
        <v>3527.79</v>
      </c>
      <c r="Y103" s="17">
        <v>3482.64</v>
      </c>
    </row>
    <row r="104" spans="1:25" ht="16.5" thickBot="1">
      <c r="A104" s="18">
        <f t="shared" si="1"/>
        <v>42551</v>
      </c>
      <c r="B104" s="19">
        <v>3420.19</v>
      </c>
      <c r="C104" s="20">
        <v>3395.04</v>
      </c>
      <c r="D104" s="20">
        <v>3348.29</v>
      </c>
      <c r="E104" s="20">
        <v>3290.71</v>
      </c>
      <c r="F104" s="20">
        <v>3237.67</v>
      </c>
      <c r="G104" s="20">
        <v>3226.79</v>
      </c>
      <c r="H104" s="20">
        <v>3257.45</v>
      </c>
      <c r="I104" s="20">
        <v>3359</v>
      </c>
      <c r="J104" s="20">
        <v>3431.17</v>
      </c>
      <c r="K104" s="20">
        <v>3545.38</v>
      </c>
      <c r="L104" s="20">
        <v>3605.97</v>
      </c>
      <c r="M104" s="20">
        <v>3616.73</v>
      </c>
      <c r="N104" s="20">
        <v>3613.81</v>
      </c>
      <c r="O104" s="20">
        <v>3615.72</v>
      </c>
      <c r="P104" s="20">
        <v>3609.09</v>
      </c>
      <c r="Q104" s="20">
        <v>3599.59</v>
      </c>
      <c r="R104" s="20">
        <v>3602.73</v>
      </c>
      <c r="S104" s="20">
        <v>3611.56</v>
      </c>
      <c r="T104" s="20">
        <v>3609.86</v>
      </c>
      <c r="U104" s="20">
        <v>3606.9</v>
      </c>
      <c r="V104" s="20">
        <v>3601.14</v>
      </c>
      <c r="W104" s="20">
        <v>3590.67</v>
      </c>
      <c r="X104" s="20">
        <v>3539.14</v>
      </c>
      <c r="Y104" s="21">
        <v>3432.39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3706.52</v>
      </c>
      <c r="C108" s="11">
        <v>3685.05</v>
      </c>
      <c r="D108" s="11">
        <v>3683.85</v>
      </c>
      <c r="E108" s="11">
        <v>3487.66</v>
      </c>
      <c r="F108" s="11">
        <v>3388.79</v>
      </c>
      <c r="G108" s="11">
        <v>2886.5</v>
      </c>
      <c r="H108" s="11">
        <v>2894.44</v>
      </c>
      <c r="I108" s="11">
        <v>3640.9</v>
      </c>
      <c r="J108" s="11">
        <v>3708.31</v>
      </c>
      <c r="K108" s="11">
        <v>4385.49</v>
      </c>
      <c r="L108" s="11">
        <v>4491.94</v>
      </c>
      <c r="M108" s="11">
        <v>4595.6</v>
      </c>
      <c r="N108" s="11">
        <v>4582.98</v>
      </c>
      <c r="O108" s="11">
        <v>4530.85</v>
      </c>
      <c r="P108" s="11">
        <v>4527.33</v>
      </c>
      <c r="Q108" s="11">
        <v>4555.01</v>
      </c>
      <c r="R108" s="11">
        <v>4536.81</v>
      </c>
      <c r="S108" s="11">
        <v>4520.17</v>
      </c>
      <c r="T108" s="11">
        <v>4482.34</v>
      </c>
      <c r="U108" s="11">
        <v>4332.13</v>
      </c>
      <c r="V108" s="11">
        <v>4248.36</v>
      </c>
      <c r="W108" s="11">
        <v>4120.92</v>
      </c>
      <c r="X108" s="11">
        <v>4094.31</v>
      </c>
      <c r="Y108" s="12">
        <v>4333.62</v>
      </c>
      <c r="Z108" s="13"/>
    </row>
    <row r="109" spans="1:25" ht="15.75">
      <c r="A109" s="14">
        <f t="shared" si="2"/>
        <v>42523</v>
      </c>
      <c r="B109" s="15">
        <v>4326.06</v>
      </c>
      <c r="C109" s="16">
        <v>4046.85</v>
      </c>
      <c r="D109" s="16">
        <v>3710.65</v>
      </c>
      <c r="E109" s="16">
        <v>3647.1</v>
      </c>
      <c r="F109" s="16">
        <v>3599.46</v>
      </c>
      <c r="G109" s="16">
        <v>3134.36</v>
      </c>
      <c r="H109" s="16">
        <v>3484.38</v>
      </c>
      <c r="I109" s="16">
        <v>3671.64</v>
      </c>
      <c r="J109" s="16">
        <v>3717.45</v>
      </c>
      <c r="K109" s="16">
        <v>4049.07</v>
      </c>
      <c r="L109" s="16">
        <v>4056.13</v>
      </c>
      <c r="M109" s="16">
        <v>4098.45</v>
      </c>
      <c r="N109" s="16">
        <v>4135.05</v>
      </c>
      <c r="O109" s="16">
        <v>4132.71</v>
      </c>
      <c r="P109" s="16">
        <v>4252.85</v>
      </c>
      <c r="Q109" s="16">
        <v>4269.36</v>
      </c>
      <c r="R109" s="16">
        <v>4320.84</v>
      </c>
      <c r="S109" s="16">
        <v>4255.7</v>
      </c>
      <c r="T109" s="16">
        <v>4143.34</v>
      </c>
      <c r="U109" s="16">
        <v>4089.34</v>
      </c>
      <c r="V109" s="16">
        <v>4069.07</v>
      </c>
      <c r="W109" s="16">
        <v>4057.87</v>
      </c>
      <c r="X109" s="16">
        <v>4064.71</v>
      </c>
      <c r="Y109" s="17">
        <v>4078.73</v>
      </c>
    </row>
    <row r="110" spans="1:25" ht="15.75">
      <c r="A110" s="14">
        <f t="shared" si="2"/>
        <v>42524</v>
      </c>
      <c r="B110" s="15">
        <v>3933.62</v>
      </c>
      <c r="C110" s="16">
        <v>3799.6</v>
      </c>
      <c r="D110" s="16">
        <v>3709.04</v>
      </c>
      <c r="E110" s="16">
        <v>3685.44</v>
      </c>
      <c r="F110" s="16">
        <v>3679.41</v>
      </c>
      <c r="G110" s="16">
        <v>3624.65</v>
      </c>
      <c r="H110" s="16">
        <v>3640.1</v>
      </c>
      <c r="I110" s="16">
        <v>3689.04</v>
      </c>
      <c r="J110" s="16">
        <v>3807.84</v>
      </c>
      <c r="K110" s="16">
        <v>4035.13</v>
      </c>
      <c r="L110" s="16">
        <v>4115.34</v>
      </c>
      <c r="M110" s="16">
        <v>4152.19</v>
      </c>
      <c r="N110" s="16">
        <v>4143.13</v>
      </c>
      <c r="O110" s="16">
        <v>4142.07</v>
      </c>
      <c r="P110" s="16">
        <v>4135.62</v>
      </c>
      <c r="Q110" s="16">
        <v>4133.24</v>
      </c>
      <c r="R110" s="16">
        <v>4131.39</v>
      </c>
      <c r="S110" s="16">
        <v>4127.33</v>
      </c>
      <c r="T110" s="16">
        <v>4118.89</v>
      </c>
      <c r="U110" s="16">
        <v>4119.53</v>
      </c>
      <c r="V110" s="16">
        <v>4129.99</v>
      </c>
      <c r="W110" s="16">
        <v>4113.03</v>
      </c>
      <c r="X110" s="16">
        <v>4129.63</v>
      </c>
      <c r="Y110" s="17">
        <v>4132.62</v>
      </c>
    </row>
    <row r="111" spans="1:25" ht="15.75">
      <c r="A111" s="14">
        <f t="shared" si="2"/>
        <v>42525</v>
      </c>
      <c r="B111" s="15">
        <v>4127.23</v>
      </c>
      <c r="C111" s="16">
        <v>4059.41</v>
      </c>
      <c r="D111" s="16">
        <v>3938.74</v>
      </c>
      <c r="E111" s="16">
        <v>3842.5</v>
      </c>
      <c r="F111" s="16">
        <v>3783.52</v>
      </c>
      <c r="G111" s="16">
        <v>3757.59</v>
      </c>
      <c r="H111" s="16">
        <v>3740.15</v>
      </c>
      <c r="I111" s="16">
        <v>3774.16</v>
      </c>
      <c r="J111" s="16">
        <v>3840.25</v>
      </c>
      <c r="K111" s="16">
        <v>4071.22</v>
      </c>
      <c r="L111" s="16">
        <v>4187.68</v>
      </c>
      <c r="M111" s="16">
        <v>4189.94</v>
      </c>
      <c r="N111" s="16">
        <v>4198.31</v>
      </c>
      <c r="O111" s="16">
        <v>4196.82</v>
      </c>
      <c r="P111" s="16">
        <v>4182.48</v>
      </c>
      <c r="Q111" s="16">
        <v>4181.31</v>
      </c>
      <c r="R111" s="16">
        <v>4173.74</v>
      </c>
      <c r="S111" s="16">
        <v>4173.28</v>
      </c>
      <c r="T111" s="16">
        <v>4162.01</v>
      </c>
      <c r="U111" s="16">
        <v>4130.03</v>
      </c>
      <c r="V111" s="16">
        <v>4128.77</v>
      </c>
      <c r="W111" s="16">
        <v>4105.49</v>
      </c>
      <c r="X111" s="16">
        <v>4040.13</v>
      </c>
      <c r="Y111" s="17">
        <v>3974.46</v>
      </c>
    </row>
    <row r="112" spans="1:25" ht="15.75">
      <c r="A112" s="14">
        <f t="shared" si="2"/>
        <v>42526</v>
      </c>
      <c r="B112" s="15">
        <v>3921.62</v>
      </c>
      <c r="C112" s="16">
        <v>3806.98</v>
      </c>
      <c r="D112" s="16">
        <v>3753.41</v>
      </c>
      <c r="E112" s="16">
        <v>3697.3</v>
      </c>
      <c r="F112" s="16">
        <v>3661.39</v>
      </c>
      <c r="G112" s="16">
        <v>3621.86</v>
      </c>
      <c r="H112" s="16">
        <v>3614.9</v>
      </c>
      <c r="I112" s="16">
        <v>3626.14</v>
      </c>
      <c r="J112" s="16">
        <v>3686.43</v>
      </c>
      <c r="K112" s="16">
        <v>3766.81</v>
      </c>
      <c r="L112" s="16">
        <v>3928.01</v>
      </c>
      <c r="M112" s="16">
        <v>3976.56</v>
      </c>
      <c r="N112" s="16">
        <v>4008.03</v>
      </c>
      <c r="O112" s="16">
        <v>4021.41</v>
      </c>
      <c r="P112" s="16">
        <v>4012.06</v>
      </c>
      <c r="Q112" s="16">
        <v>4011.24</v>
      </c>
      <c r="R112" s="16">
        <v>4018.11</v>
      </c>
      <c r="S112" s="16">
        <v>4024.86</v>
      </c>
      <c r="T112" s="16">
        <v>3994.98</v>
      </c>
      <c r="U112" s="16">
        <v>3968.18</v>
      </c>
      <c r="V112" s="16">
        <v>3973.56</v>
      </c>
      <c r="W112" s="16">
        <v>3984.87</v>
      </c>
      <c r="X112" s="16">
        <v>4028.8</v>
      </c>
      <c r="Y112" s="17">
        <v>3940.66</v>
      </c>
    </row>
    <row r="113" spans="1:25" ht="15.75">
      <c r="A113" s="14">
        <f t="shared" si="2"/>
        <v>42527</v>
      </c>
      <c r="B113" s="15">
        <v>3923.81</v>
      </c>
      <c r="C113" s="16">
        <v>3867.48</v>
      </c>
      <c r="D113" s="16">
        <v>3749.5</v>
      </c>
      <c r="E113" s="16">
        <v>3737.56</v>
      </c>
      <c r="F113" s="16">
        <v>3722.74</v>
      </c>
      <c r="G113" s="16">
        <v>3702.71</v>
      </c>
      <c r="H113" s="16">
        <v>3707.61</v>
      </c>
      <c r="I113" s="16">
        <v>3783.37</v>
      </c>
      <c r="J113" s="16">
        <v>3833.13</v>
      </c>
      <c r="K113" s="16">
        <v>4046.78</v>
      </c>
      <c r="L113" s="16">
        <v>4194.71</v>
      </c>
      <c r="M113" s="16">
        <v>4180.4</v>
      </c>
      <c r="N113" s="16">
        <v>4176.51</v>
      </c>
      <c r="O113" s="16">
        <v>4181.56</v>
      </c>
      <c r="P113" s="16">
        <v>4154.15</v>
      </c>
      <c r="Q113" s="16">
        <v>4147.93</v>
      </c>
      <c r="R113" s="16">
        <v>4080.83</v>
      </c>
      <c r="S113" s="16">
        <v>4083.04</v>
      </c>
      <c r="T113" s="16">
        <v>4041.6</v>
      </c>
      <c r="U113" s="16">
        <v>4034.41</v>
      </c>
      <c r="V113" s="16">
        <v>4026.65</v>
      </c>
      <c r="W113" s="16">
        <v>4026.23</v>
      </c>
      <c r="X113" s="16">
        <v>4039.68</v>
      </c>
      <c r="Y113" s="17">
        <v>3903.6</v>
      </c>
    </row>
    <row r="114" spans="1:25" ht="15.75">
      <c r="A114" s="14">
        <f t="shared" si="2"/>
        <v>42528</v>
      </c>
      <c r="B114" s="15">
        <v>3881.37</v>
      </c>
      <c r="C114" s="16">
        <v>3810.12</v>
      </c>
      <c r="D114" s="16">
        <v>3742.76</v>
      </c>
      <c r="E114" s="16">
        <v>3708.05</v>
      </c>
      <c r="F114" s="16">
        <v>3683.7</v>
      </c>
      <c r="G114" s="16">
        <v>3679.47</v>
      </c>
      <c r="H114" s="16">
        <v>3688.39</v>
      </c>
      <c r="I114" s="16">
        <v>3741.06</v>
      </c>
      <c r="J114" s="16">
        <v>3782</v>
      </c>
      <c r="K114" s="16">
        <v>3918.11</v>
      </c>
      <c r="L114" s="16">
        <v>4027.08</v>
      </c>
      <c r="M114" s="16">
        <v>4028.11</v>
      </c>
      <c r="N114" s="16">
        <v>3911.52</v>
      </c>
      <c r="O114" s="16">
        <v>3924.56</v>
      </c>
      <c r="P114" s="16">
        <v>3902.23</v>
      </c>
      <c r="Q114" s="16">
        <v>3887.94</v>
      </c>
      <c r="R114" s="16">
        <v>3795.22</v>
      </c>
      <c r="S114" s="16">
        <v>3769.78</v>
      </c>
      <c r="T114" s="16">
        <v>3945.51</v>
      </c>
      <c r="U114" s="16">
        <v>3934.78</v>
      </c>
      <c r="V114" s="16">
        <v>3938.66</v>
      </c>
      <c r="W114" s="16">
        <v>3936</v>
      </c>
      <c r="X114" s="16">
        <v>3945.14</v>
      </c>
      <c r="Y114" s="17">
        <v>3891.05</v>
      </c>
    </row>
    <row r="115" spans="1:25" ht="15.75">
      <c r="A115" s="14">
        <f t="shared" si="2"/>
        <v>42529</v>
      </c>
      <c r="B115" s="15">
        <v>3843.49</v>
      </c>
      <c r="C115" s="16">
        <v>3808.9</v>
      </c>
      <c r="D115" s="16">
        <v>3741.16</v>
      </c>
      <c r="E115" s="16">
        <v>3727.69</v>
      </c>
      <c r="F115" s="16">
        <v>3717.88</v>
      </c>
      <c r="G115" s="16">
        <v>3682.94</v>
      </c>
      <c r="H115" s="16">
        <v>3715.16</v>
      </c>
      <c r="I115" s="16">
        <v>3768.71</v>
      </c>
      <c r="J115" s="16">
        <v>3803.32</v>
      </c>
      <c r="K115" s="16">
        <v>4081.05</v>
      </c>
      <c r="L115" s="16">
        <v>4161.81</v>
      </c>
      <c r="M115" s="16">
        <v>4278.74</v>
      </c>
      <c r="N115" s="16">
        <v>4283.36</v>
      </c>
      <c r="O115" s="16">
        <v>4283.1</v>
      </c>
      <c r="P115" s="16">
        <v>4343.68</v>
      </c>
      <c r="Q115" s="16">
        <v>4290.32</v>
      </c>
      <c r="R115" s="16">
        <v>4274.15</v>
      </c>
      <c r="S115" s="16">
        <v>4276.22</v>
      </c>
      <c r="T115" s="16">
        <v>4271.48</v>
      </c>
      <c r="U115" s="16">
        <v>4278.28</v>
      </c>
      <c r="V115" s="16">
        <v>4263.69</v>
      </c>
      <c r="W115" s="16">
        <v>4257.95</v>
      </c>
      <c r="X115" s="16">
        <v>4257.91</v>
      </c>
      <c r="Y115" s="17">
        <v>4258.5</v>
      </c>
    </row>
    <row r="116" spans="1:25" ht="15.75">
      <c r="A116" s="14">
        <f t="shared" si="2"/>
        <v>42530</v>
      </c>
      <c r="B116" s="15">
        <v>4095.44</v>
      </c>
      <c r="C116" s="16">
        <v>4028.58</v>
      </c>
      <c r="D116" s="16">
        <v>3732</v>
      </c>
      <c r="E116" s="16">
        <v>3708.47</v>
      </c>
      <c r="F116" s="16">
        <v>3679.6</v>
      </c>
      <c r="G116" s="16">
        <v>3675.18</v>
      </c>
      <c r="H116" s="16">
        <v>3687.06</v>
      </c>
      <c r="I116" s="16">
        <v>3722.83</v>
      </c>
      <c r="J116" s="16">
        <v>3777.46</v>
      </c>
      <c r="K116" s="16">
        <v>3998.54</v>
      </c>
      <c r="L116" s="16">
        <v>4082.99</v>
      </c>
      <c r="M116" s="16">
        <v>4126.62</v>
      </c>
      <c r="N116" s="16">
        <v>4165.68</v>
      </c>
      <c r="O116" s="16">
        <v>4175.74</v>
      </c>
      <c r="P116" s="16">
        <v>4123.39</v>
      </c>
      <c r="Q116" s="16">
        <v>4143.62</v>
      </c>
      <c r="R116" s="16">
        <v>3870.43</v>
      </c>
      <c r="S116" s="16">
        <v>3866.79</v>
      </c>
      <c r="T116" s="16">
        <v>3859.86</v>
      </c>
      <c r="U116" s="16">
        <v>3859.3</v>
      </c>
      <c r="V116" s="16">
        <v>3618.04</v>
      </c>
      <c r="W116" s="16">
        <v>3736.51</v>
      </c>
      <c r="X116" s="16">
        <v>3747.29</v>
      </c>
      <c r="Y116" s="17">
        <v>3601.36</v>
      </c>
    </row>
    <row r="117" spans="1:25" ht="15.75">
      <c r="A117" s="14">
        <f t="shared" si="2"/>
        <v>42531</v>
      </c>
      <c r="B117" s="15">
        <v>3835.66</v>
      </c>
      <c r="C117" s="16">
        <v>3802.93</v>
      </c>
      <c r="D117" s="16">
        <v>3757.81</v>
      </c>
      <c r="E117" s="16">
        <v>3716.35</v>
      </c>
      <c r="F117" s="16">
        <v>3731.4</v>
      </c>
      <c r="G117" s="16">
        <v>3715.79</v>
      </c>
      <c r="H117" s="16">
        <v>3754.86</v>
      </c>
      <c r="I117" s="16">
        <v>3811.22</v>
      </c>
      <c r="J117" s="16">
        <v>3948.36</v>
      </c>
      <c r="K117" s="16">
        <v>4058.19</v>
      </c>
      <c r="L117" s="16">
        <v>4144.43</v>
      </c>
      <c r="M117" s="16">
        <v>4152.15</v>
      </c>
      <c r="N117" s="16">
        <v>4162.15</v>
      </c>
      <c r="O117" s="16">
        <v>4180.14</v>
      </c>
      <c r="P117" s="16">
        <v>4166.66</v>
      </c>
      <c r="Q117" s="16">
        <v>4180.21</v>
      </c>
      <c r="R117" s="16">
        <v>4147.5</v>
      </c>
      <c r="S117" s="16">
        <v>4127.28</v>
      </c>
      <c r="T117" s="16">
        <v>4115.11</v>
      </c>
      <c r="U117" s="16">
        <v>4064.67</v>
      </c>
      <c r="V117" s="16">
        <v>4041.86</v>
      </c>
      <c r="W117" s="16">
        <v>4035.71</v>
      </c>
      <c r="X117" s="16">
        <v>4047.79</v>
      </c>
      <c r="Y117" s="17">
        <v>4028.42</v>
      </c>
    </row>
    <row r="118" spans="1:25" ht="15.75">
      <c r="A118" s="14">
        <f t="shared" si="2"/>
        <v>42532</v>
      </c>
      <c r="B118" s="15">
        <v>3980.55</v>
      </c>
      <c r="C118" s="16">
        <v>3949.09</v>
      </c>
      <c r="D118" s="16">
        <v>4004.71</v>
      </c>
      <c r="E118" s="16">
        <v>3944.83</v>
      </c>
      <c r="F118" s="16">
        <v>3922.66</v>
      </c>
      <c r="G118" s="16">
        <v>3849.59</v>
      </c>
      <c r="H118" s="16">
        <v>3876.98</v>
      </c>
      <c r="I118" s="16">
        <v>3930.64</v>
      </c>
      <c r="J118" s="16">
        <v>3956.46</v>
      </c>
      <c r="K118" s="16">
        <v>4054.23</v>
      </c>
      <c r="L118" s="16">
        <v>4110.54</v>
      </c>
      <c r="M118" s="16">
        <v>4194.95</v>
      </c>
      <c r="N118" s="16">
        <v>4199.29</v>
      </c>
      <c r="O118" s="16">
        <v>4193.57</v>
      </c>
      <c r="P118" s="16">
        <v>4195.22</v>
      </c>
      <c r="Q118" s="16">
        <v>4183.08</v>
      </c>
      <c r="R118" s="16">
        <v>4162.21</v>
      </c>
      <c r="S118" s="16">
        <v>4180.25</v>
      </c>
      <c r="T118" s="16">
        <v>4180.92</v>
      </c>
      <c r="U118" s="16">
        <v>4179.66</v>
      </c>
      <c r="V118" s="16">
        <v>4197.58</v>
      </c>
      <c r="W118" s="16">
        <v>4168.37</v>
      </c>
      <c r="X118" s="16">
        <v>4165.05</v>
      </c>
      <c r="Y118" s="17">
        <v>4148.78</v>
      </c>
    </row>
    <row r="119" spans="1:25" ht="15.75">
      <c r="A119" s="14">
        <f t="shared" si="2"/>
        <v>42533</v>
      </c>
      <c r="B119" s="15">
        <v>4123.68</v>
      </c>
      <c r="C119" s="16">
        <v>4011.39</v>
      </c>
      <c r="D119" s="16">
        <v>4033.83</v>
      </c>
      <c r="E119" s="16">
        <v>3935.58</v>
      </c>
      <c r="F119" s="16">
        <v>3862.4</v>
      </c>
      <c r="G119" s="16">
        <v>3797.56</v>
      </c>
      <c r="H119" s="16">
        <v>3816.95</v>
      </c>
      <c r="I119" s="16">
        <v>3831.22</v>
      </c>
      <c r="J119" s="16">
        <v>3939.96</v>
      </c>
      <c r="K119" s="16">
        <v>3959.46</v>
      </c>
      <c r="L119" s="16">
        <v>4115.5</v>
      </c>
      <c r="M119" s="16">
        <v>4155.58</v>
      </c>
      <c r="N119" s="16">
        <v>4150.35</v>
      </c>
      <c r="O119" s="16">
        <v>4159.96</v>
      </c>
      <c r="P119" s="16">
        <v>4151.15</v>
      </c>
      <c r="Q119" s="16">
        <v>4154.9</v>
      </c>
      <c r="R119" s="16">
        <v>4152.89</v>
      </c>
      <c r="S119" s="16">
        <v>4148.26</v>
      </c>
      <c r="T119" s="16">
        <v>4137.83</v>
      </c>
      <c r="U119" s="16">
        <v>4110.76</v>
      </c>
      <c r="V119" s="16">
        <v>4087.88</v>
      </c>
      <c r="W119" s="16">
        <v>4057.37</v>
      </c>
      <c r="X119" s="16">
        <v>4080.54</v>
      </c>
      <c r="Y119" s="17">
        <v>4048.09</v>
      </c>
    </row>
    <row r="120" spans="1:25" ht="15.75">
      <c r="A120" s="14">
        <f t="shared" si="2"/>
        <v>42534</v>
      </c>
      <c r="B120" s="15">
        <v>3932.81</v>
      </c>
      <c r="C120" s="16">
        <v>3921.39</v>
      </c>
      <c r="D120" s="16">
        <v>3929.72</v>
      </c>
      <c r="E120" s="16">
        <v>3914.68</v>
      </c>
      <c r="F120" s="16">
        <v>3816.47</v>
      </c>
      <c r="G120" s="16">
        <v>3769.69</v>
      </c>
      <c r="H120" s="16">
        <v>3785.28</v>
      </c>
      <c r="I120" s="16">
        <v>3869.05</v>
      </c>
      <c r="J120" s="16">
        <v>3928.55</v>
      </c>
      <c r="K120" s="16">
        <v>3952.56</v>
      </c>
      <c r="L120" s="16">
        <v>4069.37</v>
      </c>
      <c r="M120" s="16">
        <v>4125.85</v>
      </c>
      <c r="N120" s="16">
        <v>4144.24</v>
      </c>
      <c r="O120" s="16">
        <v>4144.11</v>
      </c>
      <c r="P120" s="16">
        <v>4136.56</v>
      </c>
      <c r="Q120" s="16">
        <v>4134.22</v>
      </c>
      <c r="R120" s="16">
        <v>4124.32</v>
      </c>
      <c r="S120" s="16">
        <v>4119.15</v>
      </c>
      <c r="T120" s="16">
        <v>4111.18</v>
      </c>
      <c r="U120" s="16">
        <v>4096.98</v>
      </c>
      <c r="V120" s="16">
        <v>4075.67</v>
      </c>
      <c r="W120" s="16">
        <v>4074.42</v>
      </c>
      <c r="X120" s="16">
        <v>4112.82</v>
      </c>
      <c r="Y120" s="17">
        <v>4041.01</v>
      </c>
    </row>
    <row r="121" spans="1:25" ht="15.75">
      <c r="A121" s="14">
        <f t="shared" si="2"/>
        <v>42535</v>
      </c>
      <c r="B121" s="15">
        <v>3956.31</v>
      </c>
      <c r="C121" s="16">
        <v>3926.77</v>
      </c>
      <c r="D121" s="16">
        <v>3926.99</v>
      </c>
      <c r="E121" s="16">
        <v>3847.76</v>
      </c>
      <c r="F121" s="16">
        <v>3793.86</v>
      </c>
      <c r="G121" s="16">
        <v>3752.31</v>
      </c>
      <c r="H121" s="16">
        <v>3790.98</v>
      </c>
      <c r="I121" s="16">
        <v>3903.57</v>
      </c>
      <c r="J121" s="16">
        <v>3979.91</v>
      </c>
      <c r="K121" s="16">
        <v>4042.29</v>
      </c>
      <c r="L121" s="16">
        <v>4192.96</v>
      </c>
      <c r="M121" s="16">
        <v>4193.69</v>
      </c>
      <c r="N121" s="16">
        <v>4179.23</v>
      </c>
      <c r="O121" s="16">
        <v>4180.63</v>
      </c>
      <c r="P121" s="16">
        <v>4169.08</v>
      </c>
      <c r="Q121" s="16">
        <v>4130.59</v>
      </c>
      <c r="R121" s="16">
        <v>4126.88</v>
      </c>
      <c r="S121" s="16">
        <v>4123.72</v>
      </c>
      <c r="T121" s="16">
        <v>4097.46</v>
      </c>
      <c r="U121" s="16">
        <v>4091.59</v>
      </c>
      <c r="V121" s="16">
        <v>4082.87</v>
      </c>
      <c r="W121" s="16">
        <v>4063.41</v>
      </c>
      <c r="X121" s="16">
        <v>4038.62</v>
      </c>
      <c r="Y121" s="17">
        <v>4008.22</v>
      </c>
    </row>
    <row r="122" spans="1:25" ht="15.75">
      <c r="A122" s="14">
        <f t="shared" si="2"/>
        <v>42536</v>
      </c>
      <c r="B122" s="15">
        <v>3931.48</v>
      </c>
      <c r="C122" s="16">
        <v>3926.47</v>
      </c>
      <c r="D122" s="16">
        <v>3849.08</v>
      </c>
      <c r="E122" s="16">
        <v>3756.02</v>
      </c>
      <c r="F122" s="16">
        <v>3744.46</v>
      </c>
      <c r="G122" s="16">
        <v>3746.64</v>
      </c>
      <c r="H122" s="16">
        <v>3765.88</v>
      </c>
      <c r="I122" s="16">
        <v>3867.78</v>
      </c>
      <c r="J122" s="16">
        <v>3940.71</v>
      </c>
      <c r="K122" s="16">
        <v>4017.93</v>
      </c>
      <c r="L122" s="16">
        <v>4091.4</v>
      </c>
      <c r="M122" s="16">
        <v>4171.08</v>
      </c>
      <c r="N122" s="16">
        <v>4180.96</v>
      </c>
      <c r="O122" s="16">
        <v>4181.84</v>
      </c>
      <c r="P122" s="16">
        <v>4165.17</v>
      </c>
      <c r="Q122" s="16">
        <v>4157.85</v>
      </c>
      <c r="R122" s="16">
        <v>4147.31</v>
      </c>
      <c r="S122" s="16">
        <v>4134</v>
      </c>
      <c r="T122" s="16">
        <v>4121.62</v>
      </c>
      <c r="U122" s="16">
        <v>4120.33</v>
      </c>
      <c r="V122" s="16">
        <v>4119.3</v>
      </c>
      <c r="W122" s="16">
        <v>4077.52</v>
      </c>
      <c r="X122" s="16">
        <v>4056.82</v>
      </c>
      <c r="Y122" s="17">
        <v>4034.08</v>
      </c>
    </row>
    <row r="123" spans="1:25" ht="15.75">
      <c r="A123" s="14">
        <f t="shared" si="2"/>
        <v>42537</v>
      </c>
      <c r="B123" s="15">
        <v>3955.16</v>
      </c>
      <c r="C123" s="16">
        <v>3912.97</v>
      </c>
      <c r="D123" s="16">
        <v>3790.68</v>
      </c>
      <c r="E123" s="16">
        <v>3728.41</v>
      </c>
      <c r="F123" s="16">
        <v>3685.21</v>
      </c>
      <c r="G123" s="16">
        <v>3685.37</v>
      </c>
      <c r="H123" s="16">
        <v>3698.61</v>
      </c>
      <c r="I123" s="16">
        <v>3791.68</v>
      </c>
      <c r="J123" s="16">
        <v>3850.32</v>
      </c>
      <c r="K123" s="16">
        <v>3903.23</v>
      </c>
      <c r="L123" s="16">
        <v>4004.68</v>
      </c>
      <c r="M123" s="16">
        <v>4018.38</v>
      </c>
      <c r="N123" s="16">
        <v>3905.17</v>
      </c>
      <c r="O123" s="16">
        <v>4029.35</v>
      </c>
      <c r="P123" s="16">
        <v>3874.91</v>
      </c>
      <c r="Q123" s="16">
        <v>3891.03</v>
      </c>
      <c r="R123" s="16">
        <v>3877.18</v>
      </c>
      <c r="S123" s="16">
        <v>4127.13</v>
      </c>
      <c r="T123" s="16">
        <v>4105.76</v>
      </c>
      <c r="U123" s="16">
        <v>4092.99</v>
      </c>
      <c r="V123" s="16">
        <v>4062.46</v>
      </c>
      <c r="W123" s="16">
        <v>4016.84</v>
      </c>
      <c r="X123" s="16">
        <v>4018.22</v>
      </c>
      <c r="Y123" s="17">
        <v>4004.29</v>
      </c>
    </row>
    <row r="124" spans="1:25" ht="15.75">
      <c r="A124" s="14">
        <f t="shared" si="2"/>
        <v>42538</v>
      </c>
      <c r="B124" s="15">
        <v>3957.59</v>
      </c>
      <c r="C124" s="16">
        <v>3889.63</v>
      </c>
      <c r="D124" s="16">
        <v>3811.8</v>
      </c>
      <c r="E124" s="16">
        <v>3748.65</v>
      </c>
      <c r="F124" s="16">
        <v>3718.19</v>
      </c>
      <c r="G124" s="16">
        <v>3692.82</v>
      </c>
      <c r="H124" s="16">
        <v>3740.93</v>
      </c>
      <c r="I124" s="16">
        <v>3781.27</v>
      </c>
      <c r="J124" s="16">
        <v>3881.31</v>
      </c>
      <c r="K124" s="16">
        <v>4009.37</v>
      </c>
      <c r="L124" s="16">
        <v>4107.72</v>
      </c>
      <c r="M124" s="16">
        <v>4120.52</v>
      </c>
      <c r="N124" s="16">
        <v>4036.15</v>
      </c>
      <c r="O124" s="16">
        <v>4036.13</v>
      </c>
      <c r="P124" s="16">
        <v>4028.52</v>
      </c>
      <c r="Q124" s="16">
        <v>4013.28</v>
      </c>
      <c r="R124" s="16">
        <v>4016.81</v>
      </c>
      <c r="S124" s="16">
        <v>3992.35</v>
      </c>
      <c r="T124" s="16">
        <v>3986.37</v>
      </c>
      <c r="U124" s="16">
        <v>3865.36</v>
      </c>
      <c r="V124" s="16">
        <v>3873.48</v>
      </c>
      <c r="W124" s="16">
        <v>3963.25</v>
      </c>
      <c r="X124" s="16">
        <v>3966.72</v>
      </c>
      <c r="Y124" s="17">
        <v>3962.67</v>
      </c>
    </row>
    <row r="125" spans="1:25" ht="15.75">
      <c r="A125" s="14">
        <f t="shared" si="2"/>
        <v>42539</v>
      </c>
      <c r="B125" s="15">
        <v>3946.96</v>
      </c>
      <c r="C125" s="16">
        <v>3868.39</v>
      </c>
      <c r="D125" s="16">
        <v>3935.2</v>
      </c>
      <c r="E125" s="16">
        <v>3863.22</v>
      </c>
      <c r="F125" s="16">
        <v>3775.99</v>
      </c>
      <c r="G125" s="16">
        <v>3755.33</v>
      </c>
      <c r="H125" s="16">
        <v>3753.92</v>
      </c>
      <c r="I125" s="16">
        <v>3774.26</v>
      </c>
      <c r="J125" s="16">
        <v>3835.79</v>
      </c>
      <c r="K125" s="16">
        <v>4001.33</v>
      </c>
      <c r="L125" s="16">
        <v>4066.09</v>
      </c>
      <c r="M125" s="16">
        <v>4071.66</v>
      </c>
      <c r="N125" s="16">
        <v>4055.6</v>
      </c>
      <c r="O125" s="16">
        <v>4051.98</v>
      </c>
      <c r="P125" s="16">
        <v>4026.77</v>
      </c>
      <c r="Q125" s="16">
        <v>4024.31</v>
      </c>
      <c r="R125" s="16">
        <v>4025.1</v>
      </c>
      <c r="S125" s="16">
        <v>4025.45</v>
      </c>
      <c r="T125" s="16">
        <v>4025.47</v>
      </c>
      <c r="U125" s="16">
        <v>3980.1</v>
      </c>
      <c r="V125" s="16">
        <v>4075.21</v>
      </c>
      <c r="W125" s="16">
        <v>4077.65</v>
      </c>
      <c r="X125" s="16">
        <v>4058.58</v>
      </c>
      <c r="Y125" s="17">
        <v>4035.84</v>
      </c>
    </row>
    <row r="126" spans="1:25" ht="15.75">
      <c r="A126" s="14">
        <f t="shared" si="2"/>
        <v>42540</v>
      </c>
      <c r="B126" s="15">
        <v>3980.29</v>
      </c>
      <c r="C126" s="16">
        <v>3903.99</v>
      </c>
      <c r="D126" s="16">
        <v>3853.33</v>
      </c>
      <c r="E126" s="16">
        <v>3783.55</v>
      </c>
      <c r="F126" s="16">
        <v>3751.17</v>
      </c>
      <c r="G126" s="16">
        <v>3751.93</v>
      </c>
      <c r="H126" s="16">
        <v>3747.7</v>
      </c>
      <c r="I126" s="16">
        <v>3767.11</v>
      </c>
      <c r="J126" s="16">
        <v>3866.06</v>
      </c>
      <c r="K126" s="16">
        <v>3921.24</v>
      </c>
      <c r="L126" s="16">
        <v>4029.29</v>
      </c>
      <c r="M126" s="16">
        <v>4031.75</v>
      </c>
      <c r="N126" s="16">
        <v>4034.44</v>
      </c>
      <c r="O126" s="16">
        <v>4031.9</v>
      </c>
      <c r="P126" s="16">
        <v>4030.88</v>
      </c>
      <c r="Q126" s="16">
        <v>4029.27</v>
      </c>
      <c r="R126" s="16">
        <v>4029.56</v>
      </c>
      <c r="S126" s="16">
        <v>4025.48</v>
      </c>
      <c r="T126" s="16">
        <v>3936.57</v>
      </c>
      <c r="U126" s="16">
        <v>3899.09</v>
      </c>
      <c r="V126" s="16">
        <v>4044.77</v>
      </c>
      <c r="W126" s="16">
        <v>4040.98</v>
      </c>
      <c r="X126" s="16">
        <v>4036.82</v>
      </c>
      <c r="Y126" s="17">
        <v>3970.34</v>
      </c>
    </row>
    <row r="127" spans="1:25" ht="15.75">
      <c r="A127" s="14">
        <f t="shared" si="2"/>
        <v>42541</v>
      </c>
      <c r="B127" s="15">
        <v>3929.85</v>
      </c>
      <c r="C127" s="16">
        <v>3915.41</v>
      </c>
      <c r="D127" s="16">
        <v>3800.41</v>
      </c>
      <c r="E127" s="16">
        <v>3674.85</v>
      </c>
      <c r="F127" s="16">
        <v>3674.89</v>
      </c>
      <c r="G127" s="16">
        <v>3612.13</v>
      </c>
      <c r="H127" s="16">
        <v>3622.62</v>
      </c>
      <c r="I127" s="16">
        <v>3702.54</v>
      </c>
      <c r="J127" s="16">
        <v>3832.4</v>
      </c>
      <c r="K127" s="16">
        <v>3979.25</v>
      </c>
      <c r="L127" s="16">
        <v>4023.57</v>
      </c>
      <c r="M127" s="16">
        <v>4090.57</v>
      </c>
      <c r="N127" s="16">
        <v>4043.47</v>
      </c>
      <c r="O127" s="16">
        <v>4072.19</v>
      </c>
      <c r="P127" s="16">
        <v>4041.51</v>
      </c>
      <c r="Q127" s="16">
        <v>4035.52</v>
      </c>
      <c r="R127" s="16">
        <v>4032.73</v>
      </c>
      <c r="S127" s="16">
        <v>4016.95</v>
      </c>
      <c r="T127" s="16">
        <v>4020.98</v>
      </c>
      <c r="U127" s="16">
        <v>4010.43</v>
      </c>
      <c r="V127" s="16">
        <v>4022.73</v>
      </c>
      <c r="W127" s="16">
        <v>4002.44</v>
      </c>
      <c r="X127" s="16">
        <v>4003.21</v>
      </c>
      <c r="Y127" s="17">
        <v>3943.29</v>
      </c>
    </row>
    <row r="128" spans="1:25" ht="15.75">
      <c r="A128" s="14">
        <f t="shared" si="2"/>
        <v>42542</v>
      </c>
      <c r="B128" s="15">
        <v>3851.93</v>
      </c>
      <c r="C128" s="16">
        <v>3706.32</v>
      </c>
      <c r="D128" s="16">
        <v>3693.56</v>
      </c>
      <c r="E128" s="16">
        <v>3664.51</v>
      </c>
      <c r="F128" s="16">
        <v>3623.23</v>
      </c>
      <c r="G128" s="16">
        <v>3622.87</v>
      </c>
      <c r="H128" s="16">
        <v>3645.27</v>
      </c>
      <c r="I128" s="16">
        <v>3729.56</v>
      </c>
      <c r="J128" s="16">
        <v>3852.97</v>
      </c>
      <c r="K128" s="16">
        <v>3973.1</v>
      </c>
      <c r="L128" s="16">
        <v>4035.06</v>
      </c>
      <c r="M128" s="16">
        <v>4034.44</v>
      </c>
      <c r="N128" s="16">
        <v>4035.48</v>
      </c>
      <c r="O128" s="16">
        <v>4041.2</v>
      </c>
      <c r="P128" s="16">
        <v>3980.75</v>
      </c>
      <c r="Q128" s="16">
        <v>3973.61</v>
      </c>
      <c r="R128" s="16">
        <v>3970.31</v>
      </c>
      <c r="S128" s="16">
        <v>3964.31</v>
      </c>
      <c r="T128" s="16">
        <v>3960.44</v>
      </c>
      <c r="U128" s="16">
        <v>3955.41</v>
      </c>
      <c r="V128" s="16">
        <v>3949.83</v>
      </c>
      <c r="W128" s="16">
        <v>3942.47</v>
      </c>
      <c r="X128" s="16">
        <v>3934.88</v>
      </c>
      <c r="Y128" s="17">
        <v>3916.08</v>
      </c>
    </row>
    <row r="129" spans="1:25" ht="15.75">
      <c r="A129" s="14">
        <f t="shared" si="2"/>
        <v>42543</v>
      </c>
      <c r="B129" s="15">
        <v>3878.25</v>
      </c>
      <c r="C129" s="16">
        <v>3758.6</v>
      </c>
      <c r="D129" s="16">
        <v>3750.32</v>
      </c>
      <c r="E129" s="16">
        <v>3689.04</v>
      </c>
      <c r="F129" s="16">
        <v>3676.74</v>
      </c>
      <c r="G129" s="16">
        <v>3622.67</v>
      </c>
      <c r="H129" s="16">
        <v>3650.44</v>
      </c>
      <c r="I129" s="16">
        <v>3739.19</v>
      </c>
      <c r="J129" s="16">
        <v>3885.25</v>
      </c>
      <c r="K129" s="16">
        <v>4038.5</v>
      </c>
      <c r="L129" s="16">
        <v>4038.39</v>
      </c>
      <c r="M129" s="16">
        <v>4042.08</v>
      </c>
      <c r="N129" s="16">
        <v>4043.01</v>
      </c>
      <c r="O129" s="16">
        <v>4051.87</v>
      </c>
      <c r="P129" s="16">
        <v>4039.65</v>
      </c>
      <c r="Q129" s="16">
        <v>4036.97</v>
      </c>
      <c r="R129" s="16">
        <v>4033.79</v>
      </c>
      <c r="S129" s="16">
        <v>4033.97</v>
      </c>
      <c r="T129" s="16">
        <v>4022.78</v>
      </c>
      <c r="U129" s="16">
        <v>4013.4</v>
      </c>
      <c r="V129" s="16">
        <v>4004.89</v>
      </c>
      <c r="W129" s="16">
        <v>4022.39</v>
      </c>
      <c r="X129" s="16">
        <v>4011.89</v>
      </c>
      <c r="Y129" s="17">
        <v>3911.28</v>
      </c>
    </row>
    <row r="130" spans="1:25" ht="15.75">
      <c r="A130" s="14">
        <f t="shared" si="2"/>
        <v>42544</v>
      </c>
      <c r="B130" s="15">
        <v>3912.79</v>
      </c>
      <c r="C130" s="16">
        <v>3879.21</v>
      </c>
      <c r="D130" s="16">
        <v>3728.43</v>
      </c>
      <c r="E130" s="16">
        <v>3692.52</v>
      </c>
      <c r="F130" s="16">
        <v>3676.27</v>
      </c>
      <c r="G130" s="16">
        <v>3636.16</v>
      </c>
      <c r="H130" s="16">
        <v>3680.63</v>
      </c>
      <c r="I130" s="16">
        <v>3755.16</v>
      </c>
      <c r="J130" s="16">
        <v>3864.52</v>
      </c>
      <c r="K130" s="16">
        <v>3981.85</v>
      </c>
      <c r="L130" s="16">
        <v>3959.26</v>
      </c>
      <c r="M130" s="16">
        <v>3996.8</v>
      </c>
      <c r="N130" s="16">
        <v>4000.85</v>
      </c>
      <c r="O130" s="16">
        <v>4036</v>
      </c>
      <c r="P130" s="16">
        <v>3986.77</v>
      </c>
      <c r="Q130" s="16">
        <v>3985.27</v>
      </c>
      <c r="R130" s="16">
        <v>3978.34</v>
      </c>
      <c r="S130" s="16">
        <v>3977.52</v>
      </c>
      <c r="T130" s="16">
        <v>3978.86</v>
      </c>
      <c r="U130" s="16">
        <v>3972.87</v>
      </c>
      <c r="V130" s="16">
        <v>3962.34</v>
      </c>
      <c r="W130" s="16">
        <v>3962.28</v>
      </c>
      <c r="X130" s="16">
        <v>3951.34</v>
      </c>
      <c r="Y130" s="17">
        <v>3898.29</v>
      </c>
    </row>
    <row r="131" spans="1:25" ht="15.75">
      <c r="A131" s="14">
        <f t="shared" si="2"/>
        <v>42545</v>
      </c>
      <c r="B131" s="15">
        <v>3893.14</v>
      </c>
      <c r="C131" s="16">
        <v>3787.55</v>
      </c>
      <c r="D131" s="16">
        <v>3760.37</v>
      </c>
      <c r="E131" s="16">
        <v>3733.41</v>
      </c>
      <c r="F131" s="16">
        <v>3720.35</v>
      </c>
      <c r="G131" s="16">
        <v>3719.57</v>
      </c>
      <c r="H131" s="16">
        <v>3726.63</v>
      </c>
      <c r="I131" s="16">
        <v>3784.48</v>
      </c>
      <c r="J131" s="16">
        <v>3986.61</v>
      </c>
      <c r="K131" s="16">
        <v>4103.41</v>
      </c>
      <c r="L131" s="16">
        <v>4167.92</v>
      </c>
      <c r="M131" s="16">
        <v>4175.11</v>
      </c>
      <c r="N131" s="16">
        <v>4168.75</v>
      </c>
      <c r="O131" s="16">
        <v>4184.56</v>
      </c>
      <c r="P131" s="16">
        <v>4171.98</v>
      </c>
      <c r="Q131" s="16">
        <v>4161.7</v>
      </c>
      <c r="R131" s="16">
        <v>4155.55</v>
      </c>
      <c r="S131" s="16">
        <v>4117.12</v>
      </c>
      <c r="T131" s="16">
        <v>4104.9</v>
      </c>
      <c r="U131" s="16">
        <v>4089.08</v>
      </c>
      <c r="V131" s="16">
        <v>4078.54</v>
      </c>
      <c r="W131" s="16">
        <v>4089.8</v>
      </c>
      <c r="X131" s="16">
        <v>4040.38</v>
      </c>
      <c r="Y131" s="17">
        <v>4025.85</v>
      </c>
    </row>
    <row r="132" spans="1:25" ht="15.75">
      <c r="A132" s="14">
        <f t="shared" si="2"/>
        <v>42546</v>
      </c>
      <c r="B132" s="15">
        <v>4033.62</v>
      </c>
      <c r="C132" s="16">
        <v>4025.4</v>
      </c>
      <c r="D132" s="16">
        <v>3858.75</v>
      </c>
      <c r="E132" s="16">
        <v>3665.77</v>
      </c>
      <c r="F132" s="16">
        <v>3633.16</v>
      </c>
      <c r="G132" s="16">
        <v>3653.95</v>
      </c>
      <c r="H132" s="16">
        <v>3629.81</v>
      </c>
      <c r="I132" s="16">
        <v>3680.02</v>
      </c>
      <c r="J132" s="16">
        <v>3948.93</v>
      </c>
      <c r="K132" s="16">
        <v>4053.69</v>
      </c>
      <c r="L132" s="16">
        <v>4099.92</v>
      </c>
      <c r="M132" s="16">
        <v>4136.81</v>
      </c>
      <c r="N132" s="16">
        <v>4097.72</v>
      </c>
      <c r="O132" s="16">
        <v>4090.55</v>
      </c>
      <c r="P132" s="16">
        <v>4092.58</v>
      </c>
      <c r="Q132" s="16">
        <v>4108.65</v>
      </c>
      <c r="R132" s="16">
        <v>4083.81</v>
      </c>
      <c r="S132" s="16">
        <v>4087.79</v>
      </c>
      <c r="T132" s="16">
        <v>4126.38</v>
      </c>
      <c r="U132" s="16">
        <v>4106.84</v>
      </c>
      <c r="V132" s="16">
        <v>4102.27</v>
      </c>
      <c r="W132" s="16">
        <v>4077.69</v>
      </c>
      <c r="X132" s="16">
        <v>4038.76</v>
      </c>
      <c r="Y132" s="17">
        <v>4030.98</v>
      </c>
    </row>
    <row r="133" spans="1:25" ht="15.75">
      <c r="A133" s="14">
        <f t="shared" si="2"/>
        <v>42547</v>
      </c>
      <c r="B133" s="15">
        <v>3979.64</v>
      </c>
      <c r="C133" s="16">
        <v>3875.83</v>
      </c>
      <c r="D133" s="16">
        <v>3759.55</v>
      </c>
      <c r="E133" s="16">
        <v>3722.24</v>
      </c>
      <c r="F133" s="16">
        <v>3709.42</v>
      </c>
      <c r="G133" s="16">
        <v>3710.91</v>
      </c>
      <c r="H133" s="16">
        <v>3718.77</v>
      </c>
      <c r="I133" s="16">
        <v>3733.46</v>
      </c>
      <c r="J133" s="16">
        <v>3797.27</v>
      </c>
      <c r="K133" s="16">
        <v>3969.88</v>
      </c>
      <c r="L133" s="16">
        <v>4034.45</v>
      </c>
      <c r="M133" s="16">
        <v>4041.36</v>
      </c>
      <c r="N133" s="16">
        <v>4040.8</v>
      </c>
      <c r="O133" s="16">
        <v>4040.6</v>
      </c>
      <c r="P133" s="16">
        <v>4039.27</v>
      </c>
      <c r="Q133" s="16">
        <v>4036.23</v>
      </c>
      <c r="R133" s="16">
        <v>4035.97</v>
      </c>
      <c r="S133" s="16">
        <v>4038.45</v>
      </c>
      <c r="T133" s="16">
        <v>4040.39</v>
      </c>
      <c r="U133" s="16">
        <v>4037.35</v>
      </c>
      <c r="V133" s="16">
        <v>4040.33</v>
      </c>
      <c r="W133" s="16">
        <v>4041.4</v>
      </c>
      <c r="X133" s="16">
        <v>4037.69</v>
      </c>
      <c r="Y133" s="17">
        <v>3836.82</v>
      </c>
    </row>
    <row r="134" spans="1:25" ht="15.75">
      <c r="A134" s="14">
        <f t="shared" si="2"/>
        <v>42548</v>
      </c>
      <c r="B134" s="15">
        <v>3854.25</v>
      </c>
      <c r="C134" s="16">
        <v>3840.84</v>
      </c>
      <c r="D134" s="16">
        <v>3738.7</v>
      </c>
      <c r="E134" s="16">
        <v>3717.93</v>
      </c>
      <c r="F134" s="16">
        <v>3716.15</v>
      </c>
      <c r="G134" s="16">
        <v>3752.59</v>
      </c>
      <c r="H134" s="16">
        <v>3766.81</v>
      </c>
      <c r="I134" s="16">
        <v>3869.52</v>
      </c>
      <c r="J134" s="16">
        <v>3997.2</v>
      </c>
      <c r="K134" s="16">
        <v>4078.77</v>
      </c>
      <c r="L134" s="16">
        <v>4137.55</v>
      </c>
      <c r="M134" s="16">
        <v>4143.66</v>
      </c>
      <c r="N134" s="16">
        <v>4150.92</v>
      </c>
      <c r="O134" s="16">
        <v>4156.49</v>
      </c>
      <c r="P134" s="16">
        <v>4141.17</v>
      </c>
      <c r="Q134" s="16">
        <v>4138.98</v>
      </c>
      <c r="R134" s="16">
        <v>4150.48</v>
      </c>
      <c r="S134" s="16">
        <v>4127.74</v>
      </c>
      <c r="T134" s="16">
        <v>4097.37</v>
      </c>
      <c r="U134" s="16">
        <v>4073.46</v>
      </c>
      <c r="V134" s="16">
        <v>4063.81</v>
      </c>
      <c r="W134" s="16">
        <v>4046.29</v>
      </c>
      <c r="X134" s="16">
        <v>4038.98</v>
      </c>
      <c r="Y134" s="17">
        <v>4030.4</v>
      </c>
    </row>
    <row r="135" spans="1:25" ht="15.75">
      <c r="A135" s="14">
        <f t="shared" si="2"/>
        <v>42549</v>
      </c>
      <c r="B135" s="15">
        <v>3969.84</v>
      </c>
      <c r="C135" s="16">
        <v>3886.02</v>
      </c>
      <c r="D135" s="16">
        <v>3898.06</v>
      </c>
      <c r="E135" s="16">
        <v>3825.44</v>
      </c>
      <c r="F135" s="16">
        <v>3757.75</v>
      </c>
      <c r="G135" s="16">
        <v>3746.05</v>
      </c>
      <c r="H135" s="16">
        <v>3777.61</v>
      </c>
      <c r="I135" s="16">
        <v>3874.65</v>
      </c>
      <c r="J135" s="16">
        <v>3998.03</v>
      </c>
      <c r="K135" s="16">
        <v>4052.1</v>
      </c>
      <c r="L135" s="16">
        <v>4139.89</v>
      </c>
      <c r="M135" s="16">
        <v>4173.97</v>
      </c>
      <c r="N135" s="16">
        <v>4174.42</v>
      </c>
      <c r="O135" s="16">
        <v>4142.07</v>
      </c>
      <c r="P135" s="16">
        <v>4130.67</v>
      </c>
      <c r="Q135" s="16">
        <v>4106.85</v>
      </c>
      <c r="R135" s="16">
        <v>4106.01</v>
      </c>
      <c r="S135" s="16">
        <v>4061.78</v>
      </c>
      <c r="T135" s="16">
        <v>4047.55</v>
      </c>
      <c r="U135" s="16">
        <v>4044.28</v>
      </c>
      <c r="V135" s="16">
        <v>4042.38</v>
      </c>
      <c r="W135" s="16">
        <v>4041</v>
      </c>
      <c r="X135" s="16">
        <v>4010.83</v>
      </c>
      <c r="Y135" s="17">
        <v>3960.83</v>
      </c>
    </row>
    <row r="136" spans="1:25" ht="15.75">
      <c r="A136" s="14">
        <f t="shared" si="2"/>
        <v>42550</v>
      </c>
      <c r="B136" s="15">
        <v>3912.58</v>
      </c>
      <c r="C136" s="16">
        <v>3889.23</v>
      </c>
      <c r="D136" s="16">
        <v>3855.92</v>
      </c>
      <c r="E136" s="16">
        <v>3794.18</v>
      </c>
      <c r="F136" s="16">
        <v>3731.38</v>
      </c>
      <c r="G136" s="16">
        <v>3714.55</v>
      </c>
      <c r="H136" s="16">
        <v>3740.62</v>
      </c>
      <c r="I136" s="16">
        <v>3835.83</v>
      </c>
      <c r="J136" s="16">
        <v>3940.93</v>
      </c>
      <c r="K136" s="16">
        <v>4047.43</v>
      </c>
      <c r="L136" s="16">
        <v>4067.63</v>
      </c>
      <c r="M136" s="16">
        <v>4093.77</v>
      </c>
      <c r="N136" s="16">
        <v>4089.29</v>
      </c>
      <c r="O136" s="16">
        <v>4088.04</v>
      </c>
      <c r="P136" s="16">
        <v>4083.24</v>
      </c>
      <c r="Q136" s="16">
        <v>4077.56</v>
      </c>
      <c r="R136" s="16">
        <v>4075.72</v>
      </c>
      <c r="S136" s="16">
        <v>4053.94</v>
      </c>
      <c r="T136" s="16">
        <v>4056.36</v>
      </c>
      <c r="U136" s="16">
        <v>4062.59</v>
      </c>
      <c r="V136" s="16">
        <v>4051.27</v>
      </c>
      <c r="W136" s="16">
        <v>4043.68</v>
      </c>
      <c r="X136" s="16">
        <v>4025.92</v>
      </c>
      <c r="Y136" s="17">
        <v>3980.77</v>
      </c>
    </row>
    <row r="137" spans="1:25" ht="16.5" thickBot="1">
      <c r="A137" s="18">
        <f t="shared" si="2"/>
        <v>42551</v>
      </c>
      <c r="B137" s="19">
        <v>3918.32</v>
      </c>
      <c r="C137" s="20">
        <v>3893.17</v>
      </c>
      <c r="D137" s="20">
        <v>3846.42</v>
      </c>
      <c r="E137" s="20">
        <v>3788.84</v>
      </c>
      <c r="F137" s="20">
        <v>3735.8</v>
      </c>
      <c r="G137" s="20">
        <v>3724.92</v>
      </c>
      <c r="H137" s="20">
        <v>3755.58</v>
      </c>
      <c r="I137" s="20">
        <v>3857.13</v>
      </c>
      <c r="J137" s="20">
        <v>3929.3</v>
      </c>
      <c r="K137" s="20">
        <v>4043.51</v>
      </c>
      <c r="L137" s="20">
        <v>4104.1</v>
      </c>
      <c r="M137" s="20">
        <v>4114.86</v>
      </c>
      <c r="N137" s="20">
        <v>4111.94</v>
      </c>
      <c r="O137" s="20">
        <v>4113.85</v>
      </c>
      <c r="P137" s="20">
        <v>4107.22</v>
      </c>
      <c r="Q137" s="20">
        <v>4097.72</v>
      </c>
      <c r="R137" s="20">
        <v>4100.86</v>
      </c>
      <c r="S137" s="20">
        <v>4109.69</v>
      </c>
      <c r="T137" s="20">
        <v>4107.99</v>
      </c>
      <c r="U137" s="20">
        <v>4105.03</v>
      </c>
      <c r="V137" s="20">
        <v>4099.27</v>
      </c>
      <c r="W137" s="20">
        <v>4088.8</v>
      </c>
      <c r="X137" s="20">
        <v>4037.27</v>
      </c>
      <c r="Y137" s="21">
        <v>3930.52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44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40.91</v>
      </c>
      <c r="I141" s="11">
        <v>45.51</v>
      </c>
      <c r="J141" s="11">
        <v>420.68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83.63</v>
      </c>
      <c r="I142" s="16">
        <v>43.7</v>
      </c>
      <c r="J142" s="16">
        <v>230.98</v>
      </c>
      <c r="K142" s="16">
        <v>2.01</v>
      </c>
      <c r="L142" s="16">
        <v>276.45</v>
      </c>
      <c r="M142" s="16">
        <v>18.19</v>
      </c>
      <c r="N142" s="16">
        <v>0</v>
      </c>
      <c r="O142" s="16">
        <v>139.89</v>
      </c>
      <c r="P142" s="16">
        <v>127.97</v>
      </c>
      <c r="Q142" s="16">
        <v>231.66</v>
      </c>
      <c r="R142" s="16">
        <v>178.52</v>
      </c>
      <c r="S142" s="16">
        <v>185.99</v>
      </c>
      <c r="T142" s="16">
        <v>200.2</v>
      </c>
      <c r="U142" s="16">
        <v>253.05</v>
      </c>
      <c r="V142" s="16">
        <v>265.82</v>
      </c>
      <c r="W142" s="16">
        <v>292.57</v>
      </c>
      <c r="X142" s="16">
        <v>265.38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0.5</v>
      </c>
      <c r="I143" s="16">
        <v>80.52</v>
      </c>
      <c r="J143" s="16">
        <v>35.52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51.55</v>
      </c>
      <c r="J145" s="16">
        <v>85.14</v>
      </c>
      <c r="K145" s="16">
        <v>4.13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1.3</v>
      </c>
      <c r="D146" s="16">
        <v>0</v>
      </c>
      <c r="E146" s="16">
        <v>2.07</v>
      </c>
      <c r="F146" s="16">
        <v>0</v>
      </c>
      <c r="G146" s="16">
        <v>0</v>
      </c>
      <c r="H146" s="16">
        <v>0</v>
      </c>
      <c r="I146" s="16">
        <v>61.86</v>
      </c>
      <c r="J146" s="16">
        <v>291.87</v>
      </c>
      <c r="K146" s="16">
        <v>120.84</v>
      </c>
      <c r="L146" s="16">
        <v>39.72</v>
      </c>
      <c r="M146" s="16">
        <v>35.58</v>
      </c>
      <c r="N146" s="16">
        <v>0</v>
      </c>
      <c r="O146" s="16">
        <v>0</v>
      </c>
      <c r="P146" s="16">
        <v>5.42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1.01</v>
      </c>
      <c r="F147" s="16">
        <v>0.1</v>
      </c>
      <c r="G147" s="16">
        <v>4.25</v>
      </c>
      <c r="H147" s="16">
        <v>49.4</v>
      </c>
      <c r="I147" s="16">
        <v>41.47</v>
      </c>
      <c r="J147" s="16">
        <v>92.51</v>
      </c>
      <c r="K147" s="16">
        <v>88.16</v>
      </c>
      <c r="L147" s="16">
        <v>39.51</v>
      </c>
      <c r="M147" s="16">
        <v>15.41</v>
      </c>
      <c r="N147" s="16">
        <v>40.68</v>
      </c>
      <c r="O147" s="16">
        <v>37.99</v>
      </c>
      <c r="P147" s="16">
        <v>36.1</v>
      </c>
      <c r="Q147" s="16">
        <v>3.64</v>
      </c>
      <c r="R147" s="16">
        <v>71.11</v>
      </c>
      <c r="S147" s="16">
        <v>0.99</v>
      </c>
      <c r="T147" s="16">
        <v>29.25</v>
      </c>
      <c r="U147" s="16">
        <v>38.35</v>
      </c>
      <c r="V147" s="16">
        <v>13.15</v>
      </c>
      <c r="W147" s="16">
        <v>18.71</v>
      </c>
      <c r="X147" s="16">
        <v>264.67</v>
      </c>
      <c r="Y147" s="17">
        <v>285.63</v>
      </c>
    </row>
    <row r="148" spans="1:25" ht="15.75">
      <c r="A148" s="14">
        <f t="shared" si="3"/>
        <v>42529</v>
      </c>
      <c r="B148" s="15">
        <v>12.05</v>
      </c>
      <c r="C148" s="16">
        <v>4.48</v>
      </c>
      <c r="D148" s="16">
        <v>0</v>
      </c>
      <c r="E148" s="16">
        <v>0</v>
      </c>
      <c r="F148" s="16">
        <v>0</v>
      </c>
      <c r="G148" s="16">
        <v>0</v>
      </c>
      <c r="H148" s="16">
        <v>4.65</v>
      </c>
      <c r="I148" s="16">
        <v>0</v>
      </c>
      <c r="J148" s="16">
        <v>54.8</v>
      </c>
      <c r="K148" s="16">
        <v>43.1</v>
      </c>
      <c r="L148" s="16">
        <v>108.84</v>
      </c>
      <c r="M148" s="16">
        <v>0</v>
      </c>
      <c r="N148" s="16">
        <v>0</v>
      </c>
      <c r="O148" s="16">
        <v>0</v>
      </c>
      <c r="P148" s="16">
        <v>21.17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2.25</v>
      </c>
      <c r="E149" s="16">
        <v>8.8</v>
      </c>
      <c r="F149" s="16">
        <v>16.79</v>
      </c>
      <c r="G149" s="16">
        <v>1.07</v>
      </c>
      <c r="H149" s="16">
        <v>42.91</v>
      </c>
      <c r="I149" s="16">
        <v>32.45</v>
      </c>
      <c r="J149" s="16">
        <v>262.38</v>
      </c>
      <c r="K149" s="16">
        <v>147.29</v>
      </c>
      <c r="L149" s="16">
        <v>138.97</v>
      </c>
      <c r="M149" s="16">
        <v>76.96</v>
      </c>
      <c r="N149" s="16">
        <v>69.51</v>
      </c>
      <c r="O149" s="16">
        <v>67.54</v>
      </c>
      <c r="P149" s="16">
        <v>59.34</v>
      </c>
      <c r="Q149" s="16">
        <v>43.83</v>
      </c>
      <c r="R149" s="16">
        <v>73.81</v>
      </c>
      <c r="S149" s="16">
        <v>80.53</v>
      </c>
      <c r="T149" s="16">
        <v>92.55</v>
      </c>
      <c r="U149" s="16">
        <v>84.43</v>
      </c>
      <c r="V149" s="16">
        <v>408.82</v>
      </c>
      <c r="W149" s="16">
        <v>321.96</v>
      </c>
      <c r="X149" s="16">
        <v>201.84</v>
      </c>
      <c r="Y149" s="17">
        <v>181.71</v>
      </c>
    </row>
    <row r="150" spans="1:25" ht="15.75">
      <c r="A150" s="14">
        <f t="shared" si="3"/>
        <v>42531</v>
      </c>
      <c r="B150" s="15">
        <v>28.8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34.23</v>
      </c>
      <c r="I150" s="16">
        <v>0</v>
      </c>
      <c r="J150" s="16">
        <v>6.75</v>
      </c>
      <c r="K150" s="16">
        <v>55.05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78.61</v>
      </c>
      <c r="I151" s="16">
        <v>30.53</v>
      </c>
      <c r="J151" s="16">
        <v>0</v>
      </c>
      <c r="K151" s="16">
        <v>40.81</v>
      </c>
      <c r="L151" s="16">
        <v>42.29</v>
      </c>
      <c r="M151" s="16">
        <v>0</v>
      </c>
      <c r="N151" s="16">
        <v>0</v>
      </c>
      <c r="O151" s="16">
        <v>0</v>
      </c>
      <c r="P151" s="16">
        <v>4.62</v>
      </c>
      <c r="Q151" s="16">
        <v>0</v>
      </c>
      <c r="R151" s="16">
        <v>39.12</v>
      </c>
      <c r="S151" s="16">
        <v>48.77</v>
      </c>
      <c r="T151" s="16">
        <v>8.82</v>
      </c>
      <c r="U151" s="16">
        <v>17.46</v>
      </c>
      <c r="V151" s="16">
        <v>10.44</v>
      </c>
      <c r="W151" s="16">
        <v>28.44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65.58</v>
      </c>
      <c r="Q153" s="16">
        <v>51.33</v>
      </c>
      <c r="R153" s="16">
        <v>117.7</v>
      </c>
      <c r="S153" s="16">
        <v>99.78</v>
      </c>
      <c r="T153" s="16">
        <v>118.94</v>
      </c>
      <c r="U153" s="16">
        <v>140.49</v>
      </c>
      <c r="V153" s="16">
        <v>141.33</v>
      </c>
      <c r="W153" s="16">
        <v>132.82</v>
      </c>
      <c r="X153" s="16">
        <v>72.28</v>
      </c>
      <c r="Y153" s="17">
        <v>109.76</v>
      </c>
    </row>
    <row r="154" spans="1:25" ht="15.75">
      <c r="A154" s="14">
        <f t="shared" si="3"/>
        <v>42535</v>
      </c>
      <c r="B154" s="15">
        <v>25.4</v>
      </c>
      <c r="C154" s="16">
        <v>27.87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29.32</v>
      </c>
      <c r="J154" s="16">
        <v>93.53</v>
      </c>
      <c r="K154" s="16">
        <v>52.35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10.43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0.79</v>
      </c>
      <c r="S158" s="16">
        <v>0.35</v>
      </c>
      <c r="T158" s="16">
        <v>0</v>
      </c>
      <c r="U158" s="16">
        <v>9.07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19.66</v>
      </c>
      <c r="I163" s="16">
        <v>0</v>
      </c>
      <c r="J163" s="16">
        <v>0.31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9.39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24.42</v>
      </c>
      <c r="V167" s="16">
        <v>15.53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37.79</v>
      </c>
      <c r="J168" s="16">
        <v>0</v>
      </c>
      <c r="K168" s="16">
        <v>23.44</v>
      </c>
      <c r="L168" s="16">
        <v>8.04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1.8</v>
      </c>
      <c r="G169" s="16">
        <v>7.53</v>
      </c>
      <c r="H169" s="16">
        <v>27.12</v>
      </c>
      <c r="I169" s="16">
        <v>13.68</v>
      </c>
      <c r="J169" s="16">
        <v>0</v>
      </c>
      <c r="K169" s="16">
        <v>5.45</v>
      </c>
      <c r="L169" s="16">
        <v>19.52</v>
      </c>
      <c r="M169" s="16">
        <v>14.05</v>
      </c>
      <c r="N169" s="16">
        <v>17.09</v>
      </c>
      <c r="O169" s="16">
        <v>9.64</v>
      </c>
      <c r="P169" s="16">
        <v>16.84</v>
      </c>
      <c r="Q169" s="16">
        <v>15.43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44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>
        <f aca="true" t="shared" si="4" ref="A174:A203">A141</f>
        <v>42522</v>
      </c>
      <c r="B174" s="10">
        <v>230.64</v>
      </c>
      <c r="C174" s="11">
        <v>841.19</v>
      </c>
      <c r="D174" s="11">
        <v>202.12</v>
      </c>
      <c r="E174" s="11">
        <v>569.35</v>
      </c>
      <c r="F174" s="11">
        <v>476.01</v>
      </c>
      <c r="G174" s="11">
        <v>11.42</v>
      </c>
      <c r="H174" s="11">
        <v>0</v>
      </c>
      <c r="I174" s="11">
        <v>0</v>
      </c>
      <c r="J174" s="11">
        <v>0</v>
      </c>
      <c r="K174" s="11">
        <v>45.56</v>
      </c>
      <c r="L174" s="11">
        <v>387.18</v>
      </c>
      <c r="M174" s="11">
        <v>310.28</v>
      </c>
      <c r="N174" s="11">
        <v>599.86</v>
      </c>
      <c r="O174" s="11">
        <v>531.12</v>
      </c>
      <c r="P174" s="11">
        <v>537.04</v>
      </c>
      <c r="Q174" s="11">
        <v>558.93</v>
      </c>
      <c r="R174" s="11">
        <v>453.28</v>
      </c>
      <c r="S174" s="11">
        <v>619.11</v>
      </c>
      <c r="T174" s="11">
        <v>539.97</v>
      </c>
      <c r="U174" s="11">
        <v>446.34</v>
      </c>
      <c r="V174" s="11">
        <v>392.6</v>
      </c>
      <c r="W174" s="11">
        <v>140.92</v>
      </c>
      <c r="X174" s="11">
        <v>386.68</v>
      </c>
      <c r="Y174" s="12">
        <v>536.6</v>
      </c>
      <c r="Z174" s="13"/>
    </row>
    <row r="175" spans="1:25" ht="15.75">
      <c r="A175" s="14">
        <f t="shared" si="4"/>
        <v>42523</v>
      </c>
      <c r="B175" s="15">
        <v>557.75</v>
      </c>
      <c r="C175" s="16">
        <v>361.83</v>
      </c>
      <c r="D175" s="16">
        <v>32.6</v>
      </c>
      <c r="E175" s="16">
        <v>55.89</v>
      </c>
      <c r="F175" s="16">
        <v>102.29</v>
      </c>
      <c r="G175" s="16">
        <v>7.38</v>
      </c>
      <c r="H175" s="16">
        <v>0</v>
      </c>
      <c r="I175" s="16">
        <v>0</v>
      </c>
      <c r="J175" s="16">
        <v>0</v>
      </c>
      <c r="K175" s="16">
        <v>0.5</v>
      </c>
      <c r="L175" s="16">
        <v>0</v>
      </c>
      <c r="M175" s="16">
        <v>0</v>
      </c>
      <c r="N175" s="16">
        <v>38.66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305.86</v>
      </c>
    </row>
    <row r="176" spans="1:25" ht="15.75">
      <c r="A176" s="14">
        <f t="shared" si="4"/>
        <v>42524</v>
      </c>
      <c r="B176" s="15">
        <v>241.39</v>
      </c>
      <c r="C176" s="16">
        <v>137.52</v>
      </c>
      <c r="D176" s="16">
        <v>101.55</v>
      </c>
      <c r="E176" s="16">
        <v>101.55</v>
      </c>
      <c r="F176" s="16">
        <v>105.45</v>
      </c>
      <c r="G176" s="16">
        <v>72.99</v>
      </c>
      <c r="H176" s="16">
        <v>2.98</v>
      </c>
      <c r="I176" s="16">
        <v>0</v>
      </c>
      <c r="J176" s="16">
        <v>0</v>
      </c>
      <c r="K176" s="16">
        <v>24.82</v>
      </c>
      <c r="L176" s="16">
        <v>55</v>
      </c>
      <c r="M176" s="16">
        <v>91.4</v>
      </c>
      <c r="N176" s="16">
        <v>175.71</v>
      </c>
      <c r="O176" s="16">
        <v>247.29</v>
      </c>
      <c r="P176" s="16">
        <v>259.31</v>
      </c>
      <c r="Q176" s="16">
        <v>284.59</v>
      </c>
      <c r="R176" s="16">
        <v>289.66</v>
      </c>
      <c r="S176" s="16">
        <v>285.93</v>
      </c>
      <c r="T176" s="16">
        <v>315.75</v>
      </c>
      <c r="U176" s="16">
        <v>291.53</v>
      </c>
      <c r="V176" s="16">
        <v>287.67</v>
      </c>
      <c r="W176" s="16">
        <v>257.68</v>
      </c>
      <c r="X176" s="16">
        <v>262.44</v>
      </c>
      <c r="Y176" s="17">
        <v>289.49</v>
      </c>
    </row>
    <row r="177" spans="1:25" ht="15.75">
      <c r="A177" s="14">
        <f t="shared" si="4"/>
        <v>42525</v>
      </c>
      <c r="B177" s="15">
        <v>379.5</v>
      </c>
      <c r="C177" s="16">
        <v>407.1</v>
      </c>
      <c r="D177" s="16">
        <v>275.31</v>
      </c>
      <c r="E177" s="16">
        <v>237.08</v>
      </c>
      <c r="F177" s="16">
        <v>115.15</v>
      </c>
      <c r="G177" s="16">
        <v>101.57</v>
      </c>
      <c r="H177" s="16">
        <v>140.64</v>
      </c>
      <c r="I177" s="16">
        <v>4.23</v>
      </c>
      <c r="J177" s="16">
        <v>41.09</v>
      </c>
      <c r="K177" s="16">
        <v>68.38</v>
      </c>
      <c r="L177" s="16">
        <v>134.8</v>
      </c>
      <c r="M177" s="16">
        <v>136.29</v>
      </c>
      <c r="N177" s="16">
        <v>154.62</v>
      </c>
      <c r="O177" s="16">
        <v>161.5</v>
      </c>
      <c r="P177" s="16">
        <v>135.37</v>
      </c>
      <c r="Q177" s="16">
        <v>150.98</v>
      </c>
      <c r="R177" s="16">
        <v>238.85</v>
      </c>
      <c r="S177" s="16">
        <v>381.44</v>
      </c>
      <c r="T177" s="16">
        <v>245.38</v>
      </c>
      <c r="U177" s="16">
        <v>172.39</v>
      </c>
      <c r="V177" s="16">
        <v>291.47</v>
      </c>
      <c r="W177" s="16">
        <v>365.64</v>
      </c>
      <c r="X177" s="16">
        <v>317.47</v>
      </c>
      <c r="Y177" s="17">
        <v>306.67</v>
      </c>
    </row>
    <row r="178" spans="1:25" ht="15.75">
      <c r="A178" s="14">
        <f t="shared" si="4"/>
        <v>42526</v>
      </c>
      <c r="B178" s="15">
        <v>259.13</v>
      </c>
      <c r="C178" s="16">
        <v>158.86</v>
      </c>
      <c r="D178" s="16">
        <v>66.39</v>
      </c>
      <c r="E178" s="16">
        <v>42.83</v>
      </c>
      <c r="F178" s="16">
        <v>58.85</v>
      </c>
      <c r="G178" s="16">
        <v>25.95</v>
      </c>
      <c r="H178" s="16">
        <v>31.85</v>
      </c>
      <c r="I178" s="16">
        <v>0</v>
      </c>
      <c r="J178" s="16">
        <v>0</v>
      </c>
      <c r="K178" s="16">
        <v>0</v>
      </c>
      <c r="L178" s="16">
        <v>172.25</v>
      </c>
      <c r="M178" s="16">
        <v>128.51</v>
      </c>
      <c r="N178" s="16">
        <v>175.68</v>
      </c>
      <c r="O178" s="16">
        <v>193.86</v>
      </c>
      <c r="P178" s="16">
        <v>189.62</v>
      </c>
      <c r="Q178" s="16">
        <v>250.22</v>
      </c>
      <c r="R178" s="16">
        <v>219.67</v>
      </c>
      <c r="S178" s="16">
        <v>256.31</v>
      </c>
      <c r="T178" s="16">
        <v>166.17</v>
      </c>
      <c r="U178" s="16">
        <v>137.87</v>
      </c>
      <c r="V178" s="16">
        <v>69.53</v>
      </c>
      <c r="W178" s="16">
        <v>39.36</v>
      </c>
      <c r="X178" s="16">
        <v>53.51</v>
      </c>
      <c r="Y178" s="17">
        <v>84.94</v>
      </c>
    </row>
    <row r="179" spans="1:25" ht="15.75">
      <c r="A179" s="14">
        <f t="shared" si="4"/>
        <v>42527</v>
      </c>
      <c r="B179" s="15">
        <v>66.88</v>
      </c>
      <c r="C179" s="16">
        <v>0</v>
      </c>
      <c r="D179" s="16">
        <v>18.44</v>
      </c>
      <c r="E179" s="16">
        <v>0</v>
      </c>
      <c r="F179" s="16">
        <v>23.63</v>
      </c>
      <c r="G179" s="16">
        <v>61.96</v>
      </c>
      <c r="H179" s="16">
        <v>3.75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6.6</v>
      </c>
      <c r="O179" s="16">
        <v>39.7</v>
      </c>
      <c r="P179" s="16">
        <v>0</v>
      </c>
      <c r="Q179" s="16">
        <v>10.83</v>
      </c>
      <c r="R179" s="16">
        <v>226.63</v>
      </c>
      <c r="S179" s="16">
        <v>202.65</v>
      </c>
      <c r="T179" s="16">
        <v>45.28</v>
      </c>
      <c r="U179" s="16">
        <v>190.94</v>
      </c>
      <c r="V179" s="16">
        <v>36.42</v>
      </c>
      <c r="W179" s="16">
        <v>15.5</v>
      </c>
      <c r="X179" s="16">
        <v>141.82</v>
      </c>
      <c r="Y179" s="17">
        <v>191.94</v>
      </c>
    </row>
    <row r="180" spans="1:25" ht="15.75">
      <c r="A180" s="14">
        <f t="shared" si="4"/>
        <v>42528</v>
      </c>
      <c r="B180" s="15">
        <v>91.68</v>
      </c>
      <c r="C180" s="16">
        <v>46.28</v>
      </c>
      <c r="D180" s="16">
        <v>29.52</v>
      </c>
      <c r="E180" s="16">
        <v>0</v>
      </c>
      <c r="F180" s="16">
        <v>0.99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27.38</v>
      </c>
      <c r="T180" s="16">
        <v>0</v>
      </c>
      <c r="U180" s="16">
        <v>0</v>
      </c>
      <c r="V180" s="16">
        <v>0</v>
      </c>
      <c r="W180" s="16">
        <v>0</v>
      </c>
      <c r="X180" s="16">
        <v>0.22</v>
      </c>
      <c r="Y180" s="17">
        <v>1.04</v>
      </c>
    </row>
    <row r="181" spans="1:25" ht="15.75">
      <c r="A181" s="14">
        <f t="shared" si="4"/>
        <v>42529</v>
      </c>
      <c r="B181" s="15">
        <v>91.78</v>
      </c>
      <c r="C181" s="16">
        <v>81.55</v>
      </c>
      <c r="D181" s="16">
        <v>45.88</v>
      </c>
      <c r="E181" s="16">
        <v>50.65</v>
      </c>
      <c r="F181" s="16">
        <v>116.54</v>
      </c>
      <c r="G181" s="16">
        <v>18.03</v>
      </c>
      <c r="H181" s="16">
        <v>0</v>
      </c>
      <c r="I181" s="16">
        <v>5.34</v>
      </c>
      <c r="J181" s="16">
        <v>0</v>
      </c>
      <c r="K181" s="16">
        <v>0</v>
      </c>
      <c r="L181" s="16">
        <v>0</v>
      </c>
      <c r="M181" s="16">
        <v>6.93</v>
      </c>
      <c r="N181" s="16">
        <v>50.45</v>
      </c>
      <c r="O181" s="16">
        <v>66.17</v>
      </c>
      <c r="P181" s="16">
        <v>30.11</v>
      </c>
      <c r="Q181" s="16">
        <v>113.37</v>
      </c>
      <c r="R181" s="16">
        <v>73.93</v>
      </c>
      <c r="S181" s="16">
        <v>82.8</v>
      </c>
      <c r="T181" s="16">
        <v>86.09</v>
      </c>
      <c r="U181" s="16">
        <v>77.78</v>
      </c>
      <c r="V181" s="16">
        <v>236.22</v>
      </c>
      <c r="W181" s="16">
        <v>252.95</v>
      </c>
      <c r="X181" s="16">
        <v>430.18</v>
      </c>
      <c r="Y181" s="17">
        <v>497.14</v>
      </c>
    </row>
    <row r="182" spans="1:25" ht="15.75">
      <c r="A182" s="14">
        <f t="shared" si="4"/>
        <v>42530</v>
      </c>
      <c r="B182" s="15">
        <v>415.54</v>
      </c>
      <c r="C182" s="16">
        <v>338.59</v>
      </c>
      <c r="D182" s="16">
        <v>0.86</v>
      </c>
      <c r="E182" s="16">
        <v>0</v>
      </c>
      <c r="F182" s="16">
        <v>0</v>
      </c>
      <c r="G182" s="16">
        <v>0.7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0.44</v>
      </c>
      <c r="W182" s="16">
        <v>0</v>
      </c>
      <c r="X182" s="16">
        <v>0</v>
      </c>
      <c r="Y182" s="17">
        <v>0.15</v>
      </c>
    </row>
    <row r="183" spans="1:25" ht="15.75">
      <c r="A183" s="14">
        <f t="shared" si="4"/>
        <v>42531</v>
      </c>
      <c r="B183" s="15">
        <v>0</v>
      </c>
      <c r="C183" s="16">
        <v>234.28</v>
      </c>
      <c r="D183" s="16">
        <v>39.46</v>
      </c>
      <c r="E183" s="16">
        <v>7.45</v>
      </c>
      <c r="F183" s="16">
        <v>16.08</v>
      </c>
      <c r="G183" s="16">
        <v>16.98</v>
      </c>
      <c r="H183" s="16">
        <v>0</v>
      </c>
      <c r="I183" s="16">
        <v>101.98</v>
      </c>
      <c r="J183" s="16">
        <v>0</v>
      </c>
      <c r="K183" s="16">
        <v>0</v>
      </c>
      <c r="L183" s="16">
        <v>19.26</v>
      </c>
      <c r="M183" s="16">
        <v>36.05</v>
      </c>
      <c r="N183" s="16">
        <v>46</v>
      </c>
      <c r="O183" s="16">
        <v>57.95</v>
      </c>
      <c r="P183" s="16">
        <v>46.31</v>
      </c>
      <c r="Q183" s="16">
        <v>49.89</v>
      </c>
      <c r="R183" s="16">
        <v>61</v>
      </c>
      <c r="S183" s="16">
        <v>50.06</v>
      </c>
      <c r="T183" s="16">
        <v>90.51</v>
      </c>
      <c r="U183" s="16">
        <v>33.71</v>
      </c>
      <c r="V183" s="16">
        <v>43.98</v>
      </c>
      <c r="W183" s="16">
        <v>151.85</v>
      </c>
      <c r="X183" s="16">
        <v>198.99</v>
      </c>
      <c r="Y183" s="17">
        <v>235.14</v>
      </c>
    </row>
    <row r="184" spans="1:25" ht="15.75">
      <c r="A184" s="14">
        <f t="shared" si="4"/>
        <v>42532</v>
      </c>
      <c r="B184" s="15">
        <v>182.53</v>
      </c>
      <c r="C184" s="16">
        <v>191.44</v>
      </c>
      <c r="D184" s="16">
        <v>201.21</v>
      </c>
      <c r="E184" s="16">
        <v>197.66</v>
      </c>
      <c r="F184" s="16">
        <v>167.54</v>
      </c>
      <c r="G184" s="16">
        <v>92.44</v>
      </c>
      <c r="H184" s="16">
        <v>0</v>
      </c>
      <c r="I184" s="16">
        <v>0</v>
      </c>
      <c r="J184" s="16">
        <v>5.88</v>
      </c>
      <c r="K184" s="16">
        <v>0</v>
      </c>
      <c r="L184" s="16">
        <v>0</v>
      </c>
      <c r="M184" s="16">
        <v>21.08</v>
      </c>
      <c r="N184" s="16">
        <v>22.77</v>
      </c>
      <c r="O184" s="16">
        <v>54.88</v>
      </c>
      <c r="P184" s="16">
        <v>0</v>
      </c>
      <c r="Q184" s="16">
        <v>4.52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3.82</v>
      </c>
      <c r="Y184" s="17">
        <v>33.31</v>
      </c>
    </row>
    <row r="185" spans="1:25" ht="15.75">
      <c r="A185" s="14">
        <f t="shared" si="4"/>
        <v>42533</v>
      </c>
      <c r="B185" s="15">
        <v>127.81</v>
      </c>
      <c r="C185" s="16">
        <v>201.1</v>
      </c>
      <c r="D185" s="16">
        <v>152.22</v>
      </c>
      <c r="E185" s="16">
        <v>103.94</v>
      </c>
      <c r="F185" s="16">
        <v>127.6</v>
      </c>
      <c r="G185" s="16">
        <v>37.05</v>
      </c>
      <c r="H185" s="16">
        <v>41.93</v>
      </c>
      <c r="I185" s="16">
        <v>8.83</v>
      </c>
      <c r="J185" s="16">
        <v>88.87</v>
      </c>
      <c r="K185" s="16">
        <v>0</v>
      </c>
      <c r="L185" s="16">
        <v>6.92</v>
      </c>
      <c r="M185" s="16">
        <v>33.31</v>
      </c>
      <c r="N185" s="16">
        <v>26.15</v>
      </c>
      <c r="O185" s="16">
        <v>31.81</v>
      </c>
      <c r="P185" s="16">
        <v>29.25</v>
      </c>
      <c r="Q185" s="16">
        <v>22.39</v>
      </c>
      <c r="R185" s="16">
        <v>42.34</v>
      </c>
      <c r="S185" s="16">
        <v>73.62</v>
      </c>
      <c r="T185" s="16">
        <v>110.36</v>
      </c>
      <c r="U185" s="16">
        <v>114.19</v>
      </c>
      <c r="V185" s="16">
        <v>79.96</v>
      </c>
      <c r="W185" s="16">
        <v>47.44</v>
      </c>
      <c r="X185" s="16">
        <v>180.72</v>
      </c>
      <c r="Y185" s="17">
        <v>302.91</v>
      </c>
    </row>
    <row r="186" spans="1:25" ht="15.75">
      <c r="A186" s="14">
        <f t="shared" si="4"/>
        <v>42534</v>
      </c>
      <c r="B186" s="15">
        <v>156.24</v>
      </c>
      <c r="C186" s="16">
        <v>148.08</v>
      </c>
      <c r="D186" s="16">
        <v>187.94</v>
      </c>
      <c r="E186" s="16">
        <v>132.21</v>
      </c>
      <c r="F186" s="16">
        <v>28.4</v>
      </c>
      <c r="G186" s="16">
        <v>23.08</v>
      </c>
      <c r="H186" s="16">
        <v>36.41</v>
      </c>
      <c r="I186" s="16">
        <v>16.39</v>
      </c>
      <c r="J186" s="16">
        <v>150.52</v>
      </c>
      <c r="K186" s="16">
        <v>98.49</v>
      </c>
      <c r="L186" s="16">
        <v>44.07</v>
      </c>
      <c r="M186" s="16">
        <v>85.85</v>
      </c>
      <c r="N186" s="16">
        <v>1.21</v>
      </c>
      <c r="O186" s="16">
        <v>6.46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188.43</v>
      </c>
      <c r="E187" s="16">
        <v>111.37</v>
      </c>
      <c r="F187" s="16">
        <v>93.87</v>
      </c>
      <c r="G187" s="16">
        <v>39.22</v>
      </c>
      <c r="H187" s="16">
        <v>38.57</v>
      </c>
      <c r="I187" s="16">
        <v>0</v>
      </c>
      <c r="J187" s="16">
        <v>0</v>
      </c>
      <c r="K187" s="16">
        <v>0</v>
      </c>
      <c r="L187" s="16">
        <v>23.96</v>
      </c>
      <c r="M187" s="16">
        <v>57.21</v>
      </c>
      <c r="N187" s="16">
        <v>168.51</v>
      </c>
      <c r="O187" s="16">
        <v>171.77</v>
      </c>
      <c r="P187" s="16">
        <v>240.71</v>
      </c>
      <c r="Q187" s="16">
        <v>225.86</v>
      </c>
      <c r="R187" s="16">
        <v>167.33</v>
      </c>
      <c r="S187" s="16">
        <v>196.29</v>
      </c>
      <c r="T187" s="16">
        <v>155.43</v>
      </c>
      <c r="U187" s="16">
        <v>153.6</v>
      </c>
      <c r="V187" s="16">
        <v>156.97</v>
      </c>
      <c r="W187" s="16">
        <v>144.4</v>
      </c>
      <c r="X187" s="16">
        <v>317.26</v>
      </c>
      <c r="Y187" s="17">
        <v>351.46</v>
      </c>
    </row>
    <row r="188" spans="1:25" ht="15.75">
      <c r="A188" s="14">
        <f t="shared" si="4"/>
        <v>42536</v>
      </c>
      <c r="B188" s="15">
        <v>212.05</v>
      </c>
      <c r="C188" s="16">
        <v>160.19</v>
      </c>
      <c r="D188" s="16">
        <v>129.38</v>
      </c>
      <c r="E188" s="16">
        <v>114.26</v>
      </c>
      <c r="F188" s="16">
        <v>100.68</v>
      </c>
      <c r="G188" s="16">
        <v>96.48</v>
      </c>
      <c r="H188" s="16">
        <v>12.85</v>
      </c>
      <c r="I188" s="16">
        <v>25.88</v>
      </c>
      <c r="J188" s="16">
        <v>0</v>
      </c>
      <c r="K188" s="16">
        <v>56.63</v>
      </c>
      <c r="L188" s="16">
        <v>96.81</v>
      </c>
      <c r="M188" s="16">
        <v>130.19</v>
      </c>
      <c r="N188" s="16">
        <v>87.53</v>
      </c>
      <c r="O188" s="16">
        <v>156.42</v>
      </c>
      <c r="P188" s="16">
        <v>280.98</v>
      </c>
      <c r="Q188" s="16">
        <v>288.67</v>
      </c>
      <c r="R188" s="16">
        <v>243.82</v>
      </c>
      <c r="S188" s="16">
        <v>252.25</v>
      </c>
      <c r="T188" s="16">
        <v>253.09</v>
      </c>
      <c r="U188" s="16">
        <v>421.32</v>
      </c>
      <c r="V188" s="16">
        <v>254.49</v>
      </c>
      <c r="W188" s="16">
        <v>195.64</v>
      </c>
      <c r="X188" s="16">
        <v>483.35</v>
      </c>
      <c r="Y188" s="17">
        <v>697.2</v>
      </c>
    </row>
    <row r="189" spans="1:25" ht="15.75">
      <c r="A189" s="14">
        <f t="shared" si="4"/>
        <v>42537</v>
      </c>
      <c r="B189" s="15">
        <v>172.79</v>
      </c>
      <c r="C189" s="16">
        <v>120.43</v>
      </c>
      <c r="D189" s="16">
        <v>66.44</v>
      </c>
      <c r="E189" s="16">
        <v>122.81</v>
      </c>
      <c r="F189" s="16">
        <v>155.35</v>
      </c>
      <c r="G189" s="16">
        <v>260.7</v>
      </c>
      <c r="H189" s="16">
        <v>9.76</v>
      </c>
      <c r="I189" s="16">
        <v>5.2</v>
      </c>
      <c r="J189" s="16">
        <v>30.51</v>
      </c>
      <c r="K189" s="16">
        <v>53.51</v>
      </c>
      <c r="L189" s="16">
        <v>208.24</v>
      </c>
      <c r="M189" s="16">
        <v>461</v>
      </c>
      <c r="N189" s="16">
        <v>144.44</v>
      </c>
      <c r="O189" s="16">
        <v>473.48</v>
      </c>
      <c r="P189" s="16">
        <v>253.04</v>
      </c>
      <c r="Q189" s="16">
        <v>331.9</v>
      </c>
      <c r="R189" s="16">
        <v>361.51</v>
      </c>
      <c r="S189" s="16">
        <v>151.06</v>
      </c>
      <c r="T189" s="16">
        <v>277.8</v>
      </c>
      <c r="U189" s="16">
        <v>255.8</v>
      </c>
      <c r="V189" s="16">
        <v>229.49</v>
      </c>
      <c r="W189" s="16">
        <v>185.2</v>
      </c>
      <c r="X189" s="16">
        <v>290.67</v>
      </c>
      <c r="Y189" s="17">
        <v>360.22</v>
      </c>
    </row>
    <row r="190" spans="1:25" ht="15.75">
      <c r="A190" s="14">
        <f t="shared" si="4"/>
        <v>42538</v>
      </c>
      <c r="B190" s="15">
        <v>303.49</v>
      </c>
      <c r="C190" s="16">
        <v>153.6</v>
      </c>
      <c r="D190" s="16">
        <v>111.29</v>
      </c>
      <c r="E190" s="16">
        <v>266.31</v>
      </c>
      <c r="F190" s="16">
        <v>122.52</v>
      </c>
      <c r="G190" s="16">
        <v>113.34</v>
      </c>
      <c r="H190" s="16">
        <v>128.92</v>
      </c>
      <c r="I190" s="16">
        <v>26.05</v>
      </c>
      <c r="J190" s="16">
        <v>42.35</v>
      </c>
      <c r="K190" s="16">
        <v>70.64</v>
      </c>
      <c r="L190" s="16">
        <v>226.58</v>
      </c>
      <c r="M190" s="16">
        <v>245.48</v>
      </c>
      <c r="N190" s="16">
        <v>306.81</v>
      </c>
      <c r="O190" s="16">
        <v>320.86</v>
      </c>
      <c r="P190" s="16">
        <v>444.83</v>
      </c>
      <c r="Q190" s="16">
        <v>451.95</v>
      </c>
      <c r="R190" s="16">
        <v>321.83</v>
      </c>
      <c r="S190" s="16">
        <v>514.29</v>
      </c>
      <c r="T190" s="16">
        <v>624.03</v>
      </c>
      <c r="U190" s="16">
        <v>433.53</v>
      </c>
      <c r="V190" s="16">
        <v>317.03</v>
      </c>
      <c r="W190" s="16">
        <v>255.2</v>
      </c>
      <c r="X190" s="16">
        <v>239.58</v>
      </c>
      <c r="Y190" s="17">
        <v>256.57</v>
      </c>
    </row>
    <row r="191" spans="1:25" ht="15.75">
      <c r="A191" s="14">
        <f t="shared" si="4"/>
        <v>42539</v>
      </c>
      <c r="B191" s="15">
        <v>258.18</v>
      </c>
      <c r="C191" s="16">
        <v>241.16</v>
      </c>
      <c r="D191" s="16">
        <v>177.95</v>
      </c>
      <c r="E191" s="16">
        <v>128.36</v>
      </c>
      <c r="F191" s="16">
        <v>99.9</v>
      </c>
      <c r="G191" s="16">
        <v>38</v>
      </c>
      <c r="H191" s="16">
        <v>13.87</v>
      </c>
      <c r="I191" s="16">
        <v>0.19</v>
      </c>
      <c r="J191" s="16">
        <v>31.49</v>
      </c>
      <c r="K191" s="16">
        <v>69.35</v>
      </c>
      <c r="L191" s="16">
        <v>35.18</v>
      </c>
      <c r="M191" s="16">
        <v>33.71</v>
      </c>
      <c r="N191" s="16">
        <v>22.87</v>
      </c>
      <c r="O191" s="16">
        <v>23.26</v>
      </c>
      <c r="P191" s="16">
        <v>76.92</v>
      </c>
      <c r="Q191" s="16">
        <v>104.06</v>
      </c>
      <c r="R191" s="16">
        <v>66.52</v>
      </c>
      <c r="S191" s="16">
        <v>69.56</v>
      </c>
      <c r="T191" s="16">
        <v>43.1</v>
      </c>
      <c r="U191" s="16">
        <v>0</v>
      </c>
      <c r="V191" s="16">
        <v>108.61</v>
      </c>
      <c r="W191" s="16">
        <v>93.54</v>
      </c>
      <c r="X191" s="16">
        <v>135.94</v>
      </c>
      <c r="Y191" s="17">
        <v>352.38</v>
      </c>
    </row>
    <row r="192" spans="1:25" ht="15.75">
      <c r="A192" s="14">
        <f t="shared" si="4"/>
        <v>42540</v>
      </c>
      <c r="B192" s="15">
        <v>242.1</v>
      </c>
      <c r="C192" s="16">
        <v>740.5</v>
      </c>
      <c r="D192" s="16">
        <v>193.81</v>
      </c>
      <c r="E192" s="16">
        <v>138.01</v>
      </c>
      <c r="F192" s="16">
        <v>121.14</v>
      </c>
      <c r="G192" s="16">
        <v>229.77</v>
      </c>
      <c r="H192" s="16">
        <v>102.53</v>
      </c>
      <c r="I192" s="16">
        <v>12.4</v>
      </c>
      <c r="J192" s="16">
        <v>230.16</v>
      </c>
      <c r="K192" s="16">
        <v>306.15</v>
      </c>
      <c r="L192" s="16">
        <v>421.01</v>
      </c>
      <c r="M192" s="16">
        <v>370.22</v>
      </c>
      <c r="N192" s="16">
        <v>345.92</v>
      </c>
      <c r="O192" s="16">
        <v>384.34</v>
      </c>
      <c r="P192" s="16">
        <v>442.84</v>
      </c>
      <c r="Q192" s="16">
        <v>452.15</v>
      </c>
      <c r="R192" s="16">
        <v>432.07</v>
      </c>
      <c r="S192" s="16">
        <v>456.28</v>
      </c>
      <c r="T192" s="16">
        <v>412.85</v>
      </c>
      <c r="U192" s="16">
        <v>297.51</v>
      </c>
      <c r="V192" s="16">
        <v>126.81</v>
      </c>
      <c r="W192" s="16">
        <v>125.81</v>
      </c>
      <c r="X192" s="16">
        <v>262.69</v>
      </c>
      <c r="Y192" s="17">
        <v>282.08</v>
      </c>
    </row>
    <row r="193" spans="1:25" ht="15.75">
      <c r="A193" s="14">
        <f t="shared" si="4"/>
        <v>42541</v>
      </c>
      <c r="B193" s="15">
        <v>327.52</v>
      </c>
      <c r="C193" s="16">
        <v>312.48</v>
      </c>
      <c r="D193" s="16">
        <v>791.21</v>
      </c>
      <c r="E193" s="16">
        <v>158.6</v>
      </c>
      <c r="F193" s="16">
        <v>154.69</v>
      </c>
      <c r="G193" s="16">
        <v>97.92</v>
      </c>
      <c r="H193" s="16">
        <v>20.3</v>
      </c>
      <c r="I193" s="16">
        <v>79.54</v>
      </c>
      <c r="J193" s="16">
        <v>173.71</v>
      </c>
      <c r="K193" s="16">
        <v>338.69</v>
      </c>
      <c r="L193" s="16">
        <v>394.46</v>
      </c>
      <c r="M193" s="16">
        <v>239.33</v>
      </c>
      <c r="N193" s="16">
        <v>78.93</v>
      </c>
      <c r="O193" s="16">
        <v>38.38</v>
      </c>
      <c r="P193" s="16">
        <v>4.84</v>
      </c>
      <c r="Q193" s="16">
        <v>6.24</v>
      </c>
      <c r="R193" s="16">
        <v>85.86</v>
      </c>
      <c r="S193" s="16">
        <v>319.94</v>
      </c>
      <c r="T193" s="16">
        <v>279.14</v>
      </c>
      <c r="U193" s="16">
        <v>321.17</v>
      </c>
      <c r="V193" s="16">
        <v>331.92</v>
      </c>
      <c r="W193" s="16">
        <v>313.54</v>
      </c>
      <c r="X193" s="16">
        <v>346.89</v>
      </c>
      <c r="Y193" s="17">
        <v>336.26</v>
      </c>
    </row>
    <row r="194" spans="1:25" ht="15.75">
      <c r="A194" s="14">
        <f t="shared" si="4"/>
        <v>42542</v>
      </c>
      <c r="B194" s="15">
        <v>261.41</v>
      </c>
      <c r="C194" s="16">
        <v>106.31</v>
      </c>
      <c r="D194" s="16">
        <v>263.92</v>
      </c>
      <c r="E194" s="16">
        <v>799.53</v>
      </c>
      <c r="F194" s="16">
        <v>43.67</v>
      </c>
      <c r="G194" s="16">
        <v>104.54</v>
      </c>
      <c r="H194" s="16">
        <v>32.82</v>
      </c>
      <c r="I194" s="16">
        <v>10.55</v>
      </c>
      <c r="J194" s="16">
        <v>116.3</v>
      </c>
      <c r="K194" s="16">
        <v>3.39</v>
      </c>
      <c r="L194" s="16">
        <v>357.22</v>
      </c>
      <c r="M194" s="16">
        <v>358.01</v>
      </c>
      <c r="N194" s="16">
        <v>156.68</v>
      </c>
      <c r="O194" s="16">
        <v>139.6</v>
      </c>
      <c r="P194" s="16">
        <v>305.7</v>
      </c>
      <c r="Q194" s="16">
        <v>249.41</v>
      </c>
      <c r="R194" s="16">
        <v>284.13</v>
      </c>
      <c r="S194" s="16">
        <v>288.12</v>
      </c>
      <c r="T194" s="16">
        <v>301.24</v>
      </c>
      <c r="U194" s="16">
        <v>313.85</v>
      </c>
      <c r="V194" s="16">
        <v>357.81</v>
      </c>
      <c r="W194" s="16">
        <v>289.2</v>
      </c>
      <c r="X194" s="16">
        <v>312.53</v>
      </c>
      <c r="Y194" s="17">
        <v>368.13</v>
      </c>
    </row>
    <row r="195" spans="1:25" ht="15.75">
      <c r="A195" s="14">
        <f t="shared" si="4"/>
        <v>42543</v>
      </c>
      <c r="B195" s="15">
        <v>783.15</v>
      </c>
      <c r="C195" s="16">
        <v>891.18</v>
      </c>
      <c r="D195" s="16">
        <v>255.22</v>
      </c>
      <c r="E195" s="16">
        <v>531.4</v>
      </c>
      <c r="F195" s="16">
        <v>105.48</v>
      </c>
      <c r="G195" s="16">
        <v>80.91</v>
      </c>
      <c r="H195" s="16">
        <v>28.05</v>
      </c>
      <c r="I195" s="16">
        <v>21.36</v>
      </c>
      <c r="J195" s="16">
        <v>16.39</v>
      </c>
      <c r="K195" s="16">
        <v>111.75</v>
      </c>
      <c r="L195" s="16">
        <v>201.25</v>
      </c>
      <c r="M195" s="16">
        <v>152.38</v>
      </c>
      <c r="N195" s="16">
        <v>178.67</v>
      </c>
      <c r="O195" s="16">
        <v>135.29</v>
      </c>
      <c r="P195" s="16">
        <v>196.46</v>
      </c>
      <c r="Q195" s="16">
        <v>202.12</v>
      </c>
      <c r="R195" s="16">
        <v>192.78</v>
      </c>
      <c r="S195" s="16">
        <v>226.09</v>
      </c>
      <c r="T195" s="16">
        <v>350.35</v>
      </c>
      <c r="U195" s="16">
        <v>342.84</v>
      </c>
      <c r="V195" s="16">
        <v>350.92</v>
      </c>
      <c r="W195" s="16">
        <v>320.27</v>
      </c>
      <c r="X195" s="16">
        <v>382.84</v>
      </c>
      <c r="Y195" s="17">
        <v>1038.87</v>
      </c>
    </row>
    <row r="196" spans="1:25" ht="15.75">
      <c r="A196" s="14">
        <f t="shared" si="4"/>
        <v>42544</v>
      </c>
      <c r="B196" s="15">
        <v>310.49</v>
      </c>
      <c r="C196" s="16">
        <v>288.12</v>
      </c>
      <c r="D196" s="16">
        <v>109.67</v>
      </c>
      <c r="E196" s="16">
        <v>90.23</v>
      </c>
      <c r="F196" s="16">
        <v>61.99</v>
      </c>
      <c r="G196" s="16">
        <v>20.5</v>
      </c>
      <c r="H196" s="16">
        <v>0</v>
      </c>
      <c r="I196" s="16">
        <v>24.38</v>
      </c>
      <c r="J196" s="16">
        <v>1.28</v>
      </c>
      <c r="K196" s="16">
        <v>38.61</v>
      </c>
      <c r="L196" s="16">
        <v>438.77</v>
      </c>
      <c r="M196" s="16">
        <v>418.01</v>
      </c>
      <c r="N196" s="16">
        <v>406.02</v>
      </c>
      <c r="O196" s="16">
        <v>137.71</v>
      </c>
      <c r="P196" s="16">
        <v>310.07</v>
      </c>
      <c r="Q196" s="16">
        <v>309.25</v>
      </c>
      <c r="R196" s="16">
        <v>613.24</v>
      </c>
      <c r="S196" s="16">
        <v>635.15</v>
      </c>
      <c r="T196" s="16">
        <v>166.7</v>
      </c>
      <c r="U196" s="16">
        <v>146.18</v>
      </c>
      <c r="V196" s="16">
        <v>289.96</v>
      </c>
      <c r="W196" s="16">
        <v>282.36</v>
      </c>
      <c r="X196" s="16">
        <v>447.11</v>
      </c>
      <c r="Y196" s="17">
        <v>530.56</v>
      </c>
    </row>
    <row r="197" spans="1:25" ht="15.75">
      <c r="A197" s="14">
        <f t="shared" si="4"/>
        <v>42545</v>
      </c>
      <c r="B197" s="15">
        <v>509.47</v>
      </c>
      <c r="C197" s="16">
        <v>418.07</v>
      </c>
      <c r="D197" s="16">
        <v>888.5</v>
      </c>
      <c r="E197" s="16">
        <v>578.23</v>
      </c>
      <c r="F197" s="16">
        <v>113.25</v>
      </c>
      <c r="G197" s="16">
        <v>109.54</v>
      </c>
      <c r="H197" s="16">
        <v>121.79</v>
      </c>
      <c r="I197" s="16">
        <v>55.62</v>
      </c>
      <c r="J197" s="16">
        <v>55.17</v>
      </c>
      <c r="K197" s="16">
        <v>207.76</v>
      </c>
      <c r="L197" s="16">
        <v>416.62</v>
      </c>
      <c r="M197" s="16">
        <v>327.23</v>
      </c>
      <c r="N197" s="16">
        <v>266.72</v>
      </c>
      <c r="O197" s="16">
        <v>254.01</v>
      </c>
      <c r="P197" s="16">
        <v>255.12</v>
      </c>
      <c r="Q197" s="16">
        <v>255.17</v>
      </c>
      <c r="R197" s="16">
        <v>167.34</v>
      </c>
      <c r="S197" s="16">
        <v>166.08</v>
      </c>
      <c r="T197" s="16">
        <v>427.32</v>
      </c>
      <c r="U197" s="16">
        <v>372.85</v>
      </c>
      <c r="V197" s="16">
        <v>228.24</v>
      </c>
      <c r="W197" s="16">
        <v>259.05</v>
      </c>
      <c r="X197" s="16">
        <v>414.55</v>
      </c>
      <c r="Y197" s="17">
        <v>755.74</v>
      </c>
    </row>
    <row r="198" spans="1:25" ht="15.75">
      <c r="A198" s="14">
        <f t="shared" si="4"/>
        <v>42546</v>
      </c>
      <c r="B198" s="15">
        <v>335.12</v>
      </c>
      <c r="C198" s="16">
        <v>355.32</v>
      </c>
      <c r="D198" s="16">
        <v>571.28</v>
      </c>
      <c r="E198" s="16">
        <v>669.47</v>
      </c>
      <c r="F198" s="16">
        <v>193.22</v>
      </c>
      <c r="G198" s="16">
        <v>35.29</v>
      </c>
      <c r="H198" s="16">
        <v>471.51</v>
      </c>
      <c r="I198" s="16">
        <v>244.6</v>
      </c>
      <c r="J198" s="16">
        <v>330</v>
      </c>
      <c r="K198" s="16">
        <v>271.33</v>
      </c>
      <c r="L198" s="16">
        <v>213.35</v>
      </c>
      <c r="M198" s="16">
        <v>254.94</v>
      </c>
      <c r="N198" s="16">
        <v>67.86</v>
      </c>
      <c r="O198" s="16">
        <v>61.78</v>
      </c>
      <c r="P198" s="16">
        <v>222.09</v>
      </c>
      <c r="Q198" s="16">
        <v>242.37</v>
      </c>
      <c r="R198" s="16">
        <v>203.81</v>
      </c>
      <c r="S198" s="16">
        <v>228.34</v>
      </c>
      <c r="T198" s="16">
        <v>341.65</v>
      </c>
      <c r="U198" s="16">
        <v>325.13</v>
      </c>
      <c r="V198" s="16">
        <v>321.56</v>
      </c>
      <c r="W198" s="16">
        <v>296.86</v>
      </c>
      <c r="X198" s="16">
        <v>453.89</v>
      </c>
      <c r="Y198" s="17">
        <v>709.6</v>
      </c>
    </row>
    <row r="199" spans="1:25" ht="15.75">
      <c r="A199" s="14">
        <f t="shared" si="4"/>
        <v>42547</v>
      </c>
      <c r="B199" s="15">
        <v>367.56</v>
      </c>
      <c r="C199" s="16">
        <v>388.23</v>
      </c>
      <c r="D199" s="16">
        <v>337.1</v>
      </c>
      <c r="E199" s="16">
        <v>139.41</v>
      </c>
      <c r="F199" s="16">
        <v>282.12</v>
      </c>
      <c r="G199" s="16">
        <v>368.84</v>
      </c>
      <c r="H199" s="16">
        <v>278.5</v>
      </c>
      <c r="I199" s="16">
        <v>199.54</v>
      </c>
      <c r="J199" s="16">
        <v>251.78</v>
      </c>
      <c r="K199" s="16">
        <v>413.7</v>
      </c>
      <c r="L199" s="16">
        <v>727.23</v>
      </c>
      <c r="M199" s="16">
        <v>641.72</v>
      </c>
      <c r="N199" s="16">
        <v>723.5</v>
      </c>
      <c r="O199" s="16">
        <v>711.43</v>
      </c>
      <c r="P199" s="16">
        <v>991.14</v>
      </c>
      <c r="Q199" s="16">
        <v>987.86</v>
      </c>
      <c r="R199" s="16">
        <v>201.04</v>
      </c>
      <c r="S199" s="16">
        <v>197.48</v>
      </c>
      <c r="T199" s="16">
        <v>408.08</v>
      </c>
      <c r="U199" s="16">
        <v>415.02</v>
      </c>
      <c r="V199" s="16">
        <v>404.41</v>
      </c>
      <c r="W199" s="16">
        <v>403.45</v>
      </c>
      <c r="X199" s="16">
        <v>519.97</v>
      </c>
      <c r="Y199" s="17">
        <v>326.25</v>
      </c>
    </row>
    <row r="200" spans="1:25" ht="15.75">
      <c r="A200" s="14">
        <f t="shared" si="4"/>
        <v>42548</v>
      </c>
      <c r="B200" s="15">
        <v>513.69</v>
      </c>
      <c r="C200" s="16">
        <v>773.02</v>
      </c>
      <c r="D200" s="16">
        <v>355.26</v>
      </c>
      <c r="E200" s="16">
        <v>108.1</v>
      </c>
      <c r="F200" s="16">
        <v>110.04</v>
      </c>
      <c r="G200" s="16">
        <v>114.69</v>
      </c>
      <c r="H200" s="16">
        <v>33.92</v>
      </c>
      <c r="I200" s="16">
        <v>0</v>
      </c>
      <c r="J200" s="16">
        <v>15.12</v>
      </c>
      <c r="K200" s="16">
        <v>69.84</v>
      </c>
      <c r="L200" s="16">
        <v>93.52</v>
      </c>
      <c r="M200" s="16">
        <v>103.14</v>
      </c>
      <c r="N200" s="16">
        <v>106.14</v>
      </c>
      <c r="O200" s="16">
        <v>112.44</v>
      </c>
      <c r="P200" s="16">
        <v>140.86</v>
      </c>
      <c r="Q200" s="16">
        <v>166.29</v>
      </c>
      <c r="R200" s="16">
        <v>180.57</v>
      </c>
      <c r="S200" s="16">
        <v>195.65</v>
      </c>
      <c r="T200" s="16">
        <v>22.58</v>
      </c>
      <c r="U200" s="16">
        <v>0</v>
      </c>
      <c r="V200" s="16">
        <v>0</v>
      </c>
      <c r="W200" s="16">
        <v>8.23</v>
      </c>
      <c r="X200" s="16">
        <v>44.01</v>
      </c>
      <c r="Y200" s="17">
        <v>86.55</v>
      </c>
    </row>
    <row r="201" spans="1:25" ht="15.75">
      <c r="A201" s="14">
        <f t="shared" si="4"/>
        <v>42549</v>
      </c>
      <c r="B201" s="15">
        <v>229.77</v>
      </c>
      <c r="C201" s="16">
        <v>258.64</v>
      </c>
      <c r="D201" s="16">
        <v>99.09</v>
      </c>
      <c r="E201" s="16">
        <v>80.8</v>
      </c>
      <c r="F201" s="16">
        <v>43.17</v>
      </c>
      <c r="G201" s="16">
        <v>45.75</v>
      </c>
      <c r="H201" s="16">
        <v>5.56</v>
      </c>
      <c r="I201" s="16">
        <v>0</v>
      </c>
      <c r="J201" s="16">
        <v>8.73</v>
      </c>
      <c r="K201" s="16">
        <v>0</v>
      </c>
      <c r="L201" s="16">
        <v>0</v>
      </c>
      <c r="M201" s="16">
        <v>8.3</v>
      </c>
      <c r="N201" s="16">
        <v>57.74</v>
      </c>
      <c r="O201" s="16">
        <v>65.53</v>
      </c>
      <c r="P201" s="16">
        <v>88.88</v>
      </c>
      <c r="Q201" s="16">
        <v>96.32</v>
      </c>
      <c r="R201" s="16">
        <v>82.3</v>
      </c>
      <c r="S201" s="16">
        <v>95.45</v>
      </c>
      <c r="T201" s="16">
        <v>37.88</v>
      </c>
      <c r="U201" s="16">
        <v>45.82</v>
      </c>
      <c r="V201" s="16">
        <v>28.02</v>
      </c>
      <c r="W201" s="16">
        <v>16.7</v>
      </c>
      <c r="X201" s="16">
        <v>36.77</v>
      </c>
      <c r="Y201" s="17">
        <v>19.08</v>
      </c>
    </row>
    <row r="202" spans="1:25" ht="15.75">
      <c r="A202" s="14">
        <f t="shared" si="4"/>
        <v>42550</v>
      </c>
      <c r="B202" s="15">
        <v>190.32</v>
      </c>
      <c r="C202" s="16">
        <v>163.02</v>
      </c>
      <c r="D202" s="16">
        <v>102.1</v>
      </c>
      <c r="E202" s="16">
        <v>54.3</v>
      </c>
      <c r="F202" s="16">
        <v>0</v>
      </c>
      <c r="G202" s="16">
        <v>0</v>
      </c>
      <c r="H202" s="16">
        <v>0</v>
      </c>
      <c r="I202" s="16">
        <v>0</v>
      </c>
      <c r="J202" s="16">
        <v>43.4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33.96</v>
      </c>
      <c r="S202" s="16">
        <v>15.76</v>
      </c>
      <c r="T202" s="16">
        <v>80.98</v>
      </c>
      <c r="U202" s="16">
        <v>85.32</v>
      </c>
      <c r="V202" s="16">
        <v>61.06</v>
      </c>
      <c r="W202" s="16">
        <v>112.94</v>
      </c>
      <c r="X202" s="16">
        <v>119.53</v>
      </c>
      <c r="Y202" s="17">
        <v>175.68</v>
      </c>
    </row>
    <row r="203" spans="1:25" ht="16.5" thickBot="1">
      <c r="A203" s="18">
        <f t="shared" si="4"/>
        <v>42551</v>
      </c>
      <c r="B203" s="19">
        <v>154.93</v>
      </c>
      <c r="C203" s="20">
        <v>406.48</v>
      </c>
      <c r="D203" s="20">
        <v>183.85</v>
      </c>
      <c r="E203" s="20">
        <v>123.76</v>
      </c>
      <c r="F203" s="20">
        <v>143.99</v>
      </c>
      <c r="G203" s="20">
        <v>132.24</v>
      </c>
      <c r="H203" s="20">
        <v>27.41</v>
      </c>
      <c r="I203" s="20">
        <v>102.32</v>
      </c>
      <c r="J203" s="20">
        <v>25.54</v>
      </c>
      <c r="K203" s="20">
        <v>29.13</v>
      </c>
      <c r="L203" s="20">
        <v>61.29</v>
      </c>
      <c r="M203" s="20">
        <v>107.24</v>
      </c>
      <c r="N203" s="20">
        <v>69.35</v>
      </c>
      <c r="O203" s="20">
        <v>95.95</v>
      </c>
      <c r="P203" s="20">
        <v>183.39</v>
      </c>
      <c r="Q203" s="20">
        <v>195.1</v>
      </c>
      <c r="R203" s="20">
        <v>191.23</v>
      </c>
      <c r="S203" s="20">
        <v>103.9</v>
      </c>
      <c r="T203" s="20">
        <v>138.85</v>
      </c>
      <c r="U203" s="20">
        <v>136.15</v>
      </c>
      <c r="V203" s="20">
        <v>154.8</v>
      </c>
      <c r="W203" s="20">
        <v>249.96</v>
      </c>
      <c r="X203" s="20">
        <v>286.93</v>
      </c>
      <c r="Y203" s="21">
        <v>180.84</v>
      </c>
    </row>
    <row r="204" spans="1:25" ht="16.5" thickBot="1">
      <c r="A204" s="26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69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1"/>
      <c r="Q205" s="72" t="s">
        <v>35</v>
      </c>
      <c r="R205" s="73"/>
      <c r="U205" s="3"/>
      <c r="V205" s="3"/>
    </row>
    <row r="206" spans="1:26" s="28" customFormat="1" ht="18.75">
      <c r="A206" s="74" t="s">
        <v>36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6"/>
      <c r="Q206" s="77">
        <v>0.47</v>
      </c>
      <c r="R206" s="78"/>
      <c r="T206" s="29"/>
      <c r="U206" s="29"/>
      <c r="V206" s="29"/>
      <c r="W206" s="29"/>
      <c r="X206" s="29"/>
      <c r="Y206" s="29"/>
      <c r="Z206" s="30"/>
    </row>
    <row r="207" spans="1:26" s="2" customFormat="1" ht="16.5" thickBot="1">
      <c r="A207" s="64" t="s">
        <v>37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6"/>
      <c r="Q207" s="67">
        <v>264.03</v>
      </c>
      <c r="R207" s="68"/>
      <c r="Z207" s="30"/>
    </row>
    <row r="208" spans="1:16" s="2" customFormat="1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</row>
    <row r="209" spans="1:26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28"/>
      <c r="M209" s="28"/>
      <c r="N209" s="28"/>
      <c r="O209" s="28"/>
      <c r="P209" s="28"/>
      <c r="Q209" s="53">
        <v>394772.08</v>
      </c>
      <c r="R209" s="53"/>
      <c r="Z209" s="3"/>
    </row>
    <row r="210" spans="1:12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1706.08</v>
      </c>
      <c r="C9" s="11">
        <v>1684.88</v>
      </c>
      <c r="D9" s="11">
        <v>1683.7</v>
      </c>
      <c r="E9" s="11">
        <v>1489.91</v>
      </c>
      <c r="F9" s="11">
        <v>1392.26</v>
      </c>
      <c r="G9" s="11">
        <v>896.14</v>
      </c>
      <c r="H9" s="11">
        <v>903.99</v>
      </c>
      <c r="I9" s="11">
        <v>1641.27</v>
      </c>
      <c r="J9" s="11">
        <v>1707.85</v>
      </c>
      <c r="K9" s="11">
        <v>2376.71</v>
      </c>
      <c r="L9" s="11">
        <v>2481.84</v>
      </c>
      <c r="M9" s="11">
        <v>2584.23</v>
      </c>
      <c r="N9" s="11">
        <v>2571.77</v>
      </c>
      <c r="O9" s="11">
        <v>2520.28</v>
      </c>
      <c r="P9" s="11">
        <v>2516.8</v>
      </c>
      <c r="Q9" s="11">
        <v>2544.14</v>
      </c>
      <c r="R9" s="11">
        <v>2526.17</v>
      </c>
      <c r="S9" s="11">
        <v>2509.73</v>
      </c>
      <c r="T9" s="11">
        <v>2472.36</v>
      </c>
      <c r="U9" s="11">
        <v>2324.01</v>
      </c>
      <c r="V9" s="11">
        <v>2241.27</v>
      </c>
      <c r="W9" s="11">
        <v>2115.39</v>
      </c>
      <c r="X9" s="11">
        <v>2089.1</v>
      </c>
      <c r="Y9" s="12">
        <v>2325.48</v>
      </c>
      <c r="Z9" s="13"/>
    </row>
    <row r="10" spans="1:25" ht="15.75">
      <c r="A10" s="14">
        <v>42523</v>
      </c>
      <c r="B10" s="15">
        <v>2318.01</v>
      </c>
      <c r="C10" s="16">
        <v>2042.23</v>
      </c>
      <c r="D10" s="16">
        <v>1710.16</v>
      </c>
      <c r="E10" s="16">
        <v>1647.39</v>
      </c>
      <c r="F10" s="16">
        <v>1600.34</v>
      </c>
      <c r="G10" s="16">
        <v>1140.95</v>
      </c>
      <c r="H10" s="16">
        <v>1486.67</v>
      </c>
      <c r="I10" s="16">
        <v>1671.64</v>
      </c>
      <c r="J10" s="16">
        <v>1716.88</v>
      </c>
      <c r="K10" s="16">
        <v>2044.42</v>
      </c>
      <c r="L10" s="16">
        <v>2051.4</v>
      </c>
      <c r="M10" s="16">
        <v>2093.2</v>
      </c>
      <c r="N10" s="16">
        <v>2129.35</v>
      </c>
      <c r="O10" s="16">
        <v>2127.03</v>
      </c>
      <c r="P10" s="16">
        <v>2245.7</v>
      </c>
      <c r="Q10" s="16">
        <v>2262.01</v>
      </c>
      <c r="R10" s="16">
        <v>2312.85</v>
      </c>
      <c r="S10" s="16">
        <v>2248.52</v>
      </c>
      <c r="T10" s="16">
        <v>2137.53</v>
      </c>
      <c r="U10" s="16">
        <v>2084.2</v>
      </c>
      <c r="V10" s="16">
        <v>2064.18</v>
      </c>
      <c r="W10" s="16">
        <v>2053.12</v>
      </c>
      <c r="X10" s="16">
        <v>2059.87</v>
      </c>
      <c r="Y10" s="17">
        <v>2073.72</v>
      </c>
    </row>
    <row r="11" spans="1:25" ht="15.75">
      <c r="A11" s="14">
        <v>42524</v>
      </c>
      <c r="B11" s="15">
        <v>1930.39</v>
      </c>
      <c r="C11" s="16">
        <v>1798.02</v>
      </c>
      <c r="D11" s="16">
        <v>1708.57</v>
      </c>
      <c r="E11" s="16">
        <v>1685.26</v>
      </c>
      <c r="F11" s="16">
        <v>1679.31</v>
      </c>
      <c r="G11" s="16">
        <v>1625.22</v>
      </c>
      <c r="H11" s="16">
        <v>1640.48</v>
      </c>
      <c r="I11" s="16">
        <v>1688.82</v>
      </c>
      <c r="J11" s="16">
        <v>1806.16</v>
      </c>
      <c r="K11" s="16">
        <v>2030.65</v>
      </c>
      <c r="L11" s="16">
        <v>2109.87</v>
      </c>
      <c r="M11" s="16">
        <v>2146.27</v>
      </c>
      <c r="N11" s="16">
        <v>2137.33</v>
      </c>
      <c r="O11" s="16">
        <v>2136.28</v>
      </c>
      <c r="P11" s="16">
        <v>2129.91</v>
      </c>
      <c r="Q11" s="16">
        <v>2127.56</v>
      </c>
      <c r="R11" s="16">
        <v>2125.73</v>
      </c>
      <c r="S11" s="16">
        <v>2121.72</v>
      </c>
      <c r="T11" s="16">
        <v>2113.38</v>
      </c>
      <c r="U11" s="16">
        <v>2114.02</v>
      </c>
      <c r="V11" s="16">
        <v>2124.35</v>
      </c>
      <c r="W11" s="16">
        <v>2107.6</v>
      </c>
      <c r="X11" s="16">
        <v>2123.99</v>
      </c>
      <c r="Y11" s="17">
        <v>2126.94</v>
      </c>
    </row>
    <row r="12" spans="1:25" ht="15.75">
      <c r="A12" s="14">
        <v>42525</v>
      </c>
      <c r="B12" s="15">
        <v>2121.63</v>
      </c>
      <c r="C12" s="16">
        <v>2054.64</v>
      </c>
      <c r="D12" s="16">
        <v>1935.45</v>
      </c>
      <c r="E12" s="16">
        <v>1840.39</v>
      </c>
      <c r="F12" s="16">
        <v>1782.14</v>
      </c>
      <c r="G12" s="16">
        <v>1756.52</v>
      </c>
      <c r="H12" s="16">
        <v>1739.3</v>
      </c>
      <c r="I12" s="16">
        <v>1772.89</v>
      </c>
      <c r="J12" s="16">
        <v>1838.17</v>
      </c>
      <c r="K12" s="16">
        <v>2066.3</v>
      </c>
      <c r="L12" s="16">
        <v>2181.33</v>
      </c>
      <c r="M12" s="16">
        <v>2183.57</v>
      </c>
      <c r="N12" s="16">
        <v>2191.83</v>
      </c>
      <c r="O12" s="16">
        <v>2190.36</v>
      </c>
      <c r="P12" s="16">
        <v>2176.19</v>
      </c>
      <c r="Q12" s="16">
        <v>2175.04</v>
      </c>
      <c r="R12" s="16">
        <v>2167.56</v>
      </c>
      <c r="S12" s="16">
        <v>2167.1</v>
      </c>
      <c r="T12" s="16">
        <v>2155.98</v>
      </c>
      <c r="U12" s="16">
        <v>2124.39</v>
      </c>
      <c r="V12" s="16">
        <v>2123.15</v>
      </c>
      <c r="W12" s="16">
        <v>2100.15</v>
      </c>
      <c r="X12" s="16">
        <v>2035.6</v>
      </c>
      <c r="Y12" s="17">
        <v>1970.73</v>
      </c>
    </row>
    <row r="13" spans="1:25" ht="15.75">
      <c r="A13" s="14">
        <v>42526</v>
      </c>
      <c r="B13" s="15">
        <v>1918.54</v>
      </c>
      <c r="C13" s="16">
        <v>1805.31</v>
      </c>
      <c r="D13" s="16">
        <v>1752.4</v>
      </c>
      <c r="E13" s="16">
        <v>1696.98</v>
      </c>
      <c r="F13" s="16">
        <v>1661.51</v>
      </c>
      <c r="G13" s="16">
        <v>1622.47</v>
      </c>
      <c r="H13" s="16">
        <v>1615.59</v>
      </c>
      <c r="I13" s="16">
        <v>1626.69</v>
      </c>
      <c r="J13" s="16">
        <v>1686.24</v>
      </c>
      <c r="K13" s="16">
        <v>1765.63</v>
      </c>
      <c r="L13" s="16">
        <v>1924.85</v>
      </c>
      <c r="M13" s="16">
        <v>1972.81</v>
      </c>
      <c r="N13" s="16">
        <v>2003.89</v>
      </c>
      <c r="O13" s="16">
        <v>2017.1</v>
      </c>
      <c r="P13" s="16">
        <v>2007.87</v>
      </c>
      <c r="Q13" s="16">
        <v>2007.05</v>
      </c>
      <c r="R13" s="16">
        <v>2013.84</v>
      </c>
      <c r="S13" s="16">
        <v>2020.51</v>
      </c>
      <c r="T13" s="16">
        <v>1990.99</v>
      </c>
      <c r="U13" s="16">
        <v>1964.53</v>
      </c>
      <c r="V13" s="16">
        <v>1969.84</v>
      </c>
      <c r="W13" s="16">
        <v>1981.01</v>
      </c>
      <c r="X13" s="16">
        <v>2024.4</v>
      </c>
      <c r="Y13" s="17">
        <v>1937.34</v>
      </c>
    </row>
    <row r="14" spans="1:25" ht="15.75">
      <c r="A14" s="14">
        <v>42527</v>
      </c>
      <c r="B14" s="15">
        <v>1920.71</v>
      </c>
      <c r="C14" s="16">
        <v>1865.06</v>
      </c>
      <c r="D14" s="16">
        <v>1748.54</v>
      </c>
      <c r="E14" s="16">
        <v>1736.74</v>
      </c>
      <c r="F14" s="16">
        <v>1722.1</v>
      </c>
      <c r="G14" s="16">
        <v>1702.32</v>
      </c>
      <c r="H14" s="16">
        <v>1707.16</v>
      </c>
      <c r="I14" s="16">
        <v>1781.99</v>
      </c>
      <c r="J14" s="16">
        <v>1831.14</v>
      </c>
      <c r="K14" s="16">
        <v>2042.16</v>
      </c>
      <c r="L14" s="16">
        <v>2188.27</v>
      </c>
      <c r="M14" s="16">
        <v>2174.14</v>
      </c>
      <c r="N14" s="16">
        <v>2170.3</v>
      </c>
      <c r="O14" s="16">
        <v>2175.29</v>
      </c>
      <c r="P14" s="16">
        <v>2148.22</v>
      </c>
      <c r="Q14" s="16">
        <v>2142.07</v>
      </c>
      <c r="R14" s="16">
        <v>2075.79</v>
      </c>
      <c r="S14" s="16">
        <v>2077.98</v>
      </c>
      <c r="T14" s="16">
        <v>2037.05</v>
      </c>
      <c r="U14" s="16">
        <v>2029.94</v>
      </c>
      <c r="V14" s="16">
        <v>2022.28</v>
      </c>
      <c r="W14" s="16">
        <v>2021.86</v>
      </c>
      <c r="X14" s="16">
        <v>2035.14</v>
      </c>
      <c r="Y14" s="17">
        <v>1900.74</v>
      </c>
    </row>
    <row r="15" spans="1:25" ht="15.75">
      <c r="A15" s="14">
        <v>42528</v>
      </c>
      <c r="B15" s="15">
        <v>1878.79</v>
      </c>
      <c r="C15" s="16">
        <v>1808.41</v>
      </c>
      <c r="D15" s="16">
        <v>1741.88</v>
      </c>
      <c r="E15" s="16">
        <v>1707.59</v>
      </c>
      <c r="F15" s="16">
        <v>1683.54</v>
      </c>
      <c r="G15" s="16">
        <v>1679.37</v>
      </c>
      <c r="H15" s="16">
        <v>1688.18</v>
      </c>
      <c r="I15" s="16">
        <v>1740.2</v>
      </c>
      <c r="J15" s="16">
        <v>1780.64</v>
      </c>
      <c r="K15" s="16">
        <v>1915.07</v>
      </c>
      <c r="L15" s="16">
        <v>2022.7</v>
      </c>
      <c r="M15" s="16">
        <v>2023.72</v>
      </c>
      <c r="N15" s="16">
        <v>1908.56</v>
      </c>
      <c r="O15" s="16">
        <v>1921.45</v>
      </c>
      <c r="P15" s="16">
        <v>1899.39</v>
      </c>
      <c r="Q15" s="16">
        <v>1885.28</v>
      </c>
      <c r="R15" s="16">
        <v>1793.69</v>
      </c>
      <c r="S15" s="16">
        <v>1768.56</v>
      </c>
      <c r="T15" s="16">
        <v>1942.13</v>
      </c>
      <c r="U15" s="16">
        <v>1931.53</v>
      </c>
      <c r="V15" s="16">
        <v>1935.37</v>
      </c>
      <c r="W15" s="16">
        <v>1932.75</v>
      </c>
      <c r="X15" s="16">
        <v>1941.77</v>
      </c>
      <c r="Y15" s="17">
        <v>1888.35</v>
      </c>
    </row>
    <row r="16" spans="1:25" ht="15.75">
      <c r="A16" s="14">
        <v>42529</v>
      </c>
      <c r="B16" s="15">
        <v>1841.37</v>
      </c>
      <c r="C16" s="16">
        <v>1807.2</v>
      </c>
      <c r="D16" s="16">
        <v>1740.3</v>
      </c>
      <c r="E16" s="16">
        <v>1726.99</v>
      </c>
      <c r="F16" s="16">
        <v>1717.31</v>
      </c>
      <c r="G16" s="16">
        <v>1682.79</v>
      </c>
      <c r="H16" s="16">
        <v>1714.62</v>
      </c>
      <c r="I16" s="16">
        <v>1767.51</v>
      </c>
      <c r="J16" s="16">
        <v>1801.69</v>
      </c>
      <c r="K16" s="16">
        <v>2076.01</v>
      </c>
      <c r="L16" s="16">
        <v>2155.77</v>
      </c>
      <c r="M16" s="16">
        <v>2271.27</v>
      </c>
      <c r="N16" s="16">
        <v>2275.84</v>
      </c>
      <c r="O16" s="16">
        <v>2275.58</v>
      </c>
      <c r="P16" s="16">
        <v>2335.41</v>
      </c>
      <c r="Q16" s="16">
        <v>2282.7</v>
      </c>
      <c r="R16" s="16">
        <v>2266.74</v>
      </c>
      <c r="S16" s="16">
        <v>2268.78</v>
      </c>
      <c r="T16" s="16">
        <v>2264.1</v>
      </c>
      <c r="U16" s="16">
        <v>2270.82</v>
      </c>
      <c r="V16" s="16">
        <v>2256.4</v>
      </c>
      <c r="W16" s="16">
        <v>2250.74</v>
      </c>
      <c r="X16" s="16">
        <v>2250.7</v>
      </c>
      <c r="Y16" s="17">
        <v>2251.28</v>
      </c>
    </row>
    <row r="17" spans="1:25" ht="15.75">
      <c r="A17" s="14">
        <v>42530</v>
      </c>
      <c r="B17" s="15">
        <v>2090.23</v>
      </c>
      <c r="C17" s="16">
        <v>2024.18</v>
      </c>
      <c r="D17" s="16">
        <v>1731.25</v>
      </c>
      <c r="E17" s="16">
        <v>1708.01</v>
      </c>
      <c r="F17" s="16">
        <v>1679.49</v>
      </c>
      <c r="G17" s="16">
        <v>1675.13</v>
      </c>
      <c r="H17" s="16">
        <v>1686.86</v>
      </c>
      <c r="I17" s="16">
        <v>1722.19</v>
      </c>
      <c r="J17" s="16">
        <v>1776.15</v>
      </c>
      <c r="K17" s="16">
        <v>1994.51</v>
      </c>
      <c r="L17" s="16">
        <v>2077.93</v>
      </c>
      <c r="M17" s="16">
        <v>2121.02</v>
      </c>
      <c r="N17" s="16">
        <v>2159.6</v>
      </c>
      <c r="O17" s="16">
        <v>2169.54</v>
      </c>
      <c r="P17" s="16">
        <v>2117.83</v>
      </c>
      <c r="Q17" s="16">
        <v>2137.81</v>
      </c>
      <c r="R17" s="16">
        <v>1867.98</v>
      </c>
      <c r="S17" s="16">
        <v>1864.38</v>
      </c>
      <c r="T17" s="16">
        <v>1857.53</v>
      </c>
      <c r="U17" s="16">
        <v>1856.99</v>
      </c>
      <c r="V17" s="16">
        <v>1618.69</v>
      </c>
      <c r="W17" s="16">
        <v>1735.7</v>
      </c>
      <c r="X17" s="16">
        <v>1746.36</v>
      </c>
      <c r="Y17" s="17">
        <v>1602.21</v>
      </c>
    </row>
    <row r="18" spans="1:25" ht="15.75">
      <c r="A18" s="14">
        <v>42531</v>
      </c>
      <c r="B18" s="15">
        <v>1833.64</v>
      </c>
      <c r="C18" s="16">
        <v>1801.31</v>
      </c>
      <c r="D18" s="16">
        <v>1756.74</v>
      </c>
      <c r="E18" s="16">
        <v>1715.8</v>
      </c>
      <c r="F18" s="16">
        <v>1730.66</v>
      </c>
      <c r="G18" s="16">
        <v>1715.24</v>
      </c>
      <c r="H18" s="16">
        <v>1753.83</v>
      </c>
      <c r="I18" s="16">
        <v>1809.5</v>
      </c>
      <c r="J18" s="16">
        <v>1944.95</v>
      </c>
      <c r="K18" s="16">
        <v>2053.43</v>
      </c>
      <c r="L18" s="16">
        <v>2138.61</v>
      </c>
      <c r="M18" s="16">
        <v>2146.23</v>
      </c>
      <c r="N18" s="16">
        <v>2156.11</v>
      </c>
      <c r="O18" s="16">
        <v>2173.88</v>
      </c>
      <c r="P18" s="16">
        <v>2160.56</v>
      </c>
      <c r="Q18" s="16">
        <v>2173.95</v>
      </c>
      <c r="R18" s="16">
        <v>2141.65</v>
      </c>
      <c r="S18" s="16">
        <v>2121.67</v>
      </c>
      <c r="T18" s="16">
        <v>2109.65</v>
      </c>
      <c r="U18" s="16">
        <v>2059.83</v>
      </c>
      <c r="V18" s="16">
        <v>2037.3</v>
      </c>
      <c r="W18" s="16">
        <v>2031.23</v>
      </c>
      <c r="X18" s="16">
        <v>2043.15</v>
      </c>
      <c r="Y18" s="17">
        <v>2024.03</v>
      </c>
    </row>
    <row r="19" spans="1:25" ht="15.75">
      <c r="A19" s="14">
        <v>42532</v>
      </c>
      <c r="B19" s="15">
        <v>1976.74</v>
      </c>
      <c r="C19" s="16">
        <v>1945.67</v>
      </c>
      <c r="D19" s="16">
        <v>2000.61</v>
      </c>
      <c r="E19" s="16">
        <v>1941.47</v>
      </c>
      <c r="F19" s="16">
        <v>1919.57</v>
      </c>
      <c r="G19" s="16">
        <v>1847.4</v>
      </c>
      <c r="H19" s="16">
        <v>1874.45</v>
      </c>
      <c r="I19" s="16">
        <v>1927.45</v>
      </c>
      <c r="J19" s="16">
        <v>1952.95</v>
      </c>
      <c r="K19" s="16">
        <v>2049.52</v>
      </c>
      <c r="L19" s="16">
        <v>2105.13</v>
      </c>
      <c r="M19" s="16">
        <v>2188.51</v>
      </c>
      <c r="N19" s="16">
        <v>2192.8</v>
      </c>
      <c r="O19" s="16">
        <v>2187.14</v>
      </c>
      <c r="P19" s="16">
        <v>2188.78</v>
      </c>
      <c r="Q19" s="16">
        <v>2176.79</v>
      </c>
      <c r="R19" s="16">
        <v>2156.17</v>
      </c>
      <c r="S19" s="16">
        <v>2173.99</v>
      </c>
      <c r="T19" s="16">
        <v>2174.65</v>
      </c>
      <c r="U19" s="16">
        <v>2173.41</v>
      </c>
      <c r="V19" s="16">
        <v>2191.11</v>
      </c>
      <c r="W19" s="16">
        <v>2162.26</v>
      </c>
      <c r="X19" s="16">
        <v>2158.98</v>
      </c>
      <c r="Y19" s="17">
        <v>2142.91</v>
      </c>
    </row>
    <row r="20" spans="1:25" ht="15.75">
      <c r="A20" s="14">
        <v>42533</v>
      </c>
      <c r="B20" s="15">
        <v>2118.12</v>
      </c>
      <c r="C20" s="16">
        <v>2007.21</v>
      </c>
      <c r="D20" s="16">
        <v>2029.37</v>
      </c>
      <c r="E20" s="16">
        <v>1932.33</v>
      </c>
      <c r="F20" s="16">
        <v>1860.04</v>
      </c>
      <c r="G20" s="16">
        <v>1796.01</v>
      </c>
      <c r="H20" s="16">
        <v>1815.15</v>
      </c>
      <c r="I20" s="16">
        <v>1829.25</v>
      </c>
      <c r="J20" s="16">
        <v>1936.65</v>
      </c>
      <c r="K20" s="16">
        <v>1955.91</v>
      </c>
      <c r="L20" s="16">
        <v>2110.04</v>
      </c>
      <c r="M20" s="16">
        <v>2149.62</v>
      </c>
      <c r="N20" s="16">
        <v>2144.46</v>
      </c>
      <c r="O20" s="16">
        <v>2153.95</v>
      </c>
      <c r="P20" s="16">
        <v>2145.24</v>
      </c>
      <c r="Q20" s="16">
        <v>2148.96</v>
      </c>
      <c r="R20" s="16">
        <v>2146.97</v>
      </c>
      <c r="S20" s="16">
        <v>2142.4</v>
      </c>
      <c r="T20" s="16">
        <v>2132.09</v>
      </c>
      <c r="U20" s="16">
        <v>2105.35</v>
      </c>
      <c r="V20" s="16">
        <v>2082.76</v>
      </c>
      <c r="W20" s="16">
        <v>2052.62</v>
      </c>
      <c r="X20" s="16">
        <v>2075.5</v>
      </c>
      <c r="Y20" s="17">
        <v>2043.45</v>
      </c>
    </row>
    <row r="21" spans="1:25" ht="15.75">
      <c r="A21" s="14">
        <v>42534</v>
      </c>
      <c r="B21" s="15">
        <v>1929.59</v>
      </c>
      <c r="C21" s="16">
        <v>1918.31</v>
      </c>
      <c r="D21" s="16">
        <v>1926.54</v>
      </c>
      <c r="E21" s="16">
        <v>1911.69</v>
      </c>
      <c r="F21" s="16">
        <v>1814.68</v>
      </c>
      <c r="G21" s="16">
        <v>1768.48</v>
      </c>
      <c r="H21" s="16">
        <v>1783.87</v>
      </c>
      <c r="I21" s="16">
        <v>1866.61</v>
      </c>
      <c r="J21" s="16">
        <v>1925.39</v>
      </c>
      <c r="K21" s="16">
        <v>1949.1</v>
      </c>
      <c r="L21" s="16">
        <v>2064.47</v>
      </c>
      <c r="M21" s="16">
        <v>2120.26</v>
      </c>
      <c r="N21" s="16">
        <v>2138.43</v>
      </c>
      <c r="O21" s="16">
        <v>2138.29</v>
      </c>
      <c r="P21" s="16">
        <v>2130.84</v>
      </c>
      <c r="Q21" s="16">
        <v>2128.53</v>
      </c>
      <c r="R21" s="16">
        <v>2118.75</v>
      </c>
      <c r="S21" s="16">
        <v>2113.64</v>
      </c>
      <c r="T21" s="16">
        <v>2105.77</v>
      </c>
      <c r="U21" s="16">
        <v>2091.75</v>
      </c>
      <c r="V21" s="16">
        <v>2070.7</v>
      </c>
      <c r="W21" s="16">
        <v>2069.47</v>
      </c>
      <c r="X21" s="16">
        <v>2107.39</v>
      </c>
      <c r="Y21" s="17">
        <v>2036.46</v>
      </c>
    </row>
    <row r="22" spans="1:25" ht="15.75">
      <c r="A22" s="14">
        <v>42535</v>
      </c>
      <c r="B22" s="15">
        <v>1952.81</v>
      </c>
      <c r="C22" s="16">
        <v>1923.63</v>
      </c>
      <c r="D22" s="16">
        <v>1923.84</v>
      </c>
      <c r="E22" s="16">
        <v>1845.59</v>
      </c>
      <c r="F22" s="16">
        <v>1792.35</v>
      </c>
      <c r="G22" s="16">
        <v>1751.31</v>
      </c>
      <c r="H22" s="16">
        <v>1789.51</v>
      </c>
      <c r="I22" s="16">
        <v>1900.71</v>
      </c>
      <c r="J22" s="16">
        <v>1976.12</v>
      </c>
      <c r="K22" s="16">
        <v>2037.73</v>
      </c>
      <c r="L22" s="16">
        <v>2186.55</v>
      </c>
      <c r="M22" s="16">
        <v>2187.27</v>
      </c>
      <c r="N22" s="16">
        <v>2172.98</v>
      </c>
      <c r="O22" s="16">
        <v>2174.36</v>
      </c>
      <c r="P22" s="16">
        <v>2162.96</v>
      </c>
      <c r="Q22" s="16">
        <v>2124.94</v>
      </c>
      <c r="R22" s="16">
        <v>2121.28</v>
      </c>
      <c r="S22" s="16">
        <v>2118.15</v>
      </c>
      <c r="T22" s="16">
        <v>2092.22</v>
      </c>
      <c r="U22" s="16">
        <v>2086.42</v>
      </c>
      <c r="V22" s="16">
        <v>2077.8</v>
      </c>
      <c r="W22" s="16">
        <v>2058.59</v>
      </c>
      <c r="X22" s="16">
        <v>2034.11</v>
      </c>
      <c r="Y22" s="17">
        <v>2004.07</v>
      </c>
    </row>
    <row r="23" spans="1:25" ht="15.75">
      <c r="A23" s="14">
        <v>42536</v>
      </c>
      <c r="B23" s="15">
        <v>1928.27</v>
      </c>
      <c r="C23" s="16">
        <v>1923.33</v>
      </c>
      <c r="D23" s="16">
        <v>1846.89</v>
      </c>
      <c r="E23" s="16">
        <v>1754.97</v>
      </c>
      <c r="F23" s="16">
        <v>1743.56</v>
      </c>
      <c r="G23" s="16">
        <v>1745.71</v>
      </c>
      <c r="H23" s="16">
        <v>1764.72</v>
      </c>
      <c r="I23" s="16">
        <v>1865.36</v>
      </c>
      <c r="J23" s="16">
        <v>1937.39</v>
      </c>
      <c r="K23" s="16">
        <v>2013.67</v>
      </c>
      <c r="L23" s="16">
        <v>2086.24</v>
      </c>
      <c r="M23" s="16">
        <v>2164.93</v>
      </c>
      <c r="N23" s="16">
        <v>2174.69</v>
      </c>
      <c r="O23" s="16">
        <v>2175.57</v>
      </c>
      <c r="P23" s="16">
        <v>2159.09</v>
      </c>
      <c r="Q23" s="16">
        <v>2151.87</v>
      </c>
      <c r="R23" s="16">
        <v>2141.46</v>
      </c>
      <c r="S23" s="16">
        <v>2128.31</v>
      </c>
      <c r="T23" s="16">
        <v>2116.08</v>
      </c>
      <c r="U23" s="16">
        <v>2114.81</v>
      </c>
      <c r="V23" s="16">
        <v>2113.79</v>
      </c>
      <c r="W23" s="16">
        <v>2072.52</v>
      </c>
      <c r="X23" s="16">
        <v>2052.08</v>
      </c>
      <c r="Y23" s="17">
        <v>2029.61</v>
      </c>
    </row>
    <row r="24" spans="1:25" ht="15.75">
      <c r="A24" s="14">
        <v>42537</v>
      </c>
      <c r="B24" s="15">
        <v>1951.67</v>
      </c>
      <c r="C24" s="16">
        <v>1909.99</v>
      </c>
      <c r="D24" s="16">
        <v>1789.21</v>
      </c>
      <c r="E24" s="16">
        <v>1727.7</v>
      </c>
      <c r="F24" s="16">
        <v>1685.03</v>
      </c>
      <c r="G24" s="16">
        <v>1685.2</v>
      </c>
      <c r="H24" s="16">
        <v>1698.27</v>
      </c>
      <c r="I24" s="16">
        <v>1790.2</v>
      </c>
      <c r="J24" s="16">
        <v>1848.12</v>
      </c>
      <c r="K24" s="16">
        <v>1900.38</v>
      </c>
      <c r="L24" s="16">
        <v>2000.58</v>
      </c>
      <c r="M24" s="16">
        <v>2014.11</v>
      </c>
      <c r="N24" s="16">
        <v>1902.29</v>
      </c>
      <c r="O24" s="16">
        <v>2024.95</v>
      </c>
      <c r="P24" s="16">
        <v>1872.4</v>
      </c>
      <c r="Q24" s="16">
        <v>1888.33</v>
      </c>
      <c r="R24" s="16">
        <v>1874.64</v>
      </c>
      <c r="S24" s="16">
        <v>2121.52</v>
      </c>
      <c r="T24" s="16">
        <v>2100.41</v>
      </c>
      <c r="U24" s="16">
        <v>2087.8</v>
      </c>
      <c r="V24" s="16">
        <v>2057.65</v>
      </c>
      <c r="W24" s="16">
        <v>2012.59</v>
      </c>
      <c r="X24" s="16">
        <v>2013.95</v>
      </c>
      <c r="Y24" s="17">
        <v>2000.2</v>
      </c>
    </row>
    <row r="25" spans="1:25" ht="15.75">
      <c r="A25" s="14">
        <v>42538</v>
      </c>
      <c r="B25" s="15">
        <v>1954.07</v>
      </c>
      <c r="C25" s="16">
        <v>1886.94</v>
      </c>
      <c r="D25" s="16">
        <v>1810.07</v>
      </c>
      <c r="E25" s="16">
        <v>1747.69</v>
      </c>
      <c r="F25" s="16">
        <v>1717.61</v>
      </c>
      <c r="G25" s="16">
        <v>1692.55</v>
      </c>
      <c r="H25" s="16">
        <v>1740.07</v>
      </c>
      <c r="I25" s="16">
        <v>1779.92</v>
      </c>
      <c r="J25" s="16">
        <v>1878.73</v>
      </c>
      <c r="K25" s="16">
        <v>2005.21</v>
      </c>
      <c r="L25" s="16">
        <v>2102.35</v>
      </c>
      <c r="M25" s="16">
        <v>2114.99</v>
      </c>
      <c r="N25" s="16">
        <v>2031.66</v>
      </c>
      <c r="O25" s="16">
        <v>2031.64</v>
      </c>
      <c r="P25" s="16">
        <v>2024.12</v>
      </c>
      <c r="Q25" s="16">
        <v>2009.07</v>
      </c>
      <c r="R25" s="16">
        <v>2012.56</v>
      </c>
      <c r="S25" s="16">
        <v>1988.4</v>
      </c>
      <c r="T25" s="16">
        <v>1982.49</v>
      </c>
      <c r="U25" s="16">
        <v>1862.97</v>
      </c>
      <c r="V25" s="16">
        <v>1870.99</v>
      </c>
      <c r="W25" s="16">
        <v>1959.65</v>
      </c>
      <c r="X25" s="16">
        <v>1963.09</v>
      </c>
      <c r="Y25" s="17">
        <v>1959.09</v>
      </c>
    </row>
    <row r="26" spans="1:25" ht="15.75">
      <c r="A26" s="14">
        <v>42539</v>
      </c>
      <c r="B26" s="15">
        <v>1943.56</v>
      </c>
      <c r="C26" s="16">
        <v>1865.97</v>
      </c>
      <c r="D26" s="16">
        <v>1931.96</v>
      </c>
      <c r="E26" s="16">
        <v>1860.86</v>
      </c>
      <c r="F26" s="16">
        <v>1774.7</v>
      </c>
      <c r="G26" s="16">
        <v>1754.29</v>
      </c>
      <c r="H26" s="16">
        <v>1752.91</v>
      </c>
      <c r="I26" s="16">
        <v>1773</v>
      </c>
      <c r="J26" s="16">
        <v>1833.76</v>
      </c>
      <c r="K26" s="16">
        <v>1997.27</v>
      </c>
      <c r="L26" s="16">
        <v>2061.23</v>
      </c>
      <c r="M26" s="16">
        <v>2066.73</v>
      </c>
      <c r="N26" s="16">
        <v>2050.88</v>
      </c>
      <c r="O26" s="16">
        <v>2047.3</v>
      </c>
      <c r="P26" s="16">
        <v>2022.4</v>
      </c>
      <c r="Q26" s="16">
        <v>2019.97</v>
      </c>
      <c r="R26" s="16">
        <v>2020.75</v>
      </c>
      <c r="S26" s="16">
        <v>2021.09</v>
      </c>
      <c r="T26" s="16">
        <v>2021.11</v>
      </c>
      <c r="U26" s="16">
        <v>1976.3</v>
      </c>
      <c r="V26" s="16">
        <v>2070.24</v>
      </c>
      <c r="W26" s="16">
        <v>2072.65</v>
      </c>
      <c r="X26" s="16">
        <v>2053.82</v>
      </c>
      <c r="Y26" s="17">
        <v>2031.35</v>
      </c>
    </row>
    <row r="27" spans="1:25" ht="15.75">
      <c r="A27" s="14">
        <v>42540</v>
      </c>
      <c r="B27" s="15">
        <v>1976.49</v>
      </c>
      <c r="C27" s="16">
        <v>1901.13</v>
      </c>
      <c r="D27" s="16">
        <v>1851.09</v>
      </c>
      <c r="E27" s="16">
        <v>1782.17</v>
      </c>
      <c r="F27" s="16">
        <v>1750.18</v>
      </c>
      <c r="G27" s="16">
        <v>1750.93</v>
      </c>
      <c r="H27" s="16">
        <v>1746.76</v>
      </c>
      <c r="I27" s="16">
        <v>1765.93</v>
      </c>
      <c r="J27" s="16">
        <v>1863.66</v>
      </c>
      <c r="K27" s="16">
        <v>1918.17</v>
      </c>
      <c r="L27" s="16">
        <v>2024.88</v>
      </c>
      <c r="M27" s="16">
        <v>2027.32</v>
      </c>
      <c r="N27" s="16">
        <v>2029.97</v>
      </c>
      <c r="O27" s="16">
        <v>2027.46</v>
      </c>
      <c r="P27" s="16">
        <v>2026.46</v>
      </c>
      <c r="Q27" s="16">
        <v>2024.86</v>
      </c>
      <c r="R27" s="16">
        <v>2025.15</v>
      </c>
      <c r="S27" s="16">
        <v>2021.12</v>
      </c>
      <c r="T27" s="16">
        <v>1933.3</v>
      </c>
      <c r="U27" s="16">
        <v>1896.29</v>
      </c>
      <c r="V27" s="16">
        <v>2040.17</v>
      </c>
      <c r="W27" s="16">
        <v>2036.43</v>
      </c>
      <c r="X27" s="16">
        <v>2032.33</v>
      </c>
      <c r="Y27" s="17">
        <v>1966.66</v>
      </c>
    </row>
    <row r="28" spans="1:25" ht="15.75">
      <c r="A28" s="14">
        <v>42541</v>
      </c>
      <c r="B28" s="15">
        <v>1926.67</v>
      </c>
      <c r="C28" s="16">
        <v>1912.41</v>
      </c>
      <c r="D28" s="16">
        <v>1798.82</v>
      </c>
      <c r="E28" s="16">
        <v>1674.8</v>
      </c>
      <c r="F28" s="16">
        <v>1674.84</v>
      </c>
      <c r="G28" s="16">
        <v>1612.85</v>
      </c>
      <c r="H28" s="16">
        <v>1623.22</v>
      </c>
      <c r="I28" s="16">
        <v>1702.15</v>
      </c>
      <c r="J28" s="16">
        <v>1830.42</v>
      </c>
      <c r="K28" s="16">
        <v>1975.46</v>
      </c>
      <c r="L28" s="16">
        <v>2019.24</v>
      </c>
      <c r="M28" s="16">
        <v>2085.41</v>
      </c>
      <c r="N28" s="16">
        <v>2038.89</v>
      </c>
      <c r="O28" s="16">
        <v>2067.26</v>
      </c>
      <c r="P28" s="16">
        <v>2036.95</v>
      </c>
      <c r="Q28" s="16">
        <v>2031.04</v>
      </c>
      <c r="R28" s="16">
        <v>2028.29</v>
      </c>
      <c r="S28" s="16">
        <v>2012.7</v>
      </c>
      <c r="T28" s="16">
        <v>2016.68</v>
      </c>
      <c r="U28" s="16">
        <v>2006.26</v>
      </c>
      <c r="V28" s="16">
        <v>2018.41</v>
      </c>
      <c r="W28" s="16">
        <v>1998.37</v>
      </c>
      <c r="X28" s="16">
        <v>1999.13</v>
      </c>
      <c r="Y28" s="17">
        <v>1939.94</v>
      </c>
    </row>
    <row r="29" spans="1:25" ht="15.75">
      <c r="A29" s="14">
        <v>42542</v>
      </c>
      <c r="B29" s="15">
        <v>1849.71</v>
      </c>
      <c r="C29" s="16">
        <v>1705.89</v>
      </c>
      <c r="D29" s="16">
        <v>1693.28</v>
      </c>
      <c r="E29" s="16">
        <v>1664.59</v>
      </c>
      <c r="F29" s="16">
        <v>1623.82</v>
      </c>
      <c r="G29" s="16">
        <v>1623.47</v>
      </c>
      <c r="H29" s="16">
        <v>1645.58</v>
      </c>
      <c r="I29" s="16">
        <v>1728.85</v>
      </c>
      <c r="J29" s="16">
        <v>1850.74</v>
      </c>
      <c r="K29" s="16">
        <v>1969.39</v>
      </c>
      <c r="L29" s="16">
        <v>2030.59</v>
      </c>
      <c r="M29" s="16">
        <v>2029.97</v>
      </c>
      <c r="N29" s="16">
        <v>2031</v>
      </c>
      <c r="O29" s="16">
        <v>2036.65</v>
      </c>
      <c r="P29" s="16">
        <v>1976.94</v>
      </c>
      <c r="Q29" s="16">
        <v>1969.9</v>
      </c>
      <c r="R29" s="16">
        <v>1966.64</v>
      </c>
      <c r="S29" s="16">
        <v>1960.7</v>
      </c>
      <c r="T29" s="16">
        <v>1956.88</v>
      </c>
      <c r="U29" s="16">
        <v>1951.91</v>
      </c>
      <c r="V29" s="16">
        <v>1946.4</v>
      </c>
      <c r="W29" s="16">
        <v>1939.13</v>
      </c>
      <c r="X29" s="16">
        <v>1931.64</v>
      </c>
      <c r="Y29" s="17">
        <v>1913.07</v>
      </c>
    </row>
    <row r="30" spans="1:25" ht="15.75">
      <c r="A30" s="14">
        <v>42543</v>
      </c>
      <c r="B30" s="15">
        <v>1875.7</v>
      </c>
      <c r="C30" s="16">
        <v>1757.52</v>
      </c>
      <c r="D30" s="16">
        <v>1749.35</v>
      </c>
      <c r="E30" s="16">
        <v>1688.82</v>
      </c>
      <c r="F30" s="16">
        <v>1676.67</v>
      </c>
      <c r="G30" s="16">
        <v>1623.26</v>
      </c>
      <c r="H30" s="16">
        <v>1650.69</v>
      </c>
      <c r="I30" s="16">
        <v>1738.36</v>
      </c>
      <c r="J30" s="16">
        <v>1882.61</v>
      </c>
      <c r="K30" s="16">
        <v>2033.98</v>
      </c>
      <c r="L30" s="16">
        <v>2033.87</v>
      </c>
      <c r="M30" s="16">
        <v>2037.52</v>
      </c>
      <c r="N30" s="16">
        <v>2038.44</v>
      </c>
      <c r="O30" s="16">
        <v>2047.19</v>
      </c>
      <c r="P30" s="16">
        <v>2035.11</v>
      </c>
      <c r="Q30" s="16">
        <v>2032.47</v>
      </c>
      <c r="R30" s="16">
        <v>2029.34</v>
      </c>
      <c r="S30" s="16">
        <v>2029.51</v>
      </c>
      <c r="T30" s="16">
        <v>2018.46</v>
      </c>
      <c r="U30" s="16">
        <v>2009.19</v>
      </c>
      <c r="V30" s="16">
        <v>2000.78</v>
      </c>
      <c r="W30" s="16">
        <v>2018.07</v>
      </c>
      <c r="X30" s="16">
        <v>2007.7</v>
      </c>
      <c r="Y30" s="17">
        <v>1908.33</v>
      </c>
    </row>
    <row r="31" spans="1:25" ht="15.75">
      <c r="A31" s="14">
        <v>42544</v>
      </c>
      <c r="B31" s="15">
        <v>1909.82</v>
      </c>
      <c r="C31" s="16">
        <v>1876.65</v>
      </c>
      <c r="D31" s="16">
        <v>1727.72</v>
      </c>
      <c r="E31" s="16">
        <v>1692.25</v>
      </c>
      <c r="F31" s="16">
        <v>1676.2</v>
      </c>
      <c r="G31" s="16">
        <v>1636.59</v>
      </c>
      <c r="H31" s="16">
        <v>1680.51</v>
      </c>
      <c r="I31" s="16">
        <v>1754.13</v>
      </c>
      <c r="J31" s="16">
        <v>1862.14</v>
      </c>
      <c r="K31" s="16">
        <v>1978.03</v>
      </c>
      <c r="L31" s="16">
        <v>1955.72</v>
      </c>
      <c r="M31" s="16">
        <v>1992.79</v>
      </c>
      <c r="N31" s="16">
        <v>1996.79</v>
      </c>
      <c r="O31" s="16">
        <v>2031.52</v>
      </c>
      <c r="P31" s="16">
        <v>1982.89</v>
      </c>
      <c r="Q31" s="16">
        <v>1981.41</v>
      </c>
      <c r="R31" s="16">
        <v>1974.56</v>
      </c>
      <c r="S31" s="16">
        <v>1973.75</v>
      </c>
      <c r="T31" s="16">
        <v>1975.08</v>
      </c>
      <c r="U31" s="16">
        <v>1969.16</v>
      </c>
      <c r="V31" s="16">
        <v>1958.76</v>
      </c>
      <c r="W31" s="16">
        <v>1958.7</v>
      </c>
      <c r="X31" s="16">
        <v>1947.89</v>
      </c>
      <c r="Y31" s="17">
        <v>1895.5</v>
      </c>
    </row>
    <row r="32" spans="1:25" ht="15.75">
      <c r="A32" s="14">
        <v>42545</v>
      </c>
      <c r="B32" s="15">
        <v>1890.41</v>
      </c>
      <c r="C32" s="16">
        <v>1786.12</v>
      </c>
      <c r="D32" s="16">
        <v>1759.27</v>
      </c>
      <c r="E32" s="16">
        <v>1732.64</v>
      </c>
      <c r="F32" s="16">
        <v>1719.75</v>
      </c>
      <c r="G32" s="16">
        <v>1718.97</v>
      </c>
      <c r="H32" s="16">
        <v>1725.95</v>
      </c>
      <c r="I32" s="16">
        <v>1783.08</v>
      </c>
      <c r="J32" s="16">
        <v>1982.73</v>
      </c>
      <c r="K32" s="16">
        <v>2098.09</v>
      </c>
      <c r="L32" s="16">
        <v>2161.81</v>
      </c>
      <c r="M32" s="16">
        <v>2168.91</v>
      </c>
      <c r="N32" s="16">
        <v>2162.63</v>
      </c>
      <c r="O32" s="16">
        <v>2178.25</v>
      </c>
      <c r="P32" s="16">
        <v>2165.82</v>
      </c>
      <c r="Q32" s="16">
        <v>2155.67</v>
      </c>
      <c r="R32" s="16">
        <v>2149.59</v>
      </c>
      <c r="S32" s="16">
        <v>2111.63</v>
      </c>
      <c r="T32" s="16">
        <v>2099.57</v>
      </c>
      <c r="U32" s="16">
        <v>2083.94</v>
      </c>
      <c r="V32" s="16">
        <v>2073.53</v>
      </c>
      <c r="W32" s="16">
        <v>2084.65</v>
      </c>
      <c r="X32" s="16">
        <v>2035.84</v>
      </c>
      <c r="Y32" s="17">
        <v>2021.49</v>
      </c>
    </row>
    <row r="33" spans="1:25" ht="15.75">
      <c r="A33" s="14">
        <v>42546</v>
      </c>
      <c r="B33" s="15">
        <v>2029.16</v>
      </c>
      <c r="C33" s="16">
        <v>2021.05</v>
      </c>
      <c r="D33" s="16">
        <v>1856.44</v>
      </c>
      <c r="E33" s="16">
        <v>1665.84</v>
      </c>
      <c r="F33" s="16">
        <v>1633.62</v>
      </c>
      <c r="G33" s="16">
        <v>1654.16</v>
      </c>
      <c r="H33" s="16">
        <v>1630.31</v>
      </c>
      <c r="I33" s="16">
        <v>1679.91</v>
      </c>
      <c r="J33" s="16">
        <v>1945.52</v>
      </c>
      <c r="K33" s="16">
        <v>2048.98</v>
      </c>
      <c r="L33" s="16">
        <v>2094.65</v>
      </c>
      <c r="M33" s="16">
        <v>2131.09</v>
      </c>
      <c r="N33" s="16">
        <v>2092.48</v>
      </c>
      <c r="O33" s="16">
        <v>2085.39</v>
      </c>
      <c r="P33" s="16">
        <v>2087.4</v>
      </c>
      <c r="Q33" s="16">
        <v>2103.27</v>
      </c>
      <c r="R33" s="16">
        <v>2078.74</v>
      </c>
      <c r="S33" s="16">
        <v>2082.67</v>
      </c>
      <c r="T33" s="16">
        <v>2120.78</v>
      </c>
      <c r="U33" s="16">
        <v>2101.48</v>
      </c>
      <c r="V33" s="16">
        <v>2096.97</v>
      </c>
      <c r="W33" s="16">
        <v>2072.69</v>
      </c>
      <c r="X33" s="16">
        <v>2034.24</v>
      </c>
      <c r="Y33" s="17">
        <v>2026.56</v>
      </c>
    </row>
    <row r="34" spans="1:25" ht="15.75">
      <c r="A34" s="14">
        <v>42547</v>
      </c>
      <c r="B34" s="15">
        <v>1975.85</v>
      </c>
      <c r="C34" s="16">
        <v>1873.32</v>
      </c>
      <c r="D34" s="16">
        <v>1758.46</v>
      </c>
      <c r="E34" s="16">
        <v>1721.61</v>
      </c>
      <c r="F34" s="16">
        <v>1708.95</v>
      </c>
      <c r="G34" s="16">
        <v>1710.42</v>
      </c>
      <c r="H34" s="16">
        <v>1718.18</v>
      </c>
      <c r="I34" s="16">
        <v>1732.69</v>
      </c>
      <c r="J34" s="16">
        <v>1795.72</v>
      </c>
      <c r="K34" s="16">
        <v>1966.2</v>
      </c>
      <c r="L34" s="16">
        <v>2029.98</v>
      </c>
      <c r="M34" s="16">
        <v>2036.81</v>
      </c>
      <c r="N34" s="16">
        <v>2036.26</v>
      </c>
      <c r="O34" s="16">
        <v>2036.06</v>
      </c>
      <c r="P34" s="16">
        <v>2034.74</v>
      </c>
      <c r="Q34" s="16">
        <v>2031.74</v>
      </c>
      <c r="R34" s="16">
        <v>2031.48</v>
      </c>
      <c r="S34" s="16">
        <v>2033.93</v>
      </c>
      <c r="T34" s="16">
        <v>2035.85</v>
      </c>
      <c r="U34" s="16">
        <v>2032.85</v>
      </c>
      <c r="V34" s="16">
        <v>2035.79</v>
      </c>
      <c r="W34" s="16">
        <v>2036.85</v>
      </c>
      <c r="X34" s="16">
        <v>2033.18</v>
      </c>
      <c r="Y34" s="17">
        <v>1834.78</v>
      </c>
    </row>
    <row r="35" spans="1:25" ht="15.75">
      <c r="A35" s="14">
        <v>42548</v>
      </c>
      <c r="B35" s="15">
        <v>1852</v>
      </c>
      <c r="C35" s="16">
        <v>1838.75</v>
      </c>
      <c r="D35" s="16">
        <v>1737.87</v>
      </c>
      <c r="E35" s="16">
        <v>1717.35</v>
      </c>
      <c r="F35" s="16">
        <v>1715.59</v>
      </c>
      <c r="G35" s="16">
        <v>1751.59</v>
      </c>
      <c r="H35" s="16">
        <v>1765.63</v>
      </c>
      <c r="I35" s="16">
        <v>1867.08</v>
      </c>
      <c r="J35" s="16">
        <v>1993.19</v>
      </c>
      <c r="K35" s="16">
        <v>2073.75</v>
      </c>
      <c r="L35" s="16">
        <v>2131.82</v>
      </c>
      <c r="M35" s="16">
        <v>2137.85</v>
      </c>
      <c r="N35" s="16">
        <v>2145.02</v>
      </c>
      <c r="O35" s="16">
        <v>2150.52</v>
      </c>
      <c r="P35" s="16">
        <v>2135.39</v>
      </c>
      <c r="Q35" s="16">
        <v>2133.22</v>
      </c>
      <c r="R35" s="16">
        <v>2144.59</v>
      </c>
      <c r="S35" s="16">
        <v>2122.13</v>
      </c>
      <c r="T35" s="16">
        <v>2092.13</v>
      </c>
      <c r="U35" s="16">
        <v>2068.51</v>
      </c>
      <c r="V35" s="16">
        <v>2058.98</v>
      </c>
      <c r="W35" s="16">
        <v>2041.67</v>
      </c>
      <c r="X35" s="16">
        <v>2034.46</v>
      </c>
      <c r="Y35" s="17">
        <v>2025.98</v>
      </c>
    </row>
    <row r="36" spans="1:25" ht="15.75">
      <c r="A36" s="14">
        <v>42549</v>
      </c>
      <c r="B36" s="15">
        <v>1966.16</v>
      </c>
      <c r="C36" s="16">
        <v>1883.37</v>
      </c>
      <c r="D36" s="16">
        <v>1895.27</v>
      </c>
      <c r="E36" s="16">
        <v>1823.54</v>
      </c>
      <c r="F36" s="16">
        <v>1756.69</v>
      </c>
      <c r="G36" s="16">
        <v>1745.13</v>
      </c>
      <c r="H36" s="16">
        <v>1776.3</v>
      </c>
      <c r="I36" s="16">
        <v>1872.15</v>
      </c>
      <c r="J36" s="16">
        <v>1994.01</v>
      </c>
      <c r="K36" s="16">
        <v>2047.41</v>
      </c>
      <c r="L36" s="16">
        <v>2134.13</v>
      </c>
      <c r="M36" s="16">
        <v>2167.79</v>
      </c>
      <c r="N36" s="16">
        <v>2168.23</v>
      </c>
      <c r="O36" s="16">
        <v>2136.28</v>
      </c>
      <c r="P36" s="16">
        <v>2125.02</v>
      </c>
      <c r="Q36" s="16">
        <v>2101.49</v>
      </c>
      <c r="R36" s="16">
        <v>2100.66</v>
      </c>
      <c r="S36" s="16">
        <v>2056.97</v>
      </c>
      <c r="T36" s="16">
        <v>2042.92</v>
      </c>
      <c r="U36" s="16">
        <v>2039.69</v>
      </c>
      <c r="V36" s="16">
        <v>2037.82</v>
      </c>
      <c r="W36" s="16">
        <v>2036.45</v>
      </c>
      <c r="X36" s="16">
        <v>2006.65</v>
      </c>
      <c r="Y36" s="17">
        <v>1957.27</v>
      </c>
    </row>
    <row r="37" spans="1:25" ht="15.75">
      <c r="A37" s="14">
        <v>42550</v>
      </c>
      <c r="B37" s="15">
        <v>1909.61</v>
      </c>
      <c r="C37" s="16">
        <v>1886.55</v>
      </c>
      <c r="D37" s="16">
        <v>1853.65</v>
      </c>
      <c r="E37" s="16">
        <v>1792.67</v>
      </c>
      <c r="F37" s="16">
        <v>1730.63</v>
      </c>
      <c r="G37" s="16">
        <v>1714.02</v>
      </c>
      <c r="H37" s="16">
        <v>1739.76</v>
      </c>
      <c r="I37" s="16">
        <v>1833.8</v>
      </c>
      <c r="J37" s="16">
        <v>1937.61</v>
      </c>
      <c r="K37" s="16">
        <v>2042.81</v>
      </c>
      <c r="L37" s="16">
        <v>2062.75</v>
      </c>
      <c r="M37" s="16">
        <v>2088.57</v>
      </c>
      <c r="N37" s="16">
        <v>2084.15</v>
      </c>
      <c r="O37" s="16">
        <v>2082.91</v>
      </c>
      <c r="P37" s="16">
        <v>2078.17</v>
      </c>
      <c r="Q37" s="16">
        <v>2072.56</v>
      </c>
      <c r="R37" s="16">
        <v>2070.74</v>
      </c>
      <c r="S37" s="16">
        <v>2049.23</v>
      </c>
      <c r="T37" s="16">
        <v>2051.63</v>
      </c>
      <c r="U37" s="16">
        <v>2057.78</v>
      </c>
      <c r="V37" s="16">
        <v>2046.6</v>
      </c>
      <c r="W37" s="16">
        <v>2039.1</v>
      </c>
      <c r="X37" s="16">
        <v>2021.56</v>
      </c>
      <c r="Y37" s="17">
        <v>1976.96</v>
      </c>
    </row>
    <row r="38" spans="1:26" ht="16.5" thickBot="1">
      <c r="A38" s="18">
        <v>42551</v>
      </c>
      <c r="B38" s="19">
        <v>1915.28</v>
      </c>
      <c r="C38" s="20">
        <v>1890.44</v>
      </c>
      <c r="D38" s="20">
        <v>1844.26</v>
      </c>
      <c r="E38" s="20">
        <v>1787.39</v>
      </c>
      <c r="F38" s="20">
        <v>1735</v>
      </c>
      <c r="G38" s="20">
        <v>1724.26</v>
      </c>
      <c r="H38" s="20">
        <v>1754.54</v>
      </c>
      <c r="I38" s="20">
        <v>1854.84</v>
      </c>
      <c r="J38" s="20">
        <v>1926.13</v>
      </c>
      <c r="K38" s="20">
        <v>2038.93</v>
      </c>
      <c r="L38" s="20">
        <v>2098.78</v>
      </c>
      <c r="M38" s="20">
        <v>2109.4</v>
      </c>
      <c r="N38" s="20">
        <v>2106.52</v>
      </c>
      <c r="O38" s="20">
        <v>2108.4</v>
      </c>
      <c r="P38" s="20">
        <v>2101.85</v>
      </c>
      <c r="Q38" s="20">
        <v>2092.48</v>
      </c>
      <c r="R38" s="20">
        <v>2095.57</v>
      </c>
      <c r="S38" s="20">
        <v>2104.3</v>
      </c>
      <c r="T38" s="20">
        <v>2102.62</v>
      </c>
      <c r="U38" s="20">
        <v>2099.7</v>
      </c>
      <c r="V38" s="20">
        <v>2094.01</v>
      </c>
      <c r="W38" s="20">
        <v>2083.67</v>
      </c>
      <c r="X38" s="20">
        <v>2032.77</v>
      </c>
      <c r="Y38" s="21">
        <v>1927.33</v>
      </c>
      <c r="Z38" s="22"/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2404.25</v>
      </c>
      <c r="C42" s="11">
        <v>2383.05</v>
      </c>
      <c r="D42" s="11">
        <v>2381.87</v>
      </c>
      <c r="E42" s="11">
        <v>2188.08</v>
      </c>
      <c r="F42" s="11">
        <v>2090.43</v>
      </c>
      <c r="G42" s="11">
        <v>1594.31</v>
      </c>
      <c r="H42" s="11">
        <v>1602.16</v>
      </c>
      <c r="I42" s="11">
        <v>2339.44</v>
      </c>
      <c r="J42" s="11">
        <v>2406.02</v>
      </c>
      <c r="K42" s="11">
        <v>3074.88</v>
      </c>
      <c r="L42" s="11">
        <v>3180.01</v>
      </c>
      <c r="M42" s="11">
        <v>3282.4</v>
      </c>
      <c r="N42" s="11">
        <v>3269.94</v>
      </c>
      <c r="O42" s="11">
        <v>3218.45</v>
      </c>
      <c r="P42" s="11">
        <v>3214.97</v>
      </c>
      <c r="Q42" s="11">
        <v>3242.31</v>
      </c>
      <c r="R42" s="11">
        <v>3224.34</v>
      </c>
      <c r="S42" s="11">
        <v>3207.9</v>
      </c>
      <c r="T42" s="11">
        <v>3170.53</v>
      </c>
      <c r="U42" s="11">
        <v>3022.18</v>
      </c>
      <c r="V42" s="11">
        <v>2939.44</v>
      </c>
      <c r="W42" s="11">
        <v>2813.56</v>
      </c>
      <c r="X42" s="11">
        <v>2787.27</v>
      </c>
      <c r="Y42" s="12">
        <v>3023.65</v>
      </c>
      <c r="Z42" s="13"/>
    </row>
    <row r="43" spans="1:25" ht="15.75">
      <c r="A43" s="14">
        <f t="shared" si="0"/>
        <v>42523</v>
      </c>
      <c r="B43" s="15">
        <v>3016.18</v>
      </c>
      <c r="C43" s="16">
        <v>2740.4</v>
      </c>
      <c r="D43" s="16">
        <v>2408.33</v>
      </c>
      <c r="E43" s="16">
        <v>2345.56</v>
      </c>
      <c r="F43" s="16">
        <v>2298.51</v>
      </c>
      <c r="G43" s="16">
        <v>1839.12</v>
      </c>
      <c r="H43" s="16">
        <v>2184.84</v>
      </c>
      <c r="I43" s="16">
        <v>2369.81</v>
      </c>
      <c r="J43" s="16">
        <v>2415.05</v>
      </c>
      <c r="K43" s="16">
        <v>2742.59</v>
      </c>
      <c r="L43" s="16">
        <v>2749.57</v>
      </c>
      <c r="M43" s="16">
        <v>2791.37</v>
      </c>
      <c r="N43" s="16">
        <v>2827.52</v>
      </c>
      <c r="O43" s="16">
        <v>2825.2</v>
      </c>
      <c r="P43" s="16">
        <v>2943.87</v>
      </c>
      <c r="Q43" s="16">
        <v>2960.18</v>
      </c>
      <c r="R43" s="16">
        <v>3011.02</v>
      </c>
      <c r="S43" s="16">
        <v>2946.69</v>
      </c>
      <c r="T43" s="16">
        <v>2835.7</v>
      </c>
      <c r="U43" s="16">
        <v>2782.37</v>
      </c>
      <c r="V43" s="16">
        <v>2762.35</v>
      </c>
      <c r="W43" s="16">
        <v>2751.29</v>
      </c>
      <c r="X43" s="16">
        <v>2758.04</v>
      </c>
      <c r="Y43" s="17">
        <v>2771.89</v>
      </c>
    </row>
    <row r="44" spans="1:25" ht="15.75">
      <c r="A44" s="14">
        <f t="shared" si="0"/>
        <v>42524</v>
      </c>
      <c r="B44" s="15">
        <v>2628.56</v>
      </c>
      <c r="C44" s="16">
        <v>2496.19</v>
      </c>
      <c r="D44" s="16">
        <v>2406.74</v>
      </c>
      <c r="E44" s="16">
        <v>2383.43</v>
      </c>
      <c r="F44" s="16">
        <v>2377.48</v>
      </c>
      <c r="G44" s="16">
        <v>2323.39</v>
      </c>
      <c r="H44" s="16">
        <v>2338.65</v>
      </c>
      <c r="I44" s="16">
        <v>2386.99</v>
      </c>
      <c r="J44" s="16">
        <v>2504.33</v>
      </c>
      <c r="K44" s="16">
        <v>2728.82</v>
      </c>
      <c r="L44" s="16">
        <v>2808.04</v>
      </c>
      <c r="M44" s="16">
        <v>2844.44</v>
      </c>
      <c r="N44" s="16">
        <v>2835.5</v>
      </c>
      <c r="O44" s="16">
        <v>2834.45</v>
      </c>
      <c r="P44" s="16">
        <v>2828.08</v>
      </c>
      <c r="Q44" s="16">
        <v>2825.73</v>
      </c>
      <c r="R44" s="16">
        <v>2823.9</v>
      </c>
      <c r="S44" s="16">
        <v>2819.89</v>
      </c>
      <c r="T44" s="16">
        <v>2811.55</v>
      </c>
      <c r="U44" s="16">
        <v>2812.19</v>
      </c>
      <c r="V44" s="16">
        <v>2822.52</v>
      </c>
      <c r="W44" s="16">
        <v>2805.77</v>
      </c>
      <c r="X44" s="16">
        <v>2822.16</v>
      </c>
      <c r="Y44" s="17">
        <v>2825.11</v>
      </c>
    </row>
    <row r="45" spans="1:25" ht="15.75">
      <c r="A45" s="14">
        <f t="shared" si="0"/>
        <v>42525</v>
      </c>
      <c r="B45" s="15">
        <v>2819.8</v>
      </c>
      <c r="C45" s="16">
        <v>2752.81</v>
      </c>
      <c r="D45" s="16">
        <v>2633.62</v>
      </c>
      <c r="E45" s="16">
        <v>2538.56</v>
      </c>
      <c r="F45" s="16">
        <v>2480.31</v>
      </c>
      <c r="G45" s="16">
        <v>2454.69</v>
      </c>
      <c r="H45" s="16">
        <v>2437.47</v>
      </c>
      <c r="I45" s="16">
        <v>2471.06</v>
      </c>
      <c r="J45" s="16">
        <v>2536.34</v>
      </c>
      <c r="K45" s="16">
        <v>2764.47</v>
      </c>
      <c r="L45" s="16">
        <v>2879.5</v>
      </c>
      <c r="M45" s="16">
        <v>2881.74</v>
      </c>
      <c r="N45" s="16">
        <v>2890</v>
      </c>
      <c r="O45" s="16">
        <v>2888.53</v>
      </c>
      <c r="P45" s="16">
        <v>2874.36</v>
      </c>
      <c r="Q45" s="16">
        <v>2873.21</v>
      </c>
      <c r="R45" s="16">
        <v>2865.73</v>
      </c>
      <c r="S45" s="16">
        <v>2865.27</v>
      </c>
      <c r="T45" s="16">
        <v>2854.15</v>
      </c>
      <c r="U45" s="16">
        <v>2822.56</v>
      </c>
      <c r="V45" s="16">
        <v>2821.32</v>
      </c>
      <c r="W45" s="16">
        <v>2798.32</v>
      </c>
      <c r="X45" s="16">
        <v>2733.77</v>
      </c>
      <c r="Y45" s="17">
        <v>2668.9</v>
      </c>
    </row>
    <row r="46" spans="1:25" ht="15.75">
      <c r="A46" s="14">
        <f t="shared" si="0"/>
        <v>42526</v>
      </c>
      <c r="B46" s="15">
        <v>2616.71</v>
      </c>
      <c r="C46" s="16">
        <v>2503.48</v>
      </c>
      <c r="D46" s="16">
        <v>2450.57</v>
      </c>
      <c r="E46" s="16">
        <v>2395.15</v>
      </c>
      <c r="F46" s="16">
        <v>2359.68</v>
      </c>
      <c r="G46" s="16">
        <v>2320.64</v>
      </c>
      <c r="H46" s="16">
        <v>2313.76</v>
      </c>
      <c r="I46" s="16">
        <v>2324.86</v>
      </c>
      <c r="J46" s="16">
        <v>2384.41</v>
      </c>
      <c r="K46" s="16">
        <v>2463.8</v>
      </c>
      <c r="L46" s="16">
        <v>2623.02</v>
      </c>
      <c r="M46" s="16">
        <v>2670.98</v>
      </c>
      <c r="N46" s="16">
        <v>2702.06</v>
      </c>
      <c r="O46" s="16">
        <v>2715.27</v>
      </c>
      <c r="P46" s="16">
        <v>2706.04</v>
      </c>
      <c r="Q46" s="16">
        <v>2705.22</v>
      </c>
      <c r="R46" s="16">
        <v>2712.01</v>
      </c>
      <c r="S46" s="16">
        <v>2718.68</v>
      </c>
      <c r="T46" s="16">
        <v>2689.16</v>
      </c>
      <c r="U46" s="16">
        <v>2662.7</v>
      </c>
      <c r="V46" s="16">
        <v>2668.01</v>
      </c>
      <c r="W46" s="16">
        <v>2679.18</v>
      </c>
      <c r="X46" s="16">
        <v>2722.57</v>
      </c>
      <c r="Y46" s="17">
        <v>2635.51</v>
      </c>
    </row>
    <row r="47" spans="1:25" ht="15.75">
      <c r="A47" s="14">
        <f t="shared" si="0"/>
        <v>42527</v>
      </c>
      <c r="B47" s="15">
        <v>2618.88</v>
      </c>
      <c r="C47" s="16">
        <v>2563.23</v>
      </c>
      <c r="D47" s="16">
        <v>2446.71</v>
      </c>
      <c r="E47" s="16">
        <v>2434.91</v>
      </c>
      <c r="F47" s="16">
        <v>2420.27</v>
      </c>
      <c r="G47" s="16">
        <v>2400.49</v>
      </c>
      <c r="H47" s="16">
        <v>2405.33</v>
      </c>
      <c r="I47" s="16">
        <v>2480.16</v>
      </c>
      <c r="J47" s="16">
        <v>2529.31</v>
      </c>
      <c r="K47" s="16">
        <v>2740.33</v>
      </c>
      <c r="L47" s="16">
        <v>2886.44</v>
      </c>
      <c r="M47" s="16">
        <v>2872.31</v>
      </c>
      <c r="N47" s="16">
        <v>2868.47</v>
      </c>
      <c r="O47" s="16">
        <v>2873.46</v>
      </c>
      <c r="P47" s="16">
        <v>2846.39</v>
      </c>
      <c r="Q47" s="16">
        <v>2840.24</v>
      </c>
      <c r="R47" s="16">
        <v>2773.96</v>
      </c>
      <c r="S47" s="16">
        <v>2776.15</v>
      </c>
      <c r="T47" s="16">
        <v>2735.22</v>
      </c>
      <c r="U47" s="16">
        <v>2728.11</v>
      </c>
      <c r="V47" s="16">
        <v>2720.45</v>
      </c>
      <c r="W47" s="16">
        <v>2720.03</v>
      </c>
      <c r="X47" s="16">
        <v>2733.31</v>
      </c>
      <c r="Y47" s="17">
        <v>2598.91</v>
      </c>
    </row>
    <row r="48" spans="1:25" ht="15.75">
      <c r="A48" s="14">
        <f t="shared" si="0"/>
        <v>42528</v>
      </c>
      <c r="B48" s="15">
        <v>2576.96</v>
      </c>
      <c r="C48" s="16">
        <v>2506.58</v>
      </c>
      <c r="D48" s="16">
        <v>2440.05</v>
      </c>
      <c r="E48" s="16">
        <v>2405.76</v>
      </c>
      <c r="F48" s="16">
        <v>2381.71</v>
      </c>
      <c r="G48" s="16">
        <v>2377.54</v>
      </c>
      <c r="H48" s="16">
        <v>2386.35</v>
      </c>
      <c r="I48" s="16">
        <v>2438.37</v>
      </c>
      <c r="J48" s="16">
        <v>2478.81</v>
      </c>
      <c r="K48" s="16">
        <v>2613.24</v>
      </c>
      <c r="L48" s="16">
        <v>2720.87</v>
      </c>
      <c r="M48" s="16">
        <v>2721.89</v>
      </c>
      <c r="N48" s="16">
        <v>2606.73</v>
      </c>
      <c r="O48" s="16">
        <v>2619.62</v>
      </c>
      <c r="P48" s="16">
        <v>2597.56</v>
      </c>
      <c r="Q48" s="16">
        <v>2583.45</v>
      </c>
      <c r="R48" s="16">
        <v>2491.86</v>
      </c>
      <c r="S48" s="16">
        <v>2466.73</v>
      </c>
      <c r="T48" s="16">
        <v>2640.3</v>
      </c>
      <c r="U48" s="16">
        <v>2629.7</v>
      </c>
      <c r="V48" s="16">
        <v>2633.54</v>
      </c>
      <c r="W48" s="16">
        <v>2630.92</v>
      </c>
      <c r="X48" s="16">
        <v>2639.94</v>
      </c>
      <c r="Y48" s="17">
        <v>2586.52</v>
      </c>
    </row>
    <row r="49" spans="1:25" ht="15.75">
      <c r="A49" s="14">
        <f t="shared" si="0"/>
        <v>42529</v>
      </c>
      <c r="B49" s="15">
        <v>2539.54</v>
      </c>
      <c r="C49" s="16">
        <v>2505.37</v>
      </c>
      <c r="D49" s="16">
        <v>2438.47</v>
      </c>
      <c r="E49" s="16">
        <v>2425.16</v>
      </c>
      <c r="F49" s="16">
        <v>2415.48</v>
      </c>
      <c r="G49" s="16">
        <v>2380.96</v>
      </c>
      <c r="H49" s="16">
        <v>2412.79</v>
      </c>
      <c r="I49" s="16">
        <v>2465.68</v>
      </c>
      <c r="J49" s="16">
        <v>2499.86</v>
      </c>
      <c r="K49" s="16">
        <v>2774.18</v>
      </c>
      <c r="L49" s="16">
        <v>2853.94</v>
      </c>
      <c r="M49" s="16">
        <v>2969.44</v>
      </c>
      <c r="N49" s="16">
        <v>2974.01</v>
      </c>
      <c r="O49" s="16">
        <v>2973.75</v>
      </c>
      <c r="P49" s="16">
        <v>3033.58</v>
      </c>
      <c r="Q49" s="16">
        <v>2980.87</v>
      </c>
      <c r="R49" s="16">
        <v>2964.91</v>
      </c>
      <c r="S49" s="16">
        <v>2966.95</v>
      </c>
      <c r="T49" s="16">
        <v>2962.27</v>
      </c>
      <c r="U49" s="16">
        <v>2968.99</v>
      </c>
      <c r="V49" s="16">
        <v>2954.57</v>
      </c>
      <c r="W49" s="16">
        <v>2948.91</v>
      </c>
      <c r="X49" s="16">
        <v>2948.87</v>
      </c>
      <c r="Y49" s="17">
        <v>2949.45</v>
      </c>
    </row>
    <row r="50" spans="1:25" ht="15.75">
      <c r="A50" s="14">
        <f t="shared" si="0"/>
        <v>42530</v>
      </c>
      <c r="B50" s="15">
        <v>2788.4</v>
      </c>
      <c r="C50" s="16">
        <v>2722.35</v>
      </c>
      <c r="D50" s="16">
        <v>2429.42</v>
      </c>
      <c r="E50" s="16">
        <v>2406.18</v>
      </c>
      <c r="F50" s="16">
        <v>2377.66</v>
      </c>
      <c r="G50" s="16">
        <v>2373.3</v>
      </c>
      <c r="H50" s="16">
        <v>2385.03</v>
      </c>
      <c r="I50" s="16">
        <v>2420.36</v>
      </c>
      <c r="J50" s="16">
        <v>2474.32</v>
      </c>
      <c r="K50" s="16">
        <v>2692.68</v>
      </c>
      <c r="L50" s="16">
        <v>2776.1</v>
      </c>
      <c r="M50" s="16">
        <v>2819.19</v>
      </c>
      <c r="N50" s="16">
        <v>2857.77</v>
      </c>
      <c r="O50" s="16">
        <v>2867.71</v>
      </c>
      <c r="P50" s="16">
        <v>2816</v>
      </c>
      <c r="Q50" s="16">
        <v>2835.98</v>
      </c>
      <c r="R50" s="16">
        <v>2566.15</v>
      </c>
      <c r="S50" s="16">
        <v>2562.55</v>
      </c>
      <c r="T50" s="16">
        <v>2555.7</v>
      </c>
      <c r="U50" s="16">
        <v>2555.16</v>
      </c>
      <c r="V50" s="16">
        <v>2316.86</v>
      </c>
      <c r="W50" s="16">
        <v>2433.87</v>
      </c>
      <c r="X50" s="16">
        <v>2444.53</v>
      </c>
      <c r="Y50" s="17">
        <v>2300.38</v>
      </c>
    </row>
    <row r="51" spans="1:25" ht="15.75">
      <c r="A51" s="14">
        <f t="shared" si="0"/>
        <v>42531</v>
      </c>
      <c r="B51" s="15">
        <v>2531.81</v>
      </c>
      <c r="C51" s="16">
        <v>2499.48</v>
      </c>
      <c r="D51" s="16">
        <v>2454.91</v>
      </c>
      <c r="E51" s="16">
        <v>2413.97</v>
      </c>
      <c r="F51" s="16">
        <v>2428.83</v>
      </c>
      <c r="G51" s="16">
        <v>2413.41</v>
      </c>
      <c r="H51" s="16">
        <v>2452</v>
      </c>
      <c r="I51" s="16">
        <v>2507.67</v>
      </c>
      <c r="J51" s="16">
        <v>2643.12</v>
      </c>
      <c r="K51" s="16">
        <v>2751.6</v>
      </c>
      <c r="L51" s="16">
        <v>2836.78</v>
      </c>
      <c r="M51" s="16">
        <v>2844.4</v>
      </c>
      <c r="N51" s="16">
        <v>2854.28</v>
      </c>
      <c r="O51" s="16">
        <v>2872.05</v>
      </c>
      <c r="P51" s="16">
        <v>2858.73</v>
      </c>
      <c r="Q51" s="16">
        <v>2872.12</v>
      </c>
      <c r="R51" s="16">
        <v>2839.82</v>
      </c>
      <c r="S51" s="16">
        <v>2819.84</v>
      </c>
      <c r="T51" s="16">
        <v>2807.82</v>
      </c>
      <c r="U51" s="16">
        <v>2758</v>
      </c>
      <c r="V51" s="16">
        <v>2735.47</v>
      </c>
      <c r="W51" s="16">
        <v>2729.4</v>
      </c>
      <c r="X51" s="16">
        <v>2741.32</v>
      </c>
      <c r="Y51" s="17">
        <v>2722.2</v>
      </c>
    </row>
    <row r="52" spans="1:25" ht="15.75">
      <c r="A52" s="14">
        <f t="shared" si="0"/>
        <v>42532</v>
      </c>
      <c r="B52" s="15">
        <v>2674.91</v>
      </c>
      <c r="C52" s="16">
        <v>2643.84</v>
      </c>
      <c r="D52" s="16">
        <v>2698.78</v>
      </c>
      <c r="E52" s="16">
        <v>2639.64</v>
      </c>
      <c r="F52" s="16">
        <v>2617.74</v>
      </c>
      <c r="G52" s="16">
        <v>2545.57</v>
      </c>
      <c r="H52" s="16">
        <v>2572.62</v>
      </c>
      <c r="I52" s="16">
        <v>2625.62</v>
      </c>
      <c r="J52" s="16">
        <v>2651.12</v>
      </c>
      <c r="K52" s="16">
        <v>2747.69</v>
      </c>
      <c r="L52" s="16">
        <v>2803.3</v>
      </c>
      <c r="M52" s="16">
        <v>2886.68</v>
      </c>
      <c r="N52" s="16">
        <v>2890.97</v>
      </c>
      <c r="O52" s="16">
        <v>2885.31</v>
      </c>
      <c r="P52" s="16">
        <v>2886.95</v>
      </c>
      <c r="Q52" s="16">
        <v>2874.96</v>
      </c>
      <c r="R52" s="16">
        <v>2854.34</v>
      </c>
      <c r="S52" s="16">
        <v>2872.16</v>
      </c>
      <c r="T52" s="16">
        <v>2872.82</v>
      </c>
      <c r="U52" s="16">
        <v>2871.58</v>
      </c>
      <c r="V52" s="16">
        <v>2889.28</v>
      </c>
      <c r="W52" s="16">
        <v>2860.43</v>
      </c>
      <c r="X52" s="16">
        <v>2857.15</v>
      </c>
      <c r="Y52" s="17">
        <v>2841.08</v>
      </c>
    </row>
    <row r="53" spans="1:25" ht="15.75">
      <c r="A53" s="14">
        <f t="shared" si="0"/>
        <v>42533</v>
      </c>
      <c r="B53" s="15">
        <v>2816.29</v>
      </c>
      <c r="C53" s="16">
        <v>2705.38</v>
      </c>
      <c r="D53" s="16">
        <v>2727.54</v>
      </c>
      <c r="E53" s="16">
        <v>2630.5</v>
      </c>
      <c r="F53" s="16">
        <v>2558.21</v>
      </c>
      <c r="G53" s="16">
        <v>2494.18</v>
      </c>
      <c r="H53" s="16">
        <v>2513.32</v>
      </c>
      <c r="I53" s="16">
        <v>2527.42</v>
      </c>
      <c r="J53" s="16">
        <v>2634.82</v>
      </c>
      <c r="K53" s="16">
        <v>2654.08</v>
      </c>
      <c r="L53" s="16">
        <v>2808.21</v>
      </c>
      <c r="M53" s="16">
        <v>2847.79</v>
      </c>
      <c r="N53" s="16">
        <v>2842.63</v>
      </c>
      <c r="O53" s="16">
        <v>2852.12</v>
      </c>
      <c r="P53" s="16">
        <v>2843.41</v>
      </c>
      <c r="Q53" s="16">
        <v>2847.13</v>
      </c>
      <c r="R53" s="16">
        <v>2845.14</v>
      </c>
      <c r="S53" s="16">
        <v>2840.57</v>
      </c>
      <c r="T53" s="16">
        <v>2830.26</v>
      </c>
      <c r="U53" s="16">
        <v>2803.52</v>
      </c>
      <c r="V53" s="16">
        <v>2780.93</v>
      </c>
      <c r="W53" s="16">
        <v>2750.79</v>
      </c>
      <c r="X53" s="16">
        <v>2773.67</v>
      </c>
      <c r="Y53" s="17">
        <v>2741.62</v>
      </c>
    </row>
    <row r="54" spans="1:25" ht="15.75">
      <c r="A54" s="14">
        <f t="shared" si="0"/>
        <v>42534</v>
      </c>
      <c r="B54" s="15">
        <v>2627.76</v>
      </c>
      <c r="C54" s="16">
        <v>2616.48</v>
      </c>
      <c r="D54" s="16">
        <v>2624.71</v>
      </c>
      <c r="E54" s="16">
        <v>2609.86</v>
      </c>
      <c r="F54" s="16">
        <v>2512.85</v>
      </c>
      <c r="G54" s="16">
        <v>2466.65</v>
      </c>
      <c r="H54" s="16">
        <v>2482.04</v>
      </c>
      <c r="I54" s="16">
        <v>2564.78</v>
      </c>
      <c r="J54" s="16">
        <v>2623.56</v>
      </c>
      <c r="K54" s="16">
        <v>2647.27</v>
      </c>
      <c r="L54" s="16">
        <v>2762.64</v>
      </c>
      <c r="M54" s="16">
        <v>2818.43</v>
      </c>
      <c r="N54" s="16">
        <v>2836.6</v>
      </c>
      <c r="O54" s="16">
        <v>2836.46</v>
      </c>
      <c r="P54" s="16">
        <v>2829.01</v>
      </c>
      <c r="Q54" s="16">
        <v>2826.7</v>
      </c>
      <c r="R54" s="16">
        <v>2816.92</v>
      </c>
      <c r="S54" s="16">
        <v>2811.81</v>
      </c>
      <c r="T54" s="16">
        <v>2803.94</v>
      </c>
      <c r="U54" s="16">
        <v>2789.92</v>
      </c>
      <c r="V54" s="16">
        <v>2768.87</v>
      </c>
      <c r="W54" s="16">
        <v>2767.64</v>
      </c>
      <c r="X54" s="16">
        <v>2805.56</v>
      </c>
      <c r="Y54" s="17">
        <v>2734.63</v>
      </c>
    </row>
    <row r="55" spans="1:25" ht="15.75">
      <c r="A55" s="14">
        <f t="shared" si="0"/>
        <v>42535</v>
      </c>
      <c r="B55" s="15">
        <v>2650.98</v>
      </c>
      <c r="C55" s="16">
        <v>2621.8</v>
      </c>
      <c r="D55" s="16">
        <v>2622.01</v>
      </c>
      <c r="E55" s="16">
        <v>2543.76</v>
      </c>
      <c r="F55" s="16">
        <v>2490.52</v>
      </c>
      <c r="G55" s="16">
        <v>2449.48</v>
      </c>
      <c r="H55" s="16">
        <v>2487.68</v>
      </c>
      <c r="I55" s="16">
        <v>2598.88</v>
      </c>
      <c r="J55" s="16">
        <v>2674.29</v>
      </c>
      <c r="K55" s="16">
        <v>2735.9</v>
      </c>
      <c r="L55" s="16">
        <v>2884.72</v>
      </c>
      <c r="M55" s="16">
        <v>2885.44</v>
      </c>
      <c r="N55" s="16">
        <v>2871.15</v>
      </c>
      <c r="O55" s="16">
        <v>2872.53</v>
      </c>
      <c r="P55" s="16">
        <v>2861.13</v>
      </c>
      <c r="Q55" s="16">
        <v>2823.11</v>
      </c>
      <c r="R55" s="16">
        <v>2819.45</v>
      </c>
      <c r="S55" s="16">
        <v>2816.32</v>
      </c>
      <c r="T55" s="16">
        <v>2790.39</v>
      </c>
      <c r="U55" s="16">
        <v>2784.59</v>
      </c>
      <c r="V55" s="16">
        <v>2775.97</v>
      </c>
      <c r="W55" s="16">
        <v>2756.76</v>
      </c>
      <c r="X55" s="16">
        <v>2732.28</v>
      </c>
      <c r="Y55" s="17">
        <v>2702.24</v>
      </c>
    </row>
    <row r="56" spans="1:25" ht="15.75">
      <c r="A56" s="14">
        <f t="shared" si="0"/>
        <v>42536</v>
      </c>
      <c r="B56" s="15">
        <v>2626.44</v>
      </c>
      <c r="C56" s="16">
        <v>2621.5</v>
      </c>
      <c r="D56" s="16">
        <v>2545.06</v>
      </c>
      <c r="E56" s="16">
        <v>2453.14</v>
      </c>
      <c r="F56" s="16">
        <v>2441.73</v>
      </c>
      <c r="G56" s="16">
        <v>2443.88</v>
      </c>
      <c r="H56" s="16">
        <v>2462.89</v>
      </c>
      <c r="I56" s="16">
        <v>2563.53</v>
      </c>
      <c r="J56" s="16">
        <v>2635.56</v>
      </c>
      <c r="K56" s="16">
        <v>2711.84</v>
      </c>
      <c r="L56" s="16">
        <v>2784.41</v>
      </c>
      <c r="M56" s="16">
        <v>2863.1</v>
      </c>
      <c r="N56" s="16">
        <v>2872.86</v>
      </c>
      <c r="O56" s="16">
        <v>2873.74</v>
      </c>
      <c r="P56" s="16">
        <v>2857.26</v>
      </c>
      <c r="Q56" s="16">
        <v>2850.04</v>
      </c>
      <c r="R56" s="16">
        <v>2839.63</v>
      </c>
      <c r="S56" s="16">
        <v>2826.48</v>
      </c>
      <c r="T56" s="16">
        <v>2814.25</v>
      </c>
      <c r="U56" s="16">
        <v>2812.98</v>
      </c>
      <c r="V56" s="16">
        <v>2811.96</v>
      </c>
      <c r="W56" s="16">
        <v>2770.69</v>
      </c>
      <c r="X56" s="16">
        <v>2750.25</v>
      </c>
      <c r="Y56" s="17">
        <v>2727.78</v>
      </c>
    </row>
    <row r="57" spans="1:25" ht="15.75">
      <c r="A57" s="14">
        <f t="shared" si="0"/>
        <v>42537</v>
      </c>
      <c r="B57" s="15">
        <v>2649.84</v>
      </c>
      <c r="C57" s="16">
        <v>2608.16</v>
      </c>
      <c r="D57" s="16">
        <v>2487.38</v>
      </c>
      <c r="E57" s="16">
        <v>2425.87</v>
      </c>
      <c r="F57" s="16">
        <v>2383.2</v>
      </c>
      <c r="G57" s="16">
        <v>2383.37</v>
      </c>
      <c r="H57" s="16">
        <v>2396.44</v>
      </c>
      <c r="I57" s="16">
        <v>2488.37</v>
      </c>
      <c r="J57" s="16">
        <v>2546.29</v>
      </c>
      <c r="K57" s="16">
        <v>2598.55</v>
      </c>
      <c r="L57" s="16">
        <v>2698.75</v>
      </c>
      <c r="M57" s="16">
        <v>2712.28</v>
      </c>
      <c r="N57" s="16">
        <v>2600.46</v>
      </c>
      <c r="O57" s="16">
        <v>2723.12</v>
      </c>
      <c r="P57" s="16">
        <v>2570.57</v>
      </c>
      <c r="Q57" s="16">
        <v>2586.5</v>
      </c>
      <c r="R57" s="16">
        <v>2572.81</v>
      </c>
      <c r="S57" s="16">
        <v>2819.69</v>
      </c>
      <c r="T57" s="16">
        <v>2798.58</v>
      </c>
      <c r="U57" s="16">
        <v>2785.97</v>
      </c>
      <c r="V57" s="16">
        <v>2755.82</v>
      </c>
      <c r="W57" s="16">
        <v>2710.76</v>
      </c>
      <c r="X57" s="16">
        <v>2712.12</v>
      </c>
      <c r="Y57" s="17">
        <v>2698.37</v>
      </c>
    </row>
    <row r="58" spans="1:25" ht="15.75">
      <c r="A58" s="14">
        <f t="shared" si="0"/>
        <v>42538</v>
      </c>
      <c r="B58" s="15">
        <v>2652.24</v>
      </c>
      <c r="C58" s="16">
        <v>2585.11</v>
      </c>
      <c r="D58" s="16">
        <v>2508.24</v>
      </c>
      <c r="E58" s="16">
        <v>2445.86</v>
      </c>
      <c r="F58" s="16">
        <v>2415.78</v>
      </c>
      <c r="G58" s="16">
        <v>2390.72</v>
      </c>
      <c r="H58" s="16">
        <v>2438.24</v>
      </c>
      <c r="I58" s="16">
        <v>2478.09</v>
      </c>
      <c r="J58" s="16">
        <v>2576.9</v>
      </c>
      <c r="K58" s="16">
        <v>2703.38</v>
      </c>
      <c r="L58" s="16">
        <v>2800.52</v>
      </c>
      <c r="M58" s="16">
        <v>2813.16</v>
      </c>
      <c r="N58" s="16">
        <v>2729.83</v>
      </c>
      <c r="O58" s="16">
        <v>2729.81</v>
      </c>
      <c r="P58" s="16">
        <v>2722.29</v>
      </c>
      <c r="Q58" s="16">
        <v>2707.24</v>
      </c>
      <c r="R58" s="16">
        <v>2710.73</v>
      </c>
      <c r="S58" s="16">
        <v>2686.57</v>
      </c>
      <c r="T58" s="16">
        <v>2680.66</v>
      </c>
      <c r="U58" s="16">
        <v>2561.14</v>
      </c>
      <c r="V58" s="16">
        <v>2569.16</v>
      </c>
      <c r="W58" s="16">
        <v>2657.82</v>
      </c>
      <c r="X58" s="16">
        <v>2661.26</v>
      </c>
      <c r="Y58" s="17">
        <v>2657.26</v>
      </c>
    </row>
    <row r="59" spans="1:25" ht="15.75">
      <c r="A59" s="14">
        <f t="shared" si="0"/>
        <v>42539</v>
      </c>
      <c r="B59" s="15">
        <v>2641.73</v>
      </c>
      <c r="C59" s="16">
        <v>2564.14</v>
      </c>
      <c r="D59" s="16">
        <v>2630.13</v>
      </c>
      <c r="E59" s="16">
        <v>2559.03</v>
      </c>
      <c r="F59" s="16">
        <v>2472.87</v>
      </c>
      <c r="G59" s="16">
        <v>2452.46</v>
      </c>
      <c r="H59" s="16">
        <v>2451.08</v>
      </c>
      <c r="I59" s="16">
        <v>2471.17</v>
      </c>
      <c r="J59" s="16">
        <v>2531.93</v>
      </c>
      <c r="K59" s="16">
        <v>2695.44</v>
      </c>
      <c r="L59" s="16">
        <v>2759.4</v>
      </c>
      <c r="M59" s="16">
        <v>2764.9</v>
      </c>
      <c r="N59" s="16">
        <v>2749.05</v>
      </c>
      <c r="O59" s="16">
        <v>2745.47</v>
      </c>
      <c r="P59" s="16">
        <v>2720.57</v>
      </c>
      <c r="Q59" s="16">
        <v>2718.14</v>
      </c>
      <c r="R59" s="16">
        <v>2718.92</v>
      </c>
      <c r="S59" s="16">
        <v>2719.26</v>
      </c>
      <c r="T59" s="16">
        <v>2719.28</v>
      </c>
      <c r="U59" s="16">
        <v>2674.47</v>
      </c>
      <c r="V59" s="16">
        <v>2768.41</v>
      </c>
      <c r="W59" s="16">
        <v>2770.82</v>
      </c>
      <c r="X59" s="16">
        <v>2751.99</v>
      </c>
      <c r="Y59" s="17">
        <v>2729.52</v>
      </c>
    </row>
    <row r="60" spans="1:25" ht="15.75">
      <c r="A60" s="14">
        <f t="shared" si="0"/>
        <v>42540</v>
      </c>
      <c r="B60" s="15">
        <v>2674.66</v>
      </c>
      <c r="C60" s="16">
        <v>2599.3</v>
      </c>
      <c r="D60" s="16">
        <v>2549.26</v>
      </c>
      <c r="E60" s="16">
        <v>2480.34</v>
      </c>
      <c r="F60" s="16">
        <v>2448.35</v>
      </c>
      <c r="G60" s="16">
        <v>2449.1</v>
      </c>
      <c r="H60" s="16">
        <v>2444.93</v>
      </c>
      <c r="I60" s="16">
        <v>2464.1</v>
      </c>
      <c r="J60" s="16">
        <v>2561.83</v>
      </c>
      <c r="K60" s="16">
        <v>2616.34</v>
      </c>
      <c r="L60" s="16">
        <v>2723.05</v>
      </c>
      <c r="M60" s="16">
        <v>2725.49</v>
      </c>
      <c r="N60" s="16">
        <v>2728.14</v>
      </c>
      <c r="O60" s="16">
        <v>2725.63</v>
      </c>
      <c r="P60" s="16">
        <v>2724.63</v>
      </c>
      <c r="Q60" s="16">
        <v>2723.03</v>
      </c>
      <c r="R60" s="16">
        <v>2723.32</v>
      </c>
      <c r="S60" s="16">
        <v>2719.29</v>
      </c>
      <c r="T60" s="16">
        <v>2631.47</v>
      </c>
      <c r="U60" s="16">
        <v>2594.46</v>
      </c>
      <c r="V60" s="16">
        <v>2738.34</v>
      </c>
      <c r="W60" s="16">
        <v>2734.6</v>
      </c>
      <c r="X60" s="16">
        <v>2730.5</v>
      </c>
      <c r="Y60" s="17">
        <v>2664.83</v>
      </c>
    </row>
    <row r="61" spans="1:25" ht="15.75">
      <c r="A61" s="14">
        <f t="shared" si="0"/>
        <v>42541</v>
      </c>
      <c r="B61" s="15">
        <v>2624.84</v>
      </c>
      <c r="C61" s="16">
        <v>2610.58</v>
      </c>
      <c r="D61" s="16">
        <v>2496.99</v>
      </c>
      <c r="E61" s="16">
        <v>2372.97</v>
      </c>
      <c r="F61" s="16">
        <v>2373.01</v>
      </c>
      <c r="G61" s="16">
        <v>2311.02</v>
      </c>
      <c r="H61" s="16">
        <v>2321.39</v>
      </c>
      <c r="I61" s="16">
        <v>2400.32</v>
      </c>
      <c r="J61" s="16">
        <v>2528.59</v>
      </c>
      <c r="K61" s="16">
        <v>2673.63</v>
      </c>
      <c r="L61" s="16">
        <v>2717.41</v>
      </c>
      <c r="M61" s="16">
        <v>2783.58</v>
      </c>
      <c r="N61" s="16">
        <v>2737.06</v>
      </c>
      <c r="O61" s="16">
        <v>2765.43</v>
      </c>
      <c r="P61" s="16">
        <v>2735.12</v>
      </c>
      <c r="Q61" s="16">
        <v>2729.21</v>
      </c>
      <c r="R61" s="16">
        <v>2726.46</v>
      </c>
      <c r="S61" s="16">
        <v>2710.87</v>
      </c>
      <c r="T61" s="16">
        <v>2714.85</v>
      </c>
      <c r="U61" s="16">
        <v>2704.43</v>
      </c>
      <c r="V61" s="16">
        <v>2716.58</v>
      </c>
      <c r="W61" s="16">
        <v>2696.54</v>
      </c>
      <c r="X61" s="16">
        <v>2697.3</v>
      </c>
      <c r="Y61" s="17">
        <v>2638.11</v>
      </c>
    </row>
    <row r="62" spans="1:25" ht="15.75">
      <c r="A62" s="14">
        <f t="shared" si="0"/>
        <v>42542</v>
      </c>
      <c r="B62" s="15">
        <v>2547.88</v>
      </c>
      <c r="C62" s="16">
        <v>2404.06</v>
      </c>
      <c r="D62" s="16">
        <v>2391.45</v>
      </c>
      <c r="E62" s="16">
        <v>2362.76</v>
      </c>
      <c r="F62" s="16">
        <v>2321.99</v>
      </c>
      <c r="G62" s="16">
        <v>2321.64</v>
      </c>
      <c r="H62" s="16">
        <v>2343.75</v>
      </c>
      <c r="I62" s="16">
        <v>2427.02</v>
      </c>
      <c r="J62" s="16">
        <v>2548.91</v>
      </c>
      <c r="K62" s="16">
        <v>2667.56</v>
      </c>
      <c r="L62" s="16">
        <v>2728.76</v>
      </c>
      <c r="M62" s="16">
        <v>2728.14</v>
      </c>
      <c r="N62" s="16">
        <v>2729.17</v>
      </c>
      <c r="O62" s="16">
        <v>2734.82</v>
      </c>
      <c r="P62" s="16">
        <v>2675.11</v>
      </c>
      <c r="Q62" s="16">
        <v>2668.07</v>
      </c>
      <c r="R62" s="16">
        <v>2664.81</v>
      </c>
      <c r="S62" s="16">
        <v>2658.87</v>
      </c>
      <c r="T62" s="16">
        <v>2655.05</v>
      </c>
      <c r="U62" s="16">
        <v>2650.08</v>
      </c>
      <c r="V62" s="16">
        <v>2644.57</v>
      </c>
      <c r="W62" s="16">
        <v>2637.3</v>
      </c>
      <c r="X62" s="16">
        <v>2629.81</v>
      </c>
      <c r="Y62" s="17">
        <v>2611.24</v>
      </c>
    </row>
    <row r="63" spans="1:25" ht="15.75">
      <c r="A63" s="14">
        <f t="shared" si="0"/>
        <v>42543</v>
      </c>
      <c r="B63" s="15">
        <v>2573.87</v>
      </c>
      <c r="C63" s="16">
        <v>2455.69</v>
      </c>
      <c r="D63" s="16">
        <v>2447.52</v>
      </c>
      <c r="E63" s="16">
        <v>2386.99</v>
      </c>
      <c r="F63" s="16">
        <v>2374.84</v>
      </c>
      <c r="G63" s="16">
        <v>2321.43</v>
      </c>
      <c r="H63" s="16">
        <v>2348.86</v>
      </c>
      <c r="I63" s="16">
        <v>2436.53</v>
      </c>
      <c r="J63" s="16">
        <v>2580.78</v>
      </c>
      <c r="K63" s="16">
        <v>2732.15</v>
      </c>
      <c r="L63" s="16">
        <v>2732.04</v>
      </c>
      <c r="M63" s="16">
        <v>2735.69</v>
      </c>
      <c r="N63" s="16">
        <v>2736.61</v>
      </c>
      <c r="O63" s="16">
        <v>2745.36</v>
      </c>
      <c r="P63" s="16">
        <v>2733.28</v>
      </c>
      <c r="Q63" s="16">
        <v>2730.64</v>
      </c>
      <c r="R63" s="16">
        <v>2727.51</v>
      </c>
      <c r="S63" s="16">
        <v>2727.68</v>
      </c>
      <c r="T63" s="16">
        <v>2716.63</v>
      </c>
      <c r="U63" s="16">
        <v>2707.36</v>
      </c>
      <c r="V63" s="16">
        <v>2698.95</v>
      </c>
      <c r="W63" s="16">
        <v>2716.24</v>
      </c>
      <c r="X63" s="16">
        <v>2705.87</v>
      </c>
      <c r="Y63" s="17">
        <v>2606.5</v>
      </c>
    </row>
    <row r="64" spans="1:25" ht="15.75">
      <c r="A64" s="14">
        <f t="shared" si="0"/>
        <v>42544</v>
      </c>
      <c r="B64" s="15">
        <v>2607.99</v>
      </c>
      <c r="C64" s="16">
        <v>2574.82</v>
      </c>
      <c r="D64" s="16">
        <v>2425.89</v>
      </c>
      <c r="E64" s="16">
        <v>2390.42</v>
      </c>
      <c r="F64" s="16">
        <v>2374.37</v>
      </c>
      <c r="G64" s="16">
        <v>2334.76</v>
      </c>
      <c r="H64" s="16">
        <v>2378.68</v>
      </c>
      <c r="I64" s="16">
        <v>2452.3</v>
      </c>
      <c r="J64" s="16">
        <v>2560.31</v>
      </c>
      <c r="K64" s="16">
        <v>2676.2</v>
      </c>
      <c r="L64" s="16">
        <v>2653.89</v>
      </c>
      <c r="M64" s="16">
        <v>2690.96</v>
      </c>
      <c r="N64" s="16">
        <v>2694.96</v>
      </c>
      <c r="O64" s="16">
        <v>2729.69</v>
      </c>
      <c r="P64" s="16">
        <v>2681.06</v>
      </c>
      <c r="Q64" s="16">
        <v>2679.58</v>
      </c>
      <c r="R64" s="16">
        <v>2672.73</v>
      </c>
      <c r="S64" s="16">
        <v>2671.92</v>
      </c>
      <c r="T64" s="16">
        <v>2673.25</v>
      </c>
      <c r="U64" s="16">
        <v>2667.33</v>
      </c>
      <c r="V64" s="16">
        <v>2656.93</v>
      </c>
      <c r="W64" s="16">
        <v>2656.87</v>
      </c>
      <c r="X64" s="16">
        <v>2646.06</v>
      </c>
      <c r="Y64" s="17">
        <v>2593.67</v>
      </c>
    </row>
    <row r="65" spans="1:25" ht="15.75">
      <c r="A65" s="14">
        <f t="shared" si="0"/>
        <v>42545</v>
      </c>
      <c r="B65" s="15">
        <v>2588.58</v>
      </c>
      <c r="C65" s="16">
        <v>2484.29</v>
      </c>
      <c r="D65" s="16">
        <v>2457.44</v>
      </c>
      <c r="E65" s="16">
        <v>2430.81</v>
      </c>
      <c r="F65" s="16">
        <v>2417.92</v>
      </c>
      <c r="G65" s="16">
        <v>2417.14</v>
      </c>
      <c r="H65" s="16">
        <v>2424.12</v>
      </c>
      <c r="I65" s="16">
        <v>2481.25</v>
      </c>
      <c r="J65" s="16">
        <v>2680.9</v>
      </c>
      <c r="K65" s="16">
        <v>2796.26</v>
      </c>
      <c r="L65" s="16">
        <v>2859.98</v>
      </c>
      <c r="M65" s="16">
        <v>2867.08</v>
      </c>
      <c r="N65" s="16">
        <v>2860.8</v>
      </c>
      <c r="O65" s="16">
        <v>2876.42</v>
      </c>
      <c r="P65" s="16">
        <v>2863.99</v>
      </c>
      <c r="Q65" s="16">
        <v>2853.84</v>
      </c>
      <c r="R65" s="16">
        <v>2847.76</v>
      </c>
      <c r="S65" s="16">
        <v>2809.8</v>
      </c>
      <c r="T65" s="16">
        <v>2797.74</v>
      </c>
      <c r="U65" s="16">
        <v>2782.11</v>
      </c>
      <c r="V65" s="16">
        <v>2771.7</v>
      </c>
      <c r="W65" s="16">
        <v>2782.82</v>
      </c>
      <c r="X65" s="16">
        <v>2734.01</v>
      </c>
      <c r="Y65" s="17">
        <v>2719.66</v>
      </c>
    </row>
    <row r="66" spans="1:25" ht="15.75">
      <c r="A66" s="14">
        <f t="shared" si="0"/>
        <v>42546</v>
      </c>
      <c r="B66" s="15">
        <v>2727.33</v>
      </c>
      <c r="C66" s="16">
        <v>2719.22</v>
      </c>
      <c r="D66" s="16">
        <v>2554.61</v>
      </c>
      <c r="E66" s="16">
        <v>2364.01</v>
      </c>
      <c r="F66" s="16">
        <v>2331.79</v>
      </c>
      <c r="G66" s="16">
        <v>2352.33</v>
      </c>
      <c r="H66" s="16">
        <v>2328.48</v>
      </c>
      <c r="I66" s="16">
        <v>2378.08</v>
      </c>
      <c r="J66" s="16">
        <v>2643.69</v>
      </c>
      <c r="K66" s="16">
        <v>2747.15</v>
      </c>
      <c r="L66" s="16">
        <v>2792.82</v>
      </c>
      <c r="M66" s="16">
        <v>2829.26</v>
      </c>
      <c r="N66" s="16">
        <v>2790.65</v>
      </c>
      <c r="O66" s="16">
        <v>2783.56</v>
      </c>
      <c r="P66" s="16">
        <v>2785.57</v>
      </c>
      <c r="Q66" s="16">
        <v>2801.44</v>
      </c>
      <c r="R66" s="16">
        <v>2776.91</v>
      </c>
      <c r="S66" s="16">
        <v>2780.84</v>
      </c>
      <c r="T66" s="16">
        <v>2818.95</v>
      </c>
      <c r="U66" s="16">
        <v>2799.65</v>
      </c>
      <c r="V66" s="16">
        <v>2795.14</v>
      </c>
      <c r="W66" s="16">
        <v>2770.86</v>
      </c>
      <c r="X66" s="16">
        <v>2732.41</v>
      </c>
      <c r="Y66" s="17">
        <v>2724.73</v>
      </c>
    </row>
    <row r="67" spans="1:25" ht="15.75">
      <c r="A67" s="14">
        <f t="shared" si="0"/>
        <v>42547</v>
      </c>
      <c r="B67" s="15">
        <v>2674.02</v>
      </c>
      <c r="C67" s="16">
        <v>2571.49</v>
      </c>
      <c r="D67" s="16">
        <v>2456.63</v>
      </c>
      <c r="E67" s="16">
        <v>2419.78</v>
      </c>
      <c r="F67" s="16">
        <v>2407.12</v>
      </c>
      <c r="G67" s="16">
        <v>2408.59</v>
      </c>
      <c r="H67" s="16">
        <v>2416.35</v>
      </c>
      <c r="I67" s="16">
        <v>2430.86</v>
      </c>
      <c r="J67" s="16">
        <v>2493.89</v>
      </c>
      <c r="K67" s="16">
        <v>2664.37</v>
      </c>
      <c r="L67" s="16">
        <v>2728.15</v>
      </c>
      <c r="M67" s="16">
        <v>2734.98</v>
      </c>
      <c r="N67" s="16">
        <v>2734.43</v>
      </c>
      <c r="O67" s="16">
        <v>2734.23</v>
      </c>
      <c r="P67" s="16">
        <v>2732.91</v>
      </c>
      <c r="Q67" s="16">
        <v>2729.91</v>
      </c>
      <c r="R67" s="16">
        <v>2729.65</v>
      </c>
      <c r="S67" s="16">
        <v>2732.1</v>
      </c>
      <c r="T67" s="16">
        <v>2734.02</v>
      </c>
      <c r="U67" s="16">
        <v>2731.02</v>
      </c>
      <c r="V67" s="16">
        <v>2733.96</v>
      </c>
      <c r="W67" s="16">
        <v>2735.02</v>
      </c>
      <c r="X67" s="16">
        <v>2731.35</v>
      </c>
      <c r="Y67" s="17">
        <v>2532.95</v>
      </c>
    </row>
    <row r="68" spans="1:25" ht="15.75">
      <c r="A68" s="14">
        <f t="shared" si="0"/>
        <v>42548</v>
      </c>
      <c r="B68" s="15">
        <v>2550.17</v>
      </c>
      <c r="C68" s="16">
        <v>2536.92</v>
      </c>
      <c r="D68" s="16">
        <v>2436.04</v>
      </c>
      <c r="E68" s="16">
        <v>2415.52</v>
      </c>
      <c r="F68" s="16">
        <v>2413.76</v>
      </c>
      <c r="G68" s="16">
        <v>2449.76</v>
      </c>
      <c r="H68" s="16">
        <v>2463.8</v>
      </c>
      <c r="I68" s="16">
        <v>2565.25</v>
      </c>
      <c r="J68" s="16">
        <v>2691.36</v>
      </c>
      <c r="K68" s="16">
        <v>2771.92</v>
      </c>
      <c r="L68" s="16">
        <v>2829.99</v>
      </c>
      <c r="M68" s="16">
        <v>2836.02</v>
      </c>
      <c r="N68" s="16">
        <v>2843.19</v>
      </c>
      <c r="O68" s="16">
        <v>2848.69</v>
      </c>
      <c r="P68" s="16">
        <v>2833.56</v>
      </c>
      <c r="Q68" s="16">
        <v>2831.39</v>
      </c>
      <c r="R68" s="16">
        <v>2842.76</v>
      </c>
      <c r="S68" s="16">
        <v>2820.3</v>
      </c>
      <c r="T68" s="16">
        <v>2790.3</v>
      </c>
      <c r="U68" s="16">
        <v>2766.68</v>
      </c>
      <c r="V68" s="16">
        <v>2757.15</v>
      </c>
      <c r="W68" s="16">
        <v>2739.84</v>
      </c>
      <c r="X68" s="16">
        <v>2732.63</v>
      </c>
      <c r="Y68" s="17">
        <v>2724.15</v>
      </c>
    </row>
    <row r="69" spans="1:25" ht="15.75">
      <c r="A69" s="14">
        <f t="shared" si="0"/>
        <v>42549</v>
      </c>
      <c r="B69" s="15">
        <v>2664.33</v>
      </c>
      <c r="C69" s="16">
        <v>2581.54</v>
      </c>
      <c r="D69" s="16">
        <v>2593.44</v>
      </c>
      <c r="E69" s="16">
        <v>2521.71</v>
      </c>
      <c r="F69" s="16">
        <v>2454.86</v>
      </c>
      <c r="G69" s="16">
        <v>2443.3</v>
      </c>
      <c r="H69" s="16">
        <v>2474.47</v>
      </c>
      <c r="I69" s="16">
        <v>2570.32</v>
      </c>
      <c r="J69" s="16">
        <v>2692.18</v>
      </c>
      <c r="K69" s="16">
        <v>2745.58</v>
      </c>
      <c r="L69" s="16">
        <v>2832.3</v>
      </c>
      <c r="M69" s="16">
        <v>2865.96</v>
      </c>
      <c r="N69" s="16">
        <v>2866.4</v>
      </c>
      <c r="O69" s="16">
        <v>2834.45</v>
      </c>
      <c r="P69" s="16">
        <v>2823.19</v>
      </c>
      <c r="Q69" s="16">
        <v>2799.66</v>
      </c>
      <c r="R69" s="16">
        <v>2798.83</v>
      </c>
      <c r="S69" s="16">
        <v>2755.14</v>
      </c>
      <c r="T69" s="16">
        <v>2741.09</v>
      </c>
      <c r="U69" s="16">
        <v>2737.86</v>
      </c>
      <c r="V69" s="16">
        <v>2735.99</v>
      </c>
      <c r="W69" s="16">
        <v>2734.62</v>
      </c>
      <c r="X69" s="16">
        <v>2704.82</v>
      </c>
      <c r="Y69" s="17">
        <v>2655.44</v>
      </c>
    </row>
    <row r="70" spans="1:25" ht="15.75">
      <c r="A70" s="14">
        <f t="shared" si="0"/>
        <v>42550</v>
      </c>
      <c r="B70" s="15">
        <v>2607.78</v>
      </c>
      <c r="C70" s="16">
        <v>2584.72</v>
      </c>
      <c r="D70" s="16">
        <v>2551.82</v>
      </c>
      <c r="E70" s="16">
        <v>2490.84</v>
      </c>
      <c r="F70" s="16">
        <v>2428.8</v>
      </c>
      <c r="G70" s="16">
        <v>2412.19</v>
      </c>
      <c r="H70" s="16">
        <v>2437.93</v>
      </c>
      <c r="I70" s="16">
        <v>2531.97</v>
      </c>
      <c r="J70" s="16">
        <v>2635.78</v>
      </c>
      <c r="K70" s="16">
        <v>2740.98</v>
      </c>
      <c r="L70" s="16">
        <v>2760.92</v>
      </c>
      <c r="M70" s="16">
        <v>2786.74</v>
      </c>
      <c r="N70" s="16">
        <v>2782.32</v>
      </c>
      <c r="O70" s="16">
        <v>2781.08</v>
      </c>
      <c r="P70" s="16">
        <v>2776.34</v>
      </c>
      <c r="Q70" s="16">
        <v>2770.73</v>
      </c>
      <c r="R70" s="16">
        <v>2768.91</v>
      </c>
      <c r="S70" s="16">
        <v>2747.4</v>
      </c>
      <c r="T70" s="16">
        <v>2749.8</v>
      </c>
      <c r="U70" s="16">
        <v>2755.95</v>
      </c>
      <c r="V70" s="16">
        <v>2744.77</v>
      </c>
      <c r="W70" s="16">
        <v>2737.27</v>
      </c>
      <c r="X70" s="16">
        <v>2719.73</v>
      </c>
      <c r="Y70" s="17">
        <v>2675.13</v>
      </c>
    </row>
    <row r="71" spans="1:25" ht="16.5" thickBot="1">
      <c r="A71" s="18">
        <f t="shared" si="0"/>
        <v>42551</v>
      </c>
      <c r="B71" s="19">
        <v>2613.45</v>
      </c>
      <c r="C71" s="20">
        <v>2588.61</v>
      </c>
      <c r="D71" s="20">
        <v>2542.43</v>
      </c>
      <c r="E71" s="20">
        <v>2485.56</v>
      </c>
      <c r="F71" s="20">
        <v>2433.17</v>
      </c>
      <c r="G71" s="20">
        <v>2422.43</v>
      </c>
      <c r="H71" s="20">
        <v>2452.71</v>
      </c>
      <c r="I71" s="20">
        <v>2553.01</v>
      </c>
      <c r="J71" s="20">
        <v>2624.3</v>
      </c>
      <c r="K71" s="20">
        <v>2737.1</v>
      </c>
      <c r="L71" s="20">
        <v>2796.95</v>
      </c>
      <c r="M71" s="20">
        <v>2807.57</v>
      </c>
      <c r="N71" s="20">
        <v>2804.69</v>
      </c>
      <c r="O71" s="20">
        <v>2806.57</v>
      </c>
      <c r="P71" s="20">
        <v>2800.02</v>
      </c>
      <c r="Q71" s="20">
        <v>2790.65</v>
      </c>
      <c r="R71" s="20">
        <v>2793.74</v>
      </c>
      <c r="S71" s="20">
        <v>2802.47</v>
      </c>
      <c r="T71" s="20">
        <v>2800.79</v>
      </c>
      <c r="U71" s="20">
        <v>2797.87</v>
      </c>
      <c r="V71" s="20">
        <v>2792.18</v>
      </c>
      <c r="W71" s="20">
        <v>2781.84</v>
      </c>
      <c r="X71" s="20">
        <v>2730.94</v>
      </c>
      <c r="Y71" s="21">
        <v>2625.5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3198.17</v>
      </c>
      <c r="C75" s="11">
        <v>3176.97</v>
      </c>
      <c r="D75" s="11">
        <v>3175.79</v>
      </c>
      <c r="E75" s="11">
        <v>2982</v>
      </c>
      <c r="F75" s="11">
        <v>2884.35</v>
      </c>
      <c r="G75" s="11">
        <v>2388.23</v>
      </c>
      <c r="H75" s="11">
        <v>2396.08</v>
      </c>
      <c r="I75" s="11">
        <v>3133.36</v>
      </c>
      <c r="J75" s="11">
        <v>3199.94</v>
      </c>
      <c r="K75" s="11">
        <v>3868.8</v>
      </c>
      <c r="L75" s="11">
        <v>3973.93</v>
      </c>
      <c r="M75" s="11">
        <v>4076.32</v>
      </c>
      <c r="N75" s="11">
        <v>4063.86</v>
      </c>
      <c r="O75" s="11">
        <v>4012.37</v>
      </c>
      <c r="P75" s="11">
        <v>4008.89</v>
      </c>
      <c r="Q75" s="11">
        <v>4036.23</v>
      </c>
      <c r="R75" s="11">
        <v>4018.26</v>
      </c>
      <c r="S75" s="11">
        <v>4001.82</v>
      </c>
      <c r="T75" s="11">
        <v>3964.45</v>
      </c>
      <c r="U75" s="11">
        <v>3816.1</v>
      </c>
      <c r="V75" s="11">
        <v>3733.36</v>
      </c>
      <c r="W75" s="11">
        <v>3607.48</v>
      </c>
      <c r="X75" s="11">
        <v>3581.19</v>
      </c>
      <c r="Y75" s="12">
        <v>3817.57</v>
      </c>
      <c r="Z75" s="13"/>
    </row>
    <row r="76" spans="1:25" ht="15.75">
      <c r="A76" s="14">
        <f t="shared" si="1"/>
        <v>42523</v>
      </c>
      <c r="B76" s="15">
        <v>3810.1</v>
      </c>
      <c r="C76" s="16">
        <v>3534.32</v>
      </c>
      <c r="D76" s="16">
        <v>3202.25</v>
      </c>
      <c r="E76" s="16">
        <v>3139.48</v>
      </c>
      <c r="F76" s="16">
        <v>3092.43</v>
      </c>
      <c r="G76" s="16">
        <v>2633.04</v>
      </c>
      <c r="H76" s="16">
        <v>2978.76</v>
      </c>
      <c r="I76" s="16">
        <v>3163.73</v>
      </c>
      <c r="J76" s="16">
        <v>3208.97</v>
      </c>
      <c r="K76" s="16">
        <v>3536.51</v>
      </c>
      <c r="L76" s="16">
        <v>3543.49</v>
      </c>
      <c r="M76" s="16">
        <v>3585.29</v>
      </c>
      <c r="N76" s="16">
        <v>3621.44</v>
      </c>
      <c r="O76" s="16">
        <v>3619.12</v>
      </c>
      <c r="P76" s="16">
        <v>3737.79</v>
      </c>
      <c r="Q76" s="16">
        <v>3754.1</v>
      </c>
      <c r="R76" s="16">
        <v>3804.94</v>
      </c>
      <c r="S76" s="16">
        <v>3740.61</v>
      </c>
      <c r="T76" s="16">
        <v>3629.62</v>
      </c>
      <c r="U76" s="16">
        <v>3576.29</v>
      </c>
      <c r="V76" s="16">
        <v>3556.27</v>
      </c>
      <c r="W76" s="16">
        <v>3545.21</v>
      </c>
      <c r="X76" s="16">
        <v>3551.96</v>
      </c>
      <c r="Y76" s="17">
        <v>3565.81</v>
      </c>
    </row>
    <row r="77" spans="1:25" ht="15.75">
      <c r="A77" s="14">
        <f t="shared" si="1"/>
        <v>42524</v>
      </c>
      <c r="B77" s="15">
        <v>3422.48</v>
      </c>
      <c r="C77" s="16">
        <v>3290.11</v>
      </c>
      <c r="D77" s="16">
        <v>3200.66</v>
      </c>
      <c r="E77" s="16">
        <v>3177.35</v>
      </c>
      <c r="F77" s="16">
        <v>3171.4</v>
      </c>
      <c r="G77" s="16">
        <v>3117.31</v>
      </c>
      <c r="H77" s="16">
        <v>3132.57</v>
      </c>
      <c r="I77" s="16">
        <v>3180.91</v>
      </c>
      <c r="J77" s="16">
        <v>3298.25</v>
      </c>
      <c r="K77" s="16">
        <v>3522.74</v>
      </c>
      <c r="L77" s="16">
        <v>3601.96</v>
      </c>
      <c r="M77" s="16">
        <v>3638.36</v>
      </c>
      <c r="N77" s="16">
        <v>3629.42</v>
      </c>
      <c r="O77" s="16">
        <v>3628.37</v>
      </c>
      <c r="P77" s="16">
        <v>3622</v>
      </c>
      <c r="Q77" s="16">
        <v>3619.65</v>
      </c>
      <c r="R77" s="16">
        <v>3617.82</v>
      </c>
      <c r="S77" s="16">
        <v>3613.81</v>
      </c>
      <c r="T77" s="16">
        <v>3605.47</v>
      </c>
      <c r="U77" s="16">
        <v>3606.11</v>
      </c>
      <c r="V77" s="16">
        <v>3616.44</v>
      </c>
      <c r="W77" s="16">
        <v>3599.69</v>
      </c>
      <c r="X77" s="16">
        <v>3616.08</v>
      </c>
      <c r="Y77" s="17">
        <v>3619.03</v>
      </c>
    </row>
    <row r="78" spans="1:25" ht="15.75">
      <c r="A78" s="14">
        <f t="shared" si="1"/>
        <v>42525</v>
      </c>
      <c r="B78" s="15">
        <v>3613.72</v>
      </c>
      <c r="C78" s="16">
        <v>3546.73</v>
      </c>
      <c r="D78" s="16">
        <v>3427.54</v>
      </c>
      <c r="E78" s="16">
        <v>3332.48</v>
      </c>
      <c r="F78" s="16">
        <v>3274.23</v>
      </c>
      <c r="G78" s="16">
        <v>3248.61</v>
      </c>
      <c r="H78" s="16">
        <v>3231.39</v>
      </c>
      <c r="I78" s="16">
        <v>3264.98</v>
      </c>
      <c r="J78" s="16">
        <v>3330.26</v>
      </c>
      <c r="K78" s="16">
        <v>3558.39</v>
      </c>
      <c r="L78" s="16">
        <v>3673.42</v>
      </c>
      <c r="M78" s="16">
        <v>3675.66</v>
      </c>
      <c r="N78" s="16">
        <v>3683.92</v>
      </c>
      <c r="O78" s="16">
        <v>3682.45</v>
      </c>
      <c r="P78" s="16">
        <v>3668.28</v>
      </c>
      <c r="Q78" s="16">
        <v>3667.13</v>
      </c>
      <c r="R78" s="16">
        <v>3659.65</v>
      </c>
      <c r="S78" s="16">
        <v>3659.19</v>
      </c>
      <c r="T78" s="16">
        <v>3648.07</v>
      </c>
      <c r="U78" s="16">
        <v>3616.48</v>
      </c>
      <c r="V78" s="16">
        <v>3615.24</v>
      </c>
      <c r="W78" s="16">
        <v>3592.24</v>
      </c>
      <c r="X78" s="16">
        <v>3527.69</v>
      </c>
      <c r="Y78" s="17">
        <v>3462.82</v>
      </c>
    </row>
    <row r="79" spans="1:25" ht="15.75">
      <c r="A79" s="14">
        <f t="shared" si="1"/>
        <v>42526</v>
      </c>
      <c r="B79" s="15">
        <v>3410.63</v>
      </c>
      <c r="C79" s="16">
        <v>3297.4</v>
      </c>
      <c r="D79" s="16">
        <v>3244.49</v>
      </c>
      <c r="E79" s="16">
        <v>3189.07</v>
      </c>
      <c r="F79" s="16">
        <v>3153.6</v>
      </c>
      <c r="G79" s="16">
        <v>3114.56</v>
      </c>
      <c r="H79" s="16">
        <v>3107.68</v>
      </c>
      <c r="I79" s="16">
        <v>3118.78</v>
      </c>
      <c r="J79" s="16">
        <v>3178.33</v>
      </c>
      <c r="K79" s="16">
        <v>3257.72</v>
      </c>
      <c r="L79" s="16">
        <v>3416.94</v>
      </c>
      <c r="M79" s="16">
        <v>3464.9</v>
      </c>
      <c r="N79" s="16">
        <v>3495.98</v>
      </c>
      <c r="O79" s="16">
        <v>3509.19</v>
      </c>
      <c r="P79" s="16">
        <v>3499.96</v>
      </c>
      <c r="Q79" s="16">
        <v>3499.14</v>
      </c>
      <c r="R79" s="16">
        <v>3505.93</v>
      </c>
      <c r="S79" s="16">
        <v>3512.6</v>
      </c>
      <c r="T79" s="16">
        <v>3483.08</v>
      </c>
      <c r="U79" s="16">
        <v>3456.62</v>
      </c>
      <c r="V79" s="16">
        <v>3461.93</v>
      </c>
      <c r="W79" s="16">
        <v>3473.1</v>
      </c>
      <c r="X79" s="16">
        <v>3516.49</v>
      </c>
      <c r="Y79" s="17">
        <v>3429.43</v>
      </c>
    </row>
    <row r="80" spans="1:25" ht="15.75">
      <c r="A80" s="14">
        <f t="shared" si="1"/>
        <v>42527</v>
      </c>
      <c r="B80" s="15">
        <v>3412.8</v>
      </c>
      <c r="C80" s="16">
        <v>3357.15</v>
      </c>
      <c r="D80" s="16">
        <v>3240.63</v>
      </c>
      <c r="E80" s="16">
        <v>3228.83</v>
      </c>
      <c r="F80" s="16">
        <v>3214.19</v>
      </c>
      <c r="G80" s="16">
        <v>3194.41</v>
      </c>
      <c r="H80" s="16">
        <v>3199.25</v>
      </c>
      <c r="I80" s="16">
        <v>3274.08</v>
      </c>
      <c r="J80" s="16">
        <v>3323.23</v>
      </c>
      <c r="K80" s="16">
        <v>3534.25</v>
      </c>
      <c r="L80" s="16">
        <v>3680.36</v>
      </c>
      <c r="M80" s="16">
        <v>3666.23</v>
      </c>
      <c r="N80" s="16">
        <v>3662.39</v>
      </c>
      <c r="O80" s="16">
        <v>3667.38</v>
      </c>
      <c r="P80" s="16">
        <v>3640.31</v>
      </c>
      <c r="Q80" s="16">
        <v>3634.16</v>
      </c>
      <c r="R80" s="16">
        <v>3567.88</v>
      </c>
      <c r="S80" s="16">
        <v>3570.07</v>
      </c>
      <c r="T80" s="16">
        <v>3529.14</v>
      </c>
      <c r="U80" s="16">
        <v>3522.03</v>
      </c>
      <c r="V80" s="16">
        <v>3514.37</v>
      </c>
      <c r="W80" s="16">
        <v>3513.95</v>
      </c>
      <c r="X80" s="16">
        <v>3527.23</v>
      </c>
      <c r="Y80" s="17">
        <v>3392.83</v>
      </c>
    </row>
    <row r="81" spans="1:25" ht="15.75">
      <c r="A81" s="14">
        <f t="shared" si="1"/>
        <v>42528</v>
      </c>
      <c r="B81" s="15">
        <v>3370.88</v>
      </c>
      <c r="C81" s="16">
        <v>3300.5</v>
      </c>
      <c r="D81" s="16">
        <v>3233.97</v>
      </c>
      <c r="E81" s="16">
        <v>3199.68</v>
      </c>
      <c r="F81" s="16">
        <v>3175.63</v>
      </c>
      <c r="G81" s="16">
        <v>3171.46</v>
      </c>
      <c r="H81" s="16">
        <v>3180.27</v>
      </c>
      <c r="I81" s="16">
        <v>3232.29</v>
      </c>
      <c r="J81" s="16">
        <v>3272.73</v>
      </c>
      <c r="K81" s="16">
        <v>3407.16</v>
      </c>
      <c r="L81" s="16">
        <v>3514.79</v>
      </c>
      <c r="M81" s="16">
        <v>3515.81</v>
      </c>
      <c r="N81" s="16">
        <v>3400.65</v>
      </c>
      <c r="O81" s="16">
        <v>3413.54</v>
      </c>
      <c r="P81" s="16">
        <v>3391.48</v>
      </c>
      <c r="Q81" s="16">
        <v>3377.37</v>
      </c>
      <c r="R81" s="16">
        <v>3285.78</v>
      </c>
      <c r="S81" s="16">
        <v>3260.65</v>
      </c>
      <c r="T81" s="16">
        <v>3434.22</v>
      </c>
      <c r="U81" s="16">
        <v>3423.62</v>
      </c>
      <c r="V81" s="16">
        <v>3427.46</v>
      </c>
      <c r="W81" s="16">
        <v>3424.84</v>
      </c>
      <c r="X81" s="16">
        <v>3433.86</v>
      </c>
      <c r="Y81" s="17">
        <v>3380.44</v>
      </c>
    </row>
    <row r="82" spans="1:25" ht="15.75">
      <c r="A82" s="14">
        <f t="shared" si="1"/>
        <v>42529</v>
      </c>
      <c r="B82" s="15">
        <v>3333.46</v>
      </c>
      <c r="C82" s="16">
        <v>3299.29</v>
      </c>
      <c r="D82" s="16">
        <v>3232.39</v>
      </c>
      <c r="E82" s="16">
        <v>3219.08</v>
      </c>
      <c r="F82" s="16">
        <v>3209.4</v>
      </c>
      <c r="G82" s="16">
        <v>3174.88</v>
      </c>
      <c r="H82" s="16">
        <v>3206.71</v>
      </c>
      <c r="I82" s="16">
        <v>3259.6</v>
      </c>
      <c r="J82" s="16">
        <v>3293.78</v>
      </c>
      <c r="K82" s="16">
        <v>3568.1</v>
      </c>
      <c r="L82" s="16">
        <v>3647.86</v>
      </c>
      <c r="M82" s="16">
        <v>3763.36</v>
      </c>
      <c r="N82" s="16">
        <v>3767.93</v>
      </c>
      <c r="O82" s="16">
        <v>3767.67</v>
      </c>
      <c r="P82" s="16">
        <v>3827.5</v>
      </c>
      <c r="Q82" s="16">
        <v>3774.79</v>
      </c>
      <c r="R82" s="16">
        <v>3758.83</v>
      </c>
      <c r="S82" s="16">
        <v>3760.87</v>
      </c>
      <c r="T82" s="16">
        <v>3756.19</v>
      </c>
      <c r="U82" s="16">
        <v>3762.91</v>
      </c>
      <c r="V82" s="16">
        <v>3748.49</v>
      </c>
      <c r="W82" s="16">
        <v>3742.83</v>
      </c>
      <c r="X82" s="16">
        <v>3742.79</v>
      </c>
      <c r="Y82" s="17">
        <v>3743.37</v>
      </c>
    </row>
    <row r="83" spans="1:25" ht="15.75">
      <c r="A83" s="14">
        <f t="shared" si="1"/>
        <v>42530</v>
      </c>
      <c r="B83" s="15">
        <v>3582.32</v>
      </c>
      <c r="C83" s="16">
        <v>3516.27</v>
      </c>
      <c r="D83" s="16">
        <v>3223.34</v>
      </c>
      <c r="E83" s="16">
        <v>3200.1</v>
      </c>
      <c r="F83" s="16">
        <v>3171.58</v>
      </c>
      <c r="G83" s="16">
        <v>3167.22</v>
      </c>
      <c r="H83" s="16">
        <v>3178.95</v>
      </c>
      <c r="I83" s="16">
        <v>3214.28</v>
      </c>
      <c r="J83" s="16">
        <v>3268.24</v>
      </c>
      <c r="K83" s="16">
        <v>3486.6</v>
      </c>
      <c r="L83" s="16">
        <v>3570.02</v>
      </c>
      <c r="M83" s="16">
        <v>3613.11</v>
      </c>
      <c r="N83" s="16">
        <v>3651.69</v>
      </c>
      <c r="O83" s="16">
        <v>3661.63</v>
      </c>
      <c r="P83" s="16">
        <v>3609.92</v>
      </c>
      <c r="Q83" s="16">
        <v>3629.9</v>
      </c>
      <c r="R83" s="16">
        <v>3360.07</v>
      </c>
      <c r="S83" s="16">
        <v>3356.47</v>
      </c>
      <c r="T83" s="16">
        <v>3349.62</v>
      </c>
      <c r="U83" s="16">
        <v>3349.08</v>
      </c>
      <c r="V83" s="16">
        <v>3110.78</v>
      </c>
      <c r="W83" s="16">
        <v>3227.79</v>
      </c>
      <c r="X83" s="16">
        <v>3238.45</v>
      </c>
      <c r="Y83" s="17">
        <v>3094.3</v>
      </c>
    </row>
    <row r="84" spans="1:25" ht="15.75">
      <c r="A84" s="14">
        <f t="shared" si="1"/>
        <v>42531</v>
      </c>
      <c r="B84" s="15">
        <v>3325.73</v>
      </c>
      <c r="C84" s="16">
        <v>3293.4</v>
      </c>
      <c r="D84" s="16">
        <v>3248.83</v>
      </c>
      <c r="E84" s="16">
        <v>3207.89</v>
      </c>
      <c r="F84" s="16">
        <v>3222.75</v>
      </c>
      <c r="G84" s="16">
        <v>3207.33</v>
      </c>
      <c r="H84" s="16">
        <v>3245.92</v>
      </c>
      <c r="I84" s="16">
        <v>3301.59</v>
      </c>
      <c r="J84" s="16">
        <v>3437.04</v>
      </c>
      <c r="K84" s="16">
        <v>3545.52</v>
      </c>
      <c r="L84" s="16">
        <v>3630.7</v>
      </c>
      <c r="M84" s="16">
        <v>3638.32</v>
      </c>
      <c r="N84" s="16">
        <v>3648.2</v>
      </c>
      <c r="O84" s="16">
        <v>3665.97</v>
      </c>
      <c r="P84" s="16">
        <v>3652.65</v>
      </c>
      <c r="Q84" s="16">
        <v>3666.04</v>
      </c>
      <c r="R84" s="16">
        <v>3633.74</v>
      </c>
      <c r="S84" s="16">
        <v>3613.76</v>
      </c>
      <c r="T84" s="16">
        <v>3601.74</v>
      </c>
      <c r="U84" s="16">
        <v>3551.92</v>
      </c>
      <c r="V84" s="16">
        <v>3529.39</v>
      </c>
      <c r="W84" s="16">
        <v>3523.32</v>
      </c>
      <c r="X84" s="16">
        <v>3535.24</v>
      </c>
      <c r="Y84" s="17">
        <v>3516.12</v>
      </c>
    </row>
    <row r="85" spans="1:25" ht="15.75">
      <c r="A85" s="14">
        <f t="shared" si="1"/>
        <v>42532</v>
      </c>
      <c r="B85" s="15">
        <v>3468.83</v>
      </c>
      <c r="C85" s="16">
        <v>3437.76</v>
      </c>
      <c r="D85" s="16">
        <v>3492.7</v>
      </c>
      <c r="E85" s="16">
        <v>3433.56</v>
      </c>
      <c r="F85" s="16">
        <v>3411.66</v>
      </c>
      <c r="G85" s="16">
        <v>3339.49</v>
      </c>
      <c r="H85" s="16">
        <v>3366.54</v>
      </c>
      <c r="I85" s="16">
        <v>3419.54</v>
      </c>
      <c r="J85" s="16">
        <v>3445.04</v>
      </c>
      <c r="K85" s="16">
        <v>3541.61</v>
      </c>
      <c r="L85" s="16">
        <v>3597.22</v>
      </c>
      <c r="M85" s="16">
        <v>3680.6</v>
      </c>
      <c r="N85" s="16">
        <v>3684.89</v>
      </c>
      <c r="O85" s="16">
        <v>3679.23</v>
      </c>
      <c r="P85" s="16">
        <v>3680.87</v>
      </c>
      <c r="Q85" s="16">
        <v>3668.88</v>
      </c>
      <c r="R85" s="16">
        <v>3648.26</v>
      </c>
      <c r="S85" s="16">
        <v>3666.08</v>
      </c>
      <c r="T85" s="16">
        <v>3666.74</v>
      </c>
      <c r="U85" s="16">
        <v>3665.5</v>
      </c>
      <c r="V85" s="16">
        <v>3683.2</v>
      </c>
      <c r="W85" s="16">
        <v>3654.35</v>
      </c>
      <c r="X85" s="16">
        <v>3651.07</v>
      </c>
      <c r="Y85" s="17">
        <v>3635</v>
      </c>
    </row>
    <row r="86" spans="1:25" ht="15.75">
      <c r="A86" s="14">
        <f t="shared" si="1"/>
        <v>42533</v>
      </c>
      <c r="B86" s="15">
        <v>3610.21</v>
      </c>
      <c r="C86" s="16">
        <v>3499.3</v>
      </c>
      <c r="D86" s="16">
        <v>3521.46</v>
      </c>
      <c r="E86" s="16">
        <v>3424.42</v>
      </c>
      <c r="F86" s="16">
        <v>3352.13</v>
      </c>
      <c r="G86" s="16">
        <v>3288.1</v>
      </c>
      <c r="H86" s="16">
        <v>3307.24</v>
      </c>
      <c r="I86" s="16">
        <v>3321.34</v>
      </c>
      <c r="J86" s="16">
        <v>3428.74</v>
      </c>
      <c r="K86" s="16">
        <v>3448</v>
      </c>
      <c r="L86" s="16">
        <v>3602.13</v>
      </c>
      <c r="M86" s="16">
        <v>3641.71</v>
      </c>
      <c r="N86" s="16">
        <v>3636.55</v>
      </c>
      <c r="O86" s="16">
        <v>3646.04</v>
      </c>
      <c r="P86" s="16">
        <v>3637.33</v>
      </c>
      <c r="Q86" s="16">
        <v>3641.05</v>
      </c>
      <c r="R86" s="16">
        <v>3639.06</v>
      </c>
      <c r="S86" s="16">
        <v>3634.49</v>
      </c>
      <c r="T86" s="16">
        <v>3624.18</v>
      </c>
      <c r="U86" s="16">
        <v>3597.44</v>
      </c>
      <c r="V86" s="16">
        <v>3574.85</v>
      </c>
      <c r="W86" s="16">
        <v>3544.71</v>
      </c>
      <c r="X86" s="16">
        <v>3567.59</v>
      </c>
      <c r="Y86" s="17">
        <v>3535.54</v>
      </c>
    </row>
    <row r="87" spans="1:25" ht="15.75">
      <c r="A87" s="14">
        <f t="shared" si="1"/>
        <v>42534</v>
      </c>
      <c r="B87" s="15">
        <v>3421.68</v>
      </c>
      <c r="C87" s="16">
        <v>3410.4</v>
      </c>
      <c r="D87" s="16">
        <v>3418.63</v>
      </c>
      <c r="E87" s="16">
        <v>3403.78</v>
      </c>
      <c r="F87" s="16">
        <v>3306.77</v>
      </c>
      <c r="G87" s="16">
        <v>3260.57</v>
      </c>
      <c r="H87" s="16">
        <v>3275.96</v>
      </c>
      <c r="I87" s="16">
        <v>3358.7</v>
      </c>
      <c r="J87" s="16">
        <v>3417.48</v>
      </c>
      <c r="K87" s="16">
        <v>3441.19</v>
      </c>
      <c r="L87" s="16">
        <v>3556.56</v>
      </c>
      <c r="M87" s="16">
        <v>3612.35</v>
      </c>
      <c r="N87" s="16">
        <v>3630.52</v>
      </c>
      <c r="O87" s="16">
        <v>3630.38</v>
      </c>
      <c r="P87" s="16">
        <v>3622.93</v>
      </c>
      <c r="Q87" s="16">
        <v>3620.62</v>
      </c>
      <c r="R87" s="16">
        <v>3610.84</v>
      </c>
      <c r="S87" s="16">
        <v>3605.73</v>
      </c>
      <c r="T87" s="16">
        <v>3597.86</v>
      </c>
      <c r="U87" s="16">
        <v>3583.84</v>
      </c>
      <c r="V87" s="16">
        <v>3562.79</v>
      </c>
      <c r="W87" s="16">
        <v>3561.56</v>
      </c>
      <c r="X87" s="16">
        <v>3599.48</v>
      </c>
      <c r="Y87" s="17">
        <v>3528.55</v>
      </c>
    </row>
    <row r="88" spans="1:25" ht="15.75">
      <c r="A88" s="14">
        <f t="shared" si="1"/>
        <v>42535</v>
      </c>
      <c r="B88" s="15">
        <v>3444.9</v>
      </c>
      <c r="C88" s="16">
        <v>3415.72</v>
      </c>
      <c r="D88" s="16">
        <v>3415.93</v>
      </c>
      <c r="E88" s="16">
        <v>3337.68</v>
      </c>
      <c r="F88" s="16">
        <v>3284.44</v>
      </c>
      <c r="G88" s="16">
        <v>3243.4</v>
      </c>
      <c r="H88" s="16">
        <v>3281.6</v>
      </c>
      <c r="I88" s="16">
        <v>3392.8</v>
      </c>
      <c r="J88" s="16">
        <v>3468.21</v>
      </c>
      <c r="K88" s="16">
        <v>3529.82</v>
      </c>
      <c r="L88" s="16">
        <v>3678.64</v>
      </c>
      <c r="M88" s="16">
        <v>3679.36</v>
      </c>
      <c r="N88" s="16">
        <v>3665.07</v>
      </c>
      <c r="O88" s="16">
        <v>3666.45</v>
      </c>
      <c r="P88" s="16">
        <v>3655.05</v>
      </c>
      <c r="Q88" s="16">
        <v>3617.03</v>
      </c>
      <c r="R88" s="16">
        <v>3613.37</v>
      </c>
      <c r="S88" s="16">
        <v>3610.24</v>
      </c>
      <c r="T88" s="16">
        <v>3584.31</v>
      </c>
      <c r="U88" s="16">
        <v>3578.51</v>
      </c>
      <c r="V88" s="16">
        <v>3569.89</v>
      </c>
      <c r="W88" s="16">
        <v>3550.68</v>
      </c>
      <c r="X88" s="16">
        <v>3526.2</v>
      </c>
      <c r="Y88" s="17">
        <v>3496.16</v>
      </c>
    </row>
    <row r="89" spans="1:25" ht="15.75">
      <c r="A89" s="14">
        <f t="shared" si="1"/>
        <v>42536</v>
      </c>
      <c r="B89" s="15">
        <v>3420.36</v>
      </c>
      <c r="C89" s="16">
        <v>3415.42</v>
      </c>
      <c r="D89" s="16">
        <v>3338.98</v>
      </c>
      <c r="E89" s="16">
        <v>3247.06</v>
      </c>
      <c r="F89" s="16">
        <v>3235.65</v>
      </c>
      <c r="G89" s="16">
        <v>3237.8</v>
      </c>
      <c r="H89" s="16">
        <v>3256.81</v>
      </c>
      <c r="I89" s="16">
        <v>3357.45</v>
      </c>
      <c r="J89" s="16">
        <v>3429.48</v>
      </c>
      <c r="K89" s="16">
        <v>3505.76</v>
      </c>
      <c r="L89" s="16">
        <v>3578.33</v>
      </c>
      <c r="M89" s="16">
        <v>3657.02</v>
      </c>
      <c r="N89" s="16">
        <v>3666.78</v>
      </c>
      <c r="O89" s="16">
        <v>3667.66</v>
      </c>
      <c r="P89" s="16">
        <v>3651.18</v>
      </c>
      <c r="Q89" s="16">
        <v>3643.96</v>
      </c>
      <c r="R89" s="16">
        <v>3633.55</v>
      </c>
      <c r="S89" s="16">
        <v>3620.4</v>
      </c>
      <c r="T89" s="16">
        <v>3608.17</v>
      </c>
      <c r="U89" s="16">
        <v>3606.9</v>
      </c>
      <c r="V89" s="16">
        <v>3605.88</v>
      </c>
      <c r="W89" s="16">
        <v>3564.61</v>
      </c>
      <c r="X89" s="16">
        <v>3544.17</v>
      </c>
      <c r="Y89" s="17">
        <v>3521.7</v>
      </c>
    </row>
    <row r="90" spans="1:25" ht="15.75">
      <c r="A90" s="14">
        <f t="shared" si="1"/>
        <v>42537</v>
      </c>
      <c r="B90" s="15">
        <v>3443.76</v>
      </c>
      <c r="C90" s="16">
        <v>3402.08</v>
      </c>
      <c r="D90" s="16">
        <v>3281.3</v>
      </c>
      <c r="E90" s="16">
        <v>3219.79</v>
      </c>
      <c r="F90" s="16">
        <v>3177.12</v>
      </c>
      <c r="G90" s="16">
        <v>3177.29</v>
      </c>
      <c r="H90" s="16">
        <v>3190.36</v>
      </c>
      <c r="I90" s="16">
        <v>3282.29</v>
      </c>
      <c r="J90" s="16">
        <v>3340.21</v>
      </c>
      <c r="K90" s="16">
        <v>3392.47</v>
      </c>
      <c r="L90" s="16">
        <v>3492.67</v>
      </c>
      <c r="M90" s="16">
        <v>3506.2</v>
      </c>
      <c r="N90" s="16">
        <v>3394.38</v>
      </c>
      <c r="O90" s="16">
        <v>3517.04</v>
      </c>
      <c r="P90" s="16">
        <v>3364.49</v>
      </c>
      <c r="Q90" s="16">
        <v>3380.42</v>
      </c>
      <c r="R90" s="16">
        <v>3366.73</v>
      </c>
      <c r="S90" s="16">
        <v>3613.61</v>
      </c>
      <c r="T90" s="16">
        <v>3592.5</v>
      </c>
      <c r="U90" s="16">
        <v>3579.89</v>
      </c>
      <c r="V90" s="16">
        <v>3549.74</v>
      </c>
      <c r="W90" s="16">
        <v>3504.68</v>
      </c>
      <c r="X90" s="16">
        <v>3506.04</v>
      </c>
      <c r="Y90" s="17">
        <v>3492.29</v>
      </c>
    </row>
    <row r="91" spans="1:25" ht="15.75">
      <c r="A91" s="14">
        <f t="shared" si="1"/>
        <v>42538</v>
      </c>
      <c r="B91" s="15">
        <v>3446.16</v>
      </c>
      <c r="C91" s="16">
        <v>3379.03</v>
      </c>
      <c r="D91" s="16">
        <v>3302.16</v>
      </c>
      <c r="E91" s="16">
        <v>3239.78</v>
      </c>
      <c r="F91" s="16">
        <v>3209.7</v>
      </c>
      <c r="G91" s="16">
        <v>3184.64</v>
      </c>
      <c r="H91" s="16">
        <v>3232.16</v>
      </c>
      <c r="I91" s="16">
        <v>3272.01</v>
      </c>
      <c r="J91" s="16">
        <v>3370.82</v>
      </c>
      <c r="K91" s="16">
        <v>3497.3</v>
      </c>
      <c r="L91" s="16">
        <v>3594.44</v>
      </c>
      <c r="M91" s="16">
        <v>3607.08</v>
      </c>
      <c r="N91" s="16">
        <v>3523.75</v>
      </c>
      <c r="O91" s="16">
        <v>3523.73</v>
      </c>
      <c r="P91" s="16">
        <v>3516.21</v>
      </c>
      <c r="Q91" s="16">
        <v>3501.16</v>
      </c>
      <c r="R91" s="16">
        <v>3504.65</v>
      </c>
      <c r="S91" s="16">
        <v>3480.49</v>
      </c>
      <c r="T91" s="16">
        <v>3474.58</v>
      </c>
      <c r="U91" s="16">
        <v>3355.06</v>
      </c>
      <c r="V91" s="16">
        <v>3363.08</v>
      </c>
      <c r="W91" s="16">
        <v>3451.74</v>
      </c>
      <c r="X91" s="16">
        <v>3455.18</v>
      </c>
      <c r="Y91" s="17">
        <v>3451.18</v>
      </c>
    </row>
    <row r="92" spans="1:25" ht="15.75">
      <c r="A92" s="14">
        <f t="shared" si="1"/>
        <v>42539</v>
      </c>
      <c r="B92" s="15">
        <v>3435.65</v>
      </c>
      <c r="C92" s="16">
        <v>3358.06</v>
      </c>
      <c r="D92" s="16">
        <v>3424.05</v>
      </c>
      <c r="E92" s="16">
        <v>3352.95</v>
      </c>
      <c r="F92" s="16">
        <v>3266.79</v>
      </c>
      <c r="G92" s="16">
        <v>3246.38</v>
      </c>
      <c r="H92" s="16">
        <v>3245</v>
      </c>
      <c r="I92" s="16">
        <v>3265.09</v>
      </c>
      <c r="J92" s="16">
        <v>3325.85</v>
      </c>
      <c r="K92" s="16">
        <v>3489.36</v>
      </c>
      <c r="L92" s="16">
        <v>3553.32</v>
      </c>
      <c r="M92" s="16">
        <v>3558.82</v>
      </c>
      <c r="N92" s="16">
        <v>3542.97</v>
      </c>
      <c r="O92" s="16">
        <v>3539.39</v>
      </c>
      <c r="P92" s="16">
        <v>3514.49</v>
      </c>
      <c r="Q92" s="16">
        <v>3512.06</v>
      </c>
      <c r="R92" s="16">
        <v>3512.84</v>
      </c>
      <c r="S92" s="16">
        <v>3513.18</v>
      </c>
      <c r="T92" s="16">
        <v>3513.2</v>
      </c>
      <c r="U92" s="16">
        <v>3468.39</v>
      </c>
      <c r="V92" s="16">
        <v>3562.33</v>
      </c>
      <c r="W92" s="16">
        <v>3564.74</v>
      </c>
      <c r="X92" s="16">
        <v>3545.91</v>
      </c>
      <c r="Y92" s="17">
        <v>3523.44</v>
      </c>
    </row>
    <row r="93" spans="1:25" ht="15.75">
      <c r="A93" s="14">
        <f t="shared" si="1"/>
        <v>42540</v>
      </c>
      <c r="B93" s="15">
        <v>3468.58</v>
      </c>
      <c r="C93" s="16">
        <v>3393.22</v>
      </c>
      <c r="D93" s="16">
        <v>3343.18</v>
      </c>
      <c r="E93" s="16">
        <v>3274.26</v>
      </c>
      <c r="F93" s="16">
        <v>3242.27</v>
      </c>
      <c r="G93" s="16">
        <v>3243.02</v>
      </c>
      <c r="H93" s="16">
        <v>3238.85</v>
      </c>
      <c r="I93" s="16">
        <v>3258.02</v>
      </c>
      <c r="J93" s="16">
        <v>3355.75</v>
      </c>
      <c r="K93" s="16">
        <v>3410.26</v>
      </c>
      <c r="L93" s="16">
        <v>3516.97</v>
      </c>
      <c r="M93" s="16">
        <v>3519.41</v>
      </c>
      <c r="N93" s="16">
        <v>3522.06</v>
      </c>
      <c r="O93" s="16">
        <v>3519.55</v>
      </c>
      <c r="P93" s="16">
        <v>3518.55</v>
      </c>
      <c r="Q93" s="16">
        <v>3516.95</v>
      </c>
      <c r="R93" s="16">
        <v>3517.24</v>
      </c>
      <c r="S93" s="16">
        <v>3513.21</v>
      </c>
      <c r="T93" s="16">
        <v>3425.39</v>
      </c>
      <c r="U93" s="16">
        <v>3388.38</v>
      </c>
      <c r="V93" s="16">
        <v>3532.26</v>
      </c>
      <c r="W93" s="16">
        <v>3528.52</v>
      </c>
      <c r="X93" s="16">
        <v>3524.42</v>
      </c>
      <c r="Y93" s="17">
        <v>3458.75</v>
      </c>
    </row>
    <row r="94" spans="1:25" ht="15.75">
      <c r="A94" s="14">
        <f t="shared" si="1"/>
        <v>42541</v>
      </c>
      <c r="B94" s="15">
        <v>3418.76</v>
      </c>
      <c r="C94" s="16">
        <v>3404.5</v>
      </c>
      <c r="D94" s="16">
        <v>3290.91</v>
      </c>
      <c r="E94" s="16">
        <v>3166.89</v>
      </c>
      <c r="F94" s="16">
        <v>3166.93</v>
      </c>
      <c r="G94" s="16">
        <v>3104.94</v>
      </c>
      <c r="H94" s="16">
        <v>3115.31</v>
      </c>
      <c r="I94" s="16">
        <v>3194.24</v>
      </c>
      <c r="J94" s="16">
        <v>3322.51</v>
      </c>
      <c r="K94" s="16">
        <v>3467.55</v>
      </c>
      <c r="L94" s="16">
        <v>3511.33</v>
      </c>
      <c r="M94" s="16">
        <v>3577.5</v>
      </c>
      <c r="N94" s="16">
        <v>3530.98</v>
      </c>
      <c r="O94" s="16">
        <v>3559.35</v>
      </c>
      <c r="P94" s="16">
        <v>3529.04</v>
      </c>
      <c r="Q94" s="16">
        <v>3523.13</v>
      </c>
      <c r="R94" s="16">
        <v>3520.38</v>
      </c>
      <c r="S94" s="16">
        <v>3504.79</v>
      </c>
      <c r="T94" s="16">
        <v>3508.77</v>
      </c>
      <c r="U94" s="16">
        <v>3498.35</v>
      </c>
      <c r="V94" s="16">
        <v>3510.5</v>
      </c>
      <c r="W94" s="16">
        <v>3490.46</v>
      </c>
      <c r="X94" s="16">
        <v>3491.22</v>
      </c>
      <c r="Y94" s="17">
        <v>3432.03</v>
      </c>
    </row>
    <row r="95" spans="1:25" ht="15.75">
      <c r="A95" s="14">
        <f t="shared" si="1"/>
        <v>42542</v>
      </c>
      <c r="B95" s="15">
        <v>3341.8</v>
      </c>
      <c r="C95" s="16">
        <v>3197.98</v>
      </c>
      <c r="D95" s="16">
        <v>3185.37</v>
      </c>
      <c r="E95" s="16">
        <v>3156.68</v>
      </c>
      <c r="F95" s="16">
        <v>3115.91</v>
      </c>
      <c r="G95" s="16">
        <v>3115.56</v>
      </c>
      <c r="H95" s="16">
        <v>3137.67</v>
      </c>
      <c r="I95" s="16">
        <v>3220.94</v>
      </c>
      <c r="J95" s="16">
        <v>3342.83</v>
      </c>
      <c r="K95" s="16">
        <v>3461.48</v>
      </c>
      <c r="L95" s="16">
        <v>3522.68</v>
      </c>
      <c r="M95" s="16">
        <v>3522.06</v>
      </c>
      <c r="N95" s="16">
        <v>3523.09</v>
      </c>
      <c r="O95" s="16">
        <v>3528.74</v>
      </c>
      <c r="P95" s="16">
        <v>3469.03</v>
      </c>
      <c r="Q95" s="16">
        <v>3461.99</v>
      </c>
      <c r="R95" s="16">
        <v>3458.73</v>
      </c>
      <c r="S95" s="16">
        <v>3452.79</v>
      </c>
      <c r="T95" s="16">
        <v>3448.97</v>
      </c>
      <c r="U95" s="16">
        <v>3444</v>
      </c>
      <c r="V95" s="16">
        <v>3438.49</v>
      </c>
      <c r="W95" s="16">
        <v>3431.22</v>
      </c>
      <c r="X95" s="16">
        <v>3423.73</v>
      </c>
      <c r="Y95" s="17">
        <v>3405.16</v>
      </c>
    </row>
    <row r="96" spans="1:25" ht="15.75">
      <c r="A96" s="14">
        <f t="shared" si="1"/>
        <v>42543</v>
      </c>
      <c r="B96" s="15">
        <v>3367.79</v>
      </c>
      <c r="C96" s="16">
        <v>3249.61</v>
      </c>
      <c r="D96" s="16">
        <v>3241.44</v>
      </c>
      <c r="E96" s="16">
        <v>3180.91</v>
      </c>
      <c r="F96" s="16">
        <v>3168.76</v>
      </c>
      <c r="G96" s="16">
        <v>3115.35</v>
      </c>
      <c r="H96" s="16">
        <v>3142.78</v>
      </c>
      <c r="I96" s="16">
        <v>3230.45</v>
      </c>
      <c r="J96" s="16">
        <v>3374.7</v>
      </c>
      <c r="K96" s="16">
        <v>3526.07</v>
      </c>
      <c r="L96" s="16">
        <v>3525.96</v>
      </c>
      <c r="M96" s="16">
        <v>3529.61</v>
      </c>
      <c r="N96" s="16">
        <v>3530.53</v>
      </c>
      <c r="O96" s="16">
        <v>3539.28</v>
      </c>
      <c r="P96" s="16">
        <v>3527.2</v>
      </c>
      <c r="Q96" s="16">
        <v>3524.56</v>
      </c>
      <c r="R96" s="16">
        <v>3521.43</v>
      </c>
      <c r="S96" s="16">
        <v>3521.6</v>
      </c>
      <c r="T96" s="16">
        <v>3510.55</v>
      </c>
      <c r="U96" s="16">
        <v>3501.28</v>
      </c>
      <c r="V96" s="16">
        <v>3492.87</v>
      </c>
      <c r="W96" s="16">
        <v>3510.16</v>
      </c>
      <c r="X96" s="16">
        <v>3499.79</v>
      </c>
      <c r="Y96" s="17">
        <v>3400.42</v>
      </c>
    </row>
    <row r="97" spans="1:25" ht="15.75">
      <c r="A97" s="14">
        <f t="shared" si="1"/>
        <v>42544</v>
      </c>
      <c r="B97" s="15">
        <v>3401.91</v>
      </c>
      <c r="C97" s="16">
        <v>3368.74</v>
      </c>
      <c r="D97" s="16">
        <v>3219.81</v>
      </c>
      <c r="E97" s="16">
        <v>3184.34</v>
      </c>
      <c r="F97" s="16">
        <v>3168.29</v>
      </c>
      <c r="G97" s="16">
        <v>3128.68</v>
      </c>
      <c r="H97" s="16">
        <v>3172.6</v>
      </c>
      <c r="I97" s="16">
        <v>3246.22</v>
      </c>
      <c r="J97" s="16">
        <v>3354.23</v>
      </c>
      <c r="K97" s="16">
        <v>3470.12</v>
      </c>
      <c r="L97" s="16">
        <v>3447.81</v>
      </c>
      <c r="M97" s="16">
        <v>3484.88</v>
      </c>
      <c r="N97" s="16">
        <v>3488.88</v>
      </c>
      <c r="O97" s="16">
        <v>3523.61</v>
      </c>
      <c r="P97" s="16">
        <v>3474.98</v>
      </c>
      <c r="Q97" s="16">
        <v>3473.5</v>
      </c>
      <c r="R97" s="16">
        <v>3466.65</v>
      </c>
      <c r="S97" s="16">
        <v>3465.84</v>
      </c>
      <c r="T97" s="16">
        <v>3467.17</v>
      </c>
      <c r="U97" s="16">
        <v>3461.25</v>
      </c>
      <c r="V97" s="16">
        <v>3450.85</v>
      </c>
      <c r="W97" s="16">
        <v>3450.79</v>
      </c>
      <c r="X97" s="16">
        <v>3439.98</v>
      </c>
      <c r="Y97" s="17">
        <v>3387.59</v>
      </c>
    </row>
    <row r="98" spans="1:25" ht="15.75">
      <c r="A98" s="14">
        <f t="shared" si="1"/>
        <v>42545</v>
      </c>
      <c r="B98" s="15">
        <v>3382.5</v>
      </c>
      <c r="C98" s="16">
        <v>3278.21</v>
      </c>
      <c r="D98" s="16">
        <v>3251.36</v>
      </c>
      <c r="E98" s="16">
        <v>3224.73</v>
      </c>
      <c r="F98" s="16">
        <v>3211.84</v>
      </c>
      <c r="G98" s="16">
        <v>3211.06</v>
      </c>
      <c r="H98" s="16">
        <v>3218.04</v>
      </c>
      <c r="I98" s="16">
        <v>3275.17</v>
      </c>
      <c r="J98" s="16">
        <v>3474.82</v>
      </c>
      <c r="K98" s="16">
        <v>3590.18</v>
      </c>
      <c r="L98" s="16">
        <v>3653.9</v>
      </c>
      <c r="M98" s="16">
        <v>3661</v>
      </c>
      <c r="N98" s="16">
        <v>3654.72</v>
      </c>
      <c r="O98" s="16">
        <v>3670.34</v>
      </c>
      <c r="P98" s="16">
        <v>3657.91</v>
      </c>
      <c r="Q98" s="16">
        <v>3647.76</v>
      </c>
      <c r="R98" s="16">
        <v>3641.68</v>
      </c>
      <c r="S98" s="16">
        <v>3603.72</v>
      </c>
      <c r="T98" s="16">
        <v>3591.66</v>
      </c>
      <c r="U98" s="16">
        <v>3576.03</v>
      </c>
      <c r="V98" s="16">
        <v>3565.62</v>
      </c>
      <c r="W98" s="16">
        <v>3576.74</v>
      </c>
      <c r="X98" s="16">
        <v>3527.93</v>
      </c>
      <c r="Y98" s="17">
        <v>3513.58</v>
      </c>
    </row>
    <row r="99" spans="1:25" ht="15.75">
      <c r="A99" s="14">
        <f t="shared" si="1"/>
        <v>42546</v>
      </c>
      <c r="B99" s="15">
        <v>3521.25</v>
      </c>
      <c r="C99" s="16">
        <v>3513.14</v>
      </c>
      <c r="D99" s="16">
        <v>3348.53</v>
      </c>
      <c r="E99" s="16">
        <v>3157.93</v>
      </c>
      <c r="F99" s="16">
        <v>3125.71</v>
      </c>
      <c r="G99" s="16">
        <v>3146.25</v>
      </c>
      <c r="H99" s="16">
        <v>3122.4</v>
      </c>
      <c r="I99" s="16">
        <v>3172</v>
      </c>
      <c r="J99" s="16">
        <v>3437.61</v>
      </c>
      <c r="K99" s="16">
        <v>3541.07</v>
      </c>
      <c r="L99" s="16">
        <v>3586.74</v>
      </c>
      <c r="M99" s="16">
        <v>3623.18</v>
      </c>
      <c r="N99" s="16">
        <v>3584.57</v>
      </c>
      <c r="O99" s="16">
        <v>3577.48</v>
      </c>
      <c r="P99" s="16">
        <v>3579.49</v>
      </c>
      <c r="Q99" s="16">
        <v>3595.36</v>
      </c>
      <c r="R99" s="16">
        <v>3570.83</v>
      </c>
      <c r="S99" s="16">
        <v>3574.76</v>
      </c>
      <c r="T99" s="16">
        <v>3612.87</v>
      </c>
      <c r="U99" s="16">
        <v>3593.57</v>
      </c>
      <c r="V99" s="16">
        <v>3589.06</v>
      </c>
      <c r="W99" s="16">
        <v>3564.78</v>
      </c>
      <c r="X99" s="16">
        <v>3526.33</v>
      </c>
      <c r="Y99" s="17">
        <v>3518.65</v>
      </c>
    </row>
    <row r="100" spans="1:25" ht="15.75">
      <c r="A100" s="14">
        <f t="shared" si="1"/>
        <v>42547</v>
      </c>
      <c r="B100" s="15">
        <v>3467.94</v>
      </c>
      <c r="C100" s="16">
        <v>3365.41</v>
      </c>
      <c r="D100" s="16">
        <v>3250.55</v>
      </c>
      <c r="E100" s="16">
        <v>3213.7</v>
      </c>
      <c r="F100" s="16">
        <v>3201.04</v>
      </c>
      <c r="G100" s="16">
        <v>3202.51</v>
      </c>
      <c r="H100" s="16">
        <v>3210.27</v>
      </c>
      <c r="I100" s="16">
        <v>3224.78</v>
      </c>
      <c r="J100" s="16">
        <v>3287.81</v>
      </c>
      <c r="K100" s="16">
        <v>3458.29</v>
      </c>
      <c r="L100" s="16">
        <v>3522.07</v>
      </c>
      <c r="M100" s="16">
        <v>3528.9</v>
      </c>
      <c r="N100" s="16">
        <v>3528.35</v>
      </c>
      <c r="O100" s="16">
        <v>3528.15</v>
      </c>
      <c r="P100" s="16">
        <v>3526.83</v>
      </c>
      <c r="Q100" s="16">
        <v>3523.83</v>
      </c>
      <c r="R100" s="16">
        <v>3523.57</v>
      </c>
      <c r="S100" s="16">
        <v>3526.02</v>
      </c>
      <c r="T100" s="16">
        <v>3527.94</v>
      </c>
      <c r="U100" s="16">
        <v>3524.94</v>
      </c>
      <c r="V100" s="16">
        <v>3527.88</v>
      </c>
      <c r="W100" s="16">
        <v>3528.94</v>
      </c>
      <c r="X100" s="16">
        <v>3525.27</v>
      </c>
      <c r="Y100" s="17">
        <v>3326.87</v>
      </c>
    </row>
    <row r="101" spans="1:25" ht="15.75">
      <c r="A101" s="14">
        <f t="shared" si="1"/>
        <v>42548</v>
      </c>
      <c r="B101" s="15">
        <v>3344.09</v>
      </c>
      <c r="C101" s="16">
        <v>3330.84</v>
      </c>
      <c r="D101" s="16">
        <v>3229.96</v>
      </c>
      <c r="E101" s="16">
        <v>3209.44</v>
      </c>
      <c r="F101" s="16">
        <v>3207.68</v>
      </c>
      <c r="G101" s="16">
        <v>3243.68</v>
      </c>
      <c r="H101" s="16">
        <v>3257.72</v>
      </c>
      <c r="I101" s="16">
        <v>3359.17</v>
      </c>
      <c r="J101" s="16">
        <v>3485.28</v>
      </c>
      <c r="K101" s="16">
        <v>3565.84</v>
      </c>
      <c r="L101" s="16">
        <v>3623.91</v>
      </c>
      <c r="M101" s="16">
        <v>3629.94</v>
      </c>
      <c r="N101" s="16">
        <v>3637.11</v>
      </c>
      <c r="O101" s="16">
        <v>3642.61</v>
      </c>
      <c r="P101" s="16">
        <v>3627.48</v>
      </c>
      <c r="Q101" s="16">
        <v>3625.31</v>
      </c>
      <c r="R101" s="16">
        <v>3636.68</v>
      </c>
      <c r="S101" s="16">
        <v>3614.22</v>
      </c>
      <c r="T101" s="16">
        <v>3584.22</v>
      </c>
      <c r="U101" s="16">
        <v>3560.6</v>
      </c>
      <c r="V101" s="16">
        <v>3551.07</v>
      </c>
      <c r="W101" s="16">
        <v>3533.76</v>
      </c>
      <c r="X101" s="16">
        <v>3526.55</v>
      </c>
      <c r="Y101" s="17">
        <v>3518.07</v>
      </c>
    </row>
    <row r="102" spans="1:25" ht="15.75">
      <c r="A102" s="14">
        <f t="shared" si="1"/>
        <v>42549</v>
      </c>
      <c r="B102" s="15">
        <v>3458.25</v>
      </c>
      <c r="C102" s="16">
        <v>3375.46</v>
      </c>
      <c r="D102" s="16">
        <v>3387.36</v>
      </c>
      <c r="E102" s="16">
        <v>3315.63</v>
      </c>
      <c r="F102" s="16">
        <v>3248.78</v>
      </c>
      <c r="G102" s="16">
        <v>3237.22</v>
      </c>
      <c r="H102" s="16">
        <v>3268.39</v>
      </c>
      <c r="I102" s="16">
        <v>3364.24</v>
      </c>
      <c r="J102" s="16">
        <v>3486.1</v>
      </c>
      <c r="K102" s="16">
        <v>3539.5</v>
      </c>
      <c r="L102" s="16">
        <v>3626.22</v>
      </c>
      <c r="M102" s="16">
        <v>3659.88</v>
      </c>
      <c r="N102" s="16">
        <v>3660.32</v>
      </c>
      <c r="O102" s="16">
        <v>3628.37</v>
      </c>
      <c r="P102" s="16">
        <v>3617.11</v>
      </c>
      <c r="Q102" s="16">
        <v>3593.58</v>
      </c>
      <c r="R102" s="16">
        <v>3592.75</v>
      </c>
      <c r="S102" s="16">
        <v>3549.06</v>
      </c>
      <c r="T102" s="16">
        <v>3535.01</v>
      </c>
      <c r="U102" s="16">
        <v>3531.78</v>
      </c>
      <c r="V102" s="16">
        <v>3529.91</v>
      </c>
      <c r="W102" s="16">
        <v>3528.54</v>
      </c>
      <c r="X102" s="16">
        <v>3498.74</v>
      </c>
      <c r="Y102" s="17">
        <v>3449.36</v>
      </c>
    </row>
    <row r="103" spans="1:25" ht="15.75">
      <c r="A103" s="14">
        <f t="shared" si="1"/>
        <v>42550</v>
      </c>
      <c r="B103" s="15">
        <v>3401.7</v>
      </c>
      <c r="C103" s="16">
        <v>3378.64</v>
      </c>
      <c r="D103" s="16">
        <v>3345.74</v>
      </c>
      <c r="E103" s="16">
        <v>3284.76</v>
      </c>
      <c r="F103" s="16">
        <v>3222.72</v>
      </c>
      <c r="G103" s="16">
        <v>3206.11</v>
      </c>
      <c r="H103" s="16">
        <v>3231.85</v>
      </c>
      <c r="I103" s="16">
        <v>3325.89</v>
      </c>
      <c r="J103" s="16">
        <v>3429.7</v>
      </c>
      <c r="K103" s="16">
        <v>3534.9</v>
      </c>
      <c r="L103" s="16">
        <v>3554.84</v>
      </c>
      <c r="M103" s="16">
        <v>3580.66</v>
      </c>
      <c r="N103" s="16">
        <v>3576.24</v>
      </c>
      <c r="O103" s="16">
        <v>3575</v>
      </c>
      <c r="P103" s="16">
        <v>3570.26</v>
      </c>
      <c r="Q103" s="16">
        <v>3564.65</v>
      </c>
      <c r="R103" s="16">
        <v>3562.83</v>
      </c>
      <c r="S103" s="16">
        <v>3541.32</v>
      </c>
      <c r="T103" s="16">
        <v>3543.72</v>
      </c>
      <c r="U103" s="16">
        <v>3549.87</v>
      </c>
      <c r="V103" s="16">
        <v>3538.69</v>
      </c>
      <c r="W103" s="16">
        <v>3531.19</v>
      </c>
      <c r="X103" s="16">
        <v>3513.65</v>
      </c>
      <c r="Y103" s="17">
        <v>3469.05</v>
      </c>
    </row>
    <row r="104" spans="1:25" ht="16.5" thickBot="1">
      <c r="A104" s="18">
        <f t="shared" si="1"/>
        <v>42551</v>
      </c>
      <c r="B104" s="19">
        <v>3407.37</v>
      </c>
      <c r="C104" s="20">
        <v>3382.53</v>
      </c>
      <c r="D104" s="20">
        <v>3336.35</v>
      </c>
      <c r="E104" s="20">
        <v>3279.48</v>
      </c>
      <c r="F104" s="20">
        <v>3227.09</v>
      </c>
      <c r="G104" s="20">
        <v>3216.35</v>
      </c>
      <c r="H104" s="20">
        <v>3246.63</v>
      </c>
      <c r="I104" s="20">
        <v>3346.93</v>
      </c>
      <c r="J104" s="20">
        <v>3418.22</v>
      </c>
      <c r="K104" s="20">
        <v>3531.02</v>
      </c>
      <c r="L104" s="20">
        <v>3590.87</v>
      </c>
      <c r="M104" s="20">
        <v>3601.49</v>
      </c>
      <c r="N104" s="20">
        <v>3598.61</v>
      </c>
      <c r="O104" s="20">
        <v>3600.49</v>
      </c>
      <c r="P104" s="20">
        <v>3593.94</v>
      </c>
      <c r="Q104" s="20">
        <v>3584.57</v>
      </c>
      <c r="R104" s="20">
        <v>3587.66</v>
      </c>
      <c r="S104" s="20">
        <v>3596.39</v>
      </c>
      <c r="T104" s="20">
        <v>3594.71</v>
      </c>
      <c r="U104" s="20">
        <v>3591.79</v>
      </c>
      <c r="V104" s="20">
        <v>3586.1</v>
      </c>
      <c r="W104" s="20">
        <v>3575.76</v>
      </c>
      <c r="X104" s="20">
        <v>3524.86</v>
      </c>
      <c r="Y104" s="21">
        <v>3419.42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3696.3</v>
      </c>
      <c r="C108" s="11">
        <v>3675.1</v>
      </c>
      <c r="D108" s="11">
        <v>3673.92</v>
      </c>
      <c r="E108" s="11">
        <v>3480.13</v>
      </c>
      <c r="F108" s="11">
        <v>3382.48</v>
      </c>
      <c r="G108" s="11">
        <v>2886.36</v>
      </c>
      <c r="H108" s="11">
        <v>2894.21</v>
      </c>
      <c r="I108" s="11">
        <v>3631.49</v>
      </c>
      <c r="J108" s="11">
        <v>3698.07</v>
      </c>
      <c r="K108" s="11">
        <v>4366.93</v>
      </c>
      <c r="L108" s="11">
        <v>4472.06</v>
      </c>
      <c r="M108" s="11">
        <v>4574.45</v>
      </c>
      <c r="N108" s="11">
        <v>4561.99</v>
      </c>
      <c r="O108" s="11">
        <v>4510.5</v>
      </c>
      <c r="P108" s="11">
        <v>4507.02</v>
      </c>
      <c r="Q108" s="11">
        <v>4534.36</v>
      </c>
      <c r="R108" s="11">
        <v>4516.39</v>
      </c>
      <c r="S108" s="11">
        <v>4499.95</v>
      </c>
      <c r="T108" s="11">
        <v>4462.58</v>
      </c>
      <c r="U108" s="11">
        <v>4314.23</v>
      </c>
      <c r="V108" s="11">
        <v>4231.49</v>
      </c>
      <c r="W108" s="11">
        <v>4105.61</v>
      </c>
      <c r="X108" s="11">
        <v>4079.32</v>
      </c>
      <c r="Y108" s="12">
        <v>4315.7</v>
      </c>
      <c r="Z108" s="13"/>
    </row>
    <row r="109" spans="1:25" ht="15.75">
      <c r="A109" s="14">
        <f t="shared" si="2"/>
        <v>42523</v>
      </c>
      <c r="B109" s="15">
        <v>4308.23</v>
      </c>
      <c r="C109" s="16">
        <v>4032.45</v>
      </c>
      <c r="D109" s="16">
        <v>3700.38</v>
      </c>
      <c r="E109" s="16">
        <v>3637.61</v>
      </c>
      <c r="F109" s="16">
        <v>3590.56</v>
      </c>
      <c r="G109" s="16">
        <v>3131.17</v>
      </c>
      <c r="H109" s="16">
        <v>3476.89</v>
      </c>
      <c r="I109" s="16">
        <v>3661.86</v>
      </c>
      <c r="J109" s="16">
        <v>3707.1</v>
      </c>
      <c r="K109" s="16">
        <v>4034.64</v>
      </c>
      <c r="L109" s="16">
        <v>4041.62</v>
      </c>
      <c r="M109" s="16">
        <v>4083.42</v>
      </c>
      <c r="N109" s="16">
        <v>4119.57</v>
      </c>
      <c r="O109" s="16">
        <v>4117.25</v>
      </c>
      <c r="P109" s="16">
        <v>4235.92</v>
      </c>
      <c r="Q109" s="16">
        <v>4252.23</v>
      </c>
      <c r="R109" s="16">
        <v>4303.07</v>
      </c>
      <c r="S109" s="16">
        <v>4238.74</v>
      </c>
      <c r="T109" s="16">
        <v>4127.75</v>
      </c>
      <c r="U109" s="16">
        <v>4074.42</v>
      </c>
      <c r="V109" s="16">
        <v>4054.4</v>
      </c>
      <c r="W109" s="16">
        <v>4043.34</v>
      </c>
      <c r="X109" s="16">
        <v>4050.09</v>
      </c>
      <c r="Y109" s="17">
        <v>4063.94</v>
      </c>
    </row>
    <row r="110" spans="1:25" ht="15.75">
      <c r="A110" s="14">
        <f t="shared" si="2"/>
        <v>42524</v>
      </c>
      <c r="B110" s="15">
        <v>3920.61</v>
      </c>
      <c r="C110" s="16">
        <v>3788.24</v>
      </c>
      <c r="D110" s="16">
        <v>3698.79</v>
      </c>
      <c r="E110" s="16">
        <v>3675.48</v>
      </c>
      <c r="F110" s="16">
        <v>3669.53</v>
      </c>
      <c r="G110" s="16">
        <v>3615.44</v>
      </c>
      <c r="H110" s="16">
        <v>3630.7</v>
      </c>
      <c r="I110" s="16">
        <v>3679.04</v>
      </c>
      <c r="J110" s="16">
        <v>3796.38</v>
      </c>
      <c r="K110" s="16">
        <v>4020.87</v>
      </c>
      <c r="L110" s="16">
        <v>4100.09</v>
      </c>
      <c r="M110" s="16">
        <v>4136.49</v>
      </c>
      <c r="N110" s="16">
        <v>4127.55</v>
      </c>
      <c r="O110" s="16">
        <v>4126.5</v>
      </c>
      <c r="P110" s="16">
        <v>4120.13</v>
      </c>
      <c r="Q110" s="16">
        <v>4117.78</v>
      </c>
      <c r="R110" s="16">
        <v>4115.95</v>
      </c>
      <c r="S110" s="16">
        <v>4111.94</v>
      </c>
      <c r="T110" s="16">
        <v>4103.6</v>
      </c>
      <c r="U110" s="16">
        <v>4104.24</v>
      </c>
      <c r="V110" s="16">
        <v>4114.57</v>
      </c>
      <c r="W110" s="16">
        <v>4097.82</v>
      </c>
      <c r="X110" s="16">
        <v>4114.21</v>
      </c>
      <c r="Y110" s="17">
        <v>4117.16</v>
      </c>
    </row>
    <row r="111" spans="1:25" ht="15.75">
      <c r="A111" s="14">
        <f t="shared" si="2"/>
        <v>42525</v>
      </c>
      <c r="B111" s="15">
        <v>4111.85</v>
      </c>
      <c r="C111" s="16">
        <v>4044.86</v>
      </c>
      <c r="D111" s="16">
        <v>3925.67</v>
      </c>
      <c r="E111" s="16">
        <v>3830.61</v>
      </c>
      <c r="F111" s="16">
        <v>3772.36</v>
      </c>
      <c r="G111" s="16">
        <v>3746.74</v>
      </c>
      <c r="H111" s="16">
        <v>3729.52</v>
      </c>
      <c r="I111" s="16">
        <v>3763.11</v>
      </c>
      <c r="J111" s="16">
        <v>3828.39</v>
      </c>
      <c r="K111" s="16">
        <v>4056.52</v>
      </c>
      <c r="L111" s="16">
        <v>4171.55</v>
      </c>
      <c r="M111" s="16">
        <v>4173.79</v>
      </c>
      <c r="N111" s="16">
        <v>4182.05</v>
      </c>
      <c r="O111" s="16">
        <v>4180.58</v>
      </c>
      <c r="P111" s="16">
        <v>4166.41</v>
      </c>
      <c r="Q111" s="16">
        <v>4165.26</v>
      </c>
      <c r="R111" s="16">
        <v>4157.78</v>
      </c>
      <c r="S111" s="16">
        <v>4157.32</v>
      </c>
      <c r="T111" s="16">
        <v>4146.2</v>
      </c>
      <c r="U111" s="16">
        <v>4114.61</v>
      </c>
      <c r="V111" s="16">
        <v>4113.37</v>
      </c>
      <c r="W111" s="16">
        <v>4090.37</v>
      </c>
      <c r="X111" s="16">
        <v>4025.82</v>
      </c>
      <c r="Y111" s="17">
        <v>3960.95</v>
      </c>
    </row>
    <row r="112" spans="1:25" ht="15.75">
      <c r="A112" s="14">
        <f t="shared" si="2"/>
        <v>42526</v>
      </c>
      <c r="B112" s="15">
        <v>3908.76</v>
      </c>
      <c r="C112" s="16">
        <v>3795.53</v>
      </c>
      <c r="D112" s="16">
        <v>3742.62</v>
      </c>
      <c r="E112" s="16">
        <v>3687.2</v>
      </c>
      <c r="F112" s="16">
        <v>3651.73</v>
      </c>
      <c r="G112" s="16">
        <v>3612.69</v>
      </c>
      <c r="H112" s="16">
        <v>3605.81</v>
      </c>
      <c r="I112" s="16">
        <v>3616.91</v>
      </c>
      <c r="J112" s="16">
        <v>3676.46</v>
      </c>
      <c r="K112" s="16">
        <v>3755.85</v>
      </c>
      <c r="L112" s="16">
        <v>3915.07</v>
      </c>
      <c r="M112" s="16">
        <v>3963.03</v>
      </c>
      <c r="N112" s="16">
        <v>3994.11</v>
      </c>
      <c r="O112" s="16">
        <v>4007.32</v>
      </c>
      <c r="P112" s="16">
        <v>3998.09</v>
      </c>
      <c r="Q112" s="16">
        <v>3997.27</v>
      </c>
      <c r="R112" s="16">
        <v>4004.06</v>
      </c>
      <c r="S112" s="16">
        <v>4010.73</v>
      </c>
      <c r="T112" s="16">
        <v>3981.21</v>
      </c>
      <c r="U112" s="16">
        <v>3954.75</v>
      </c>
      <c r="V112" s="16">
        <v>3960.06</v>
      </c>
      <c r="W112" s="16">
        <v>3971.23</v>
      </c>
      <c r="X112" s="16">
        <v>4014.62</v>
      </c>
      <c r="Y112" s="17">
        <v>3927.56</v>
      </c>
    </row>
    <row r="113" spans="1:25" ht="15.75">
      <c r="A113" s="14">
        <f t="shared" si="2"/>
        <v>42527</v>
      </c>
      <c r="B113" s="15">
        <v>3910.93</v>
      </c>
      <c r="C113" s="16">
        <v>3855.28</v>
      </c>
      <c r="D113" s="16">
        <v>3738.76</v>
      </c>
      <c r="E113" s="16">
        <v>3726.96</v>
      </c>
      <c r="F113" s="16">
        <v>3712.32</v>
      </c>
      <c r="G113" s="16">
        <v>3692.54</v>
      </c>
      <c r="H113" s="16">
        <v>3697.38</v>
      </c>
      <c r="I113" s="16">
        <v>3772.21</v>
      </c>
      <c r="J113" s="16">
        <v>3821.36</v>
      </c>
      <c r="K113" s="16">
        <v>4032.38</v>
      </c>
      <c r="L113" s="16">
        <v>4178.49</v>
      </c>
      <c r="M113" s="16">
        <v>4164.36</v>
      </c>
      <c r="N113" s="16">
        <v>4160.52</v>
      </c>
      <c r="O113" s="16">
        <v>4165.51</v>
      </c>
      <c r="P113" s="16">
        <v>4138.44</v>
      </c>
      <c r="Q113" s="16">
        <v>4132.29</v>
      </c>
      <c r="R113" s="16">
        <v>4066.01</v>
      </c>
      <c r="S113" s="16">
        <v>4068.2</v>
      </c>
      <c r="T113" s="16">
        <v>4027.27</v>
      </c>
      <c r="U113" s="16">
        <v>4020.16</v>
      </c>
      <c r="V113" s="16">
        <v>4012.5</v>
      </c>
      <c r="W113" s="16">
        <v>4012.08</v>
      </c>
      <c r="X113" s="16">
        <v>4025.36</v>
      </c>
      <c r="Y113" s="17">
        <v>3890.96</v>
      </c>
    </row>
    <row r="114" spans="1:25" ht="15.75">
      <c r="A114" s="14">
        <f t="shared" si="2"/>
        <v>42528</v>
      </c>
      <c r="B114" s="15">
        <v>3869.01</v>
      </c>
      <c r="C114" s="16">
        <v>3798.63</v>
      </c>
      <c r="D114" s="16">
        <v>3732.1</v>
      </c>
      <c r="E114" s="16">
        <v>3697.81</v>
      </c>
      <c r="F114" s="16">
        <v>3673.76</v>
      </c>
      <c r="G114" s="16">
        <v>3669.59</v>
      </c>
      <c r="H114" s="16">
        <v>3678.4</v>
      </c>
      <c r="I114" s="16">
        <v>3730.42</v>
      </c>
      <c r="J114" s="16">
        <v>3770.86</v>
      </c>
      <c r="K114" s="16">
        <v>3905.29</v>
      </c>
      <c r="L114" s="16">
        <v>4012.92</v>
      </c>
      <c r="M114" s="16">
        <v>4013.94</v>
      </c>
      <c r="N114" s="16">
        <v>3898.78</v>
      </c>
      <c r="O114" s="16">
        <v>3911.67</v>
      </c>
      <c r="P114" s="16">
        <v>3889.61</v>
      </c>
      <c r="Q114" s="16">
        <v>3875.5</v>
      </c>
      <c r="R114" s="16">
        <v>3783.91</v>
      </c>
      <c r="S114" s="16">
        <v>3758.78</v>
      </c>
      <c r="T114" s="16">
        <v>3932.35</v>
      </c>
      <c r="U114" s="16">
        <v>3921.75</v>
      </c>
      <c r="V114" s="16">
        <v>3925.59</v>
      </c>
      <c r="W114" s="16">
        <v>3922.97</v>
      </c>
      <c r="X114" s="16">
        <v>3931.99</v>
      </c>
      <c r="Y114" s="17">
        <v>3878.57</v>
      </c>
    </row>
    <row r="115" spans="1:25" ht="15.75">
      <c r="A115" s="14">
        <f t="shared" si="2"/>
        <v>42529</v>
      </c>
      <c r="B115" s="15">
        <v>3831.59</v>
      </c>
      <c r="C115" s="16">
        <v>3797.42</v>
      </c>
      <c r="D115" s="16">
        <v>3730.52</v>
      </c>
      <c r="E115" s="16">
        <v>3717.21</v>
      </c>
      <c r="F115" s="16">
        <v>3707.53</v>
      </c>
      <c r="G115" s="16">
        <v>3673.01</v>
      </c>
      <c r="H115" s="16">
        <v>3704.84</v>
      </c>
      <c r="I115" s="16">
        <v>3757.73</v>
      </c>
      <c r="J115" s="16">
        <v>3791.91</v>
      </c>
      <c r="K115" s="16">
        <v>4066.23</v>
      </c>
      <c r="L115" s="16">
        <v>4145.99</v>
      </c>
      <c r="M115" s="16">
        <v>4261.49</v>
      </c>
      <c r="N115" s="16">
        <v>4266.06</v>
      </c>
      <c r="O115" s="16">
        <v>4265.8</v>
      </c>
      <c r="P115" s="16">
        <v>4325.63</v>
      </c>
      <c r="Q115" s="16">
        <v>4272.92</v>
      </c>
      <c r="R115" s="16">
        <v>4256.96</v>
      </c>
      <c r="S115" s="16">
        <v>4259</v>
      </c>
      <c r="T115" s="16">
        <v>4254.32</v>
      </c>
      <c r="U115" s="16">
        <v>4261.04</v>
      </c>
      <c r="V115" s="16">
        <v>4246.62</v>
      </c>
      <c r="W115" s="16">
        <v>4240.96</v>
      </c>
      <c r="X115" s="16">
        <v>4240.92</v>
      </c>
      <c r="Y115" s="17">
        <v>4241.5</v>
      </c>
    </row>
    <row r="116" spans="1:25" ht="15.75">
      <c r="A116" s="14">
        <f t="shared" si="2"/>
        <v>42530</v>
      </c>
      <c r="B116" s="15">
        <v>4080.45</v>
      </c>
      <c r="C116" s="16">
        <v>4014.4</v>
      </c>
      <c r="D116" s="16">
        <v>3721.47</v>
      </c>
      <c r="E116" s="16">
        <v>3698.23</v>
      </c>
      <c r="F116" s="16">
        <v>3669.71</v>
      </c>
      <c r="G116" s="16">
        <v>3665.35</v>
      </c>
      <c r="H116" s="16">
        <v>3677.08</v>
      </c>
      <c r="I116" s="16">
        <v>3712.41</v>
      </c>
      <c r="J116" s="16">
        <v>3766.37</v>
      </c>
      <c r="K116" s="16">
        <v>3984.73</v>
      </c>
      <c r="L116" s="16">
        <v>4068.15</v>
      </c>
      <c r="M116" s="16">
        <v>4111.24</v>
      </c>
      <c r="N116" s="16">
        <v>4149.82</v>
      </c>
      <c r="O116" s="16">
        <v>4159.76</v>
      </c>
      <c r="P116" s="16">
        <v>4108.05</v>
      </c>
      <c r="Q116" s="16">
        <v>4128.03</v>
      </c>
      <c r="R116" s="16">
        <v>3858.2</v>
      </c>
      <c r="S116" s="16">
        <v>3854.6</v>
      </c>
      <c r="T116" s="16">
        <v>3847.75</v>
      </c>
      <c r="U116" s="16">
        <v>3847.21</v>
      </c>
      <c r="V116" s="16">
        <v>3608.91</v>
      </c>
      <c r="W116" s="16">
        <v>3725.92</v>
      </c>
      <c r="X116" s="16">
        <v>3736.58</v>
      </c>
      <c r="Y116" s="17">
        <v>3592.43</v>
      </c>
    </row>
    <row r="117" spans="1:25" ht="15.75">
      <c r="A117" s="14">
        <f t="shared" si="2"/>
        <v>42531</v>
      </c>
      <c r="B117" s="15">
        <v>3823.86</v>
      </c>
      <c r="C117" s="16">
        <v>3791.53</v>
      </c>
      <c r="D117" s="16">
        <v>3746.96</v>
      </c>
      <c r="E117" s="16">
        <v>3706.02</v>
      </c>
      <c r="F117" s="16">
        <v>3720.88</v>
      </c>
      <c r="G117" s="16">
        <v>3705.46</v>
      </c>
      <c r="H117" s="16">
        <v>3744.05</v>
      </c>
      <c r="I117" s="16">
        <v>3799.72</v>
      </c>
      <c r="J117" s="16">
        <v>3935.17</v>
      </c>
      <c r="K117" s="16">
        <v>4043.65</v>
      </c>
      <c r="L117" s="16">
        <v>4128.83</v>
      </c>
      <c r="M117" s="16">
        <v>4136.45</v>
      </c>
      <c r="N117" s="16">
        <v>4146.33</v>
      </c>
      <c r="O117" s="16">
        <v>4164.1</v>
      </c>
      <c r="P117" s="16">
        <v>4150.78</v>
      </c>
      <c r="Q117" s="16">
        <v>4164.17</v>
      </c>
      <c r="R117" s="16">
        <v>4131.87</v>
      </c>
      <c r="S117" s="16">
        <v>4111.89</v>
      </c>
      <c r="T117" s="16">
        <v>4099.87</v>
      </c>
      <c r="U117" s="16">
        <v>4050.05</v>
      </c>
      <c r="V117" s="16">
        <v>4027.52</v>
      </c>
      <c r="W117" s="16">
        <v>4021.45</v>
      </c>
      <c r="X117" s="16">
        <v>4033.37</v>
      </c>
      <c r="Y117" s="17">
        <v>4014.25</v>
      </c>
    </row>
    <row r="118" spans="1:25" ht="15.75">
      <c r="A118" s="14">
        <f t="shared" si="2"/>
        <v>42532</v>
      </c>
      <c r="B118" s="15">
        <v>3966.96</v>
      </c>
      <c r="C118" s="16">
        <v>3935.89</v>
      </c>
      <c r="D118" s="16">
        <v>3990.83</v>
      </c>
      <c r="E118" s="16">
        <v>3931.69</v>
      </c>
      <c r="F118" s="16">
        <v>3909.79</v>
      </c>
      <c r="G118" s="16">
        <v>3837.62</v>
      </c>
      <c r="H118" s="16">
        <v>3864.67</v>
      </c>
      <c r="I118" s="16">
        <v>3917.67</v>
      </c>
      <c r="J118" s="16">
        <v>3943.17</v>
      </c>
      <c r="K118" s="16">
        <v>4039.74</v>
      </c>
      <c r="L118" s="16">
        <v>4095.35</v>
      </c>
      <c r="M118" s="16">
        <v>4178.73</v>
      </c>
      <c r="N118" s="16">
        <v>4183.02</v>
      </c>
      <c r="O118" s="16">
        <v>4177.36</v>
      </c>
      <c r="P118" s="16">
        <v>4179</v>
      </c>
      <c r="Q118" s="16">
        <v>4167.01</v>
      </c>
      <c r="R118" s="16">
        <v>4146.39</v>
      </c>
      <c r="S118" s="16">
        <v>4164.21</v>
      </c>
      <c r="T118" s="16">
        <v>4164.87</v>
      </c>
      <c r="U118" s="16">
        <v>4163.63</v>
      </c>
      <c r="V118" s="16">
        <v>4181.33</v>
      </c>
      <c r="W118" s="16">
        <v>4152.48</v>
      </c>
      <c r="X118" s="16">
        <v>4149.2</v>
      </c>
      <c r="Y118" s="17">
        <v>4133.13</v>
      </c>
    </row>
    <row r="119" spans="1:25" ht="15.75">
      <c r="A119" s="14">
        <f t="shared" si="2"/>
        <v>42533</v>
      </c>
      <c r="B119" s="15">
        <v>4108.34</v>
      </c>
      <c r="C119" s="16">
        <v>3997.43</v>
      </c>
      <c r="D119" s="16">
        <v>4019.59</v>
      </c>
      <c r="E119" s="16">
        <v>3922.55</v>
      </c>
      <c r="F119" s="16">
        <v>3850.26</v>
      </c>
      <c r="G119" s="16">
        <v>3786.23</v>
      </c>
      <c r="H119" s="16">
        <v>3805.37</v>
      </c>
      <c r="I119" s="16">
        <v>3819.47</v>
      </c>
      <c r="J119" s="16">
        <v>3926.87</v>
      </c>
      <c r="K119" s="16">
        <v>3946.13</v>
      </c>
      <c r="L119" s="16">
        <v>4100.26</v>
      </c>
      <c r="M119" s="16">
        <v>4139.84</v>
      </c>
      <c r="N119" s="16">
        <v>4134.68</v>
      </c>
      <c r="O119" s="16">
        <v>4144.17</v>
      </c>
      <c r="P119" s="16">
        <v>4135.46</v>
      </c>
      <c r="Q119" s="16">
        <v>4139.18</v>
      </c>
      <c r="R119" s="16">
        <v>4137.19</v>
      </c>
      <c r="S119" s="16">
        <v>4132.62</v>
      </c>
      <c r="T119" s="16">
        <v>4122.31</v>
      </c>
      <c r="U119" s="16">
        <v>4095.57</v>
      </c>
      <c r="V119" s="16">
        <v>4072.98</v>
      </c>
      <c r="W119" s="16">
        <v>4042.84</v>
      </c>
      <c r="X119" s="16">
        <v>4065.72</v>
      </c>
      <c r="Y119" s="17">
        <v>4033.67</v>
      </c>
    </row>
    <row r="120" spans="1:25" ht="15.75">
      <c r="A120" s="14">
        <f t="shared" si="2"/>
        <v>42534</v>
      </c>
      <c r="B120" s="15">
        <v>3919.81</v>
      </c>
      <c r="C120" s="16">
        <v>3908.53</v>
      </c>
      <c r="D120" s="16">
        <v>3916.76</v>
      </c>
      <c r="E120" s="16">
        <v>3901.91</v>
      </c>
      <c r="F120" s="16">
        <v>3804.9</v>
      </c>
      <c r="G120" s="16">
        <v>3758.7</v>
      </c>
      <c r="H120" s="16">
        <v>3774.09</v>
      </c>
      <c r="I120" s="16">
        <v>3856.83</v>
      </c>
      <c r="J120" s="16">
        <v>3915.61</v>
      </c>
      <c r="K120" s="16">
        <v>3939.32</v>
      </c>
      <c r="L120" s="16">
        <v>4054.69</v>
      </c>
      <c r="M120" s="16">
        <v>4110.48</v>
      </c>
      <c r="N120" s="16">
        <v>4128.65</v>
      </c>
      <c r="O120" s="16">
        <v>4128.51</v>
      </c>
      <c r="P120" s="16">
        <v>4121.06</v>
      </c>
      <c r="Q120" s="16">
        <v>4118.75</v>
      </c>
      <c r="R120" s="16">
        <v>4108.97</v>
      </c>
      <c r="S120" s="16">
        <v>4103.86</v>
      </c>
      <c r="T120" s="16">
        <v>4095.99</v>
      </c>
      <c r="U120" s="16">
        <v>4081.97</v>
      </c>
      <c r="V120" s="16">
        <v>4060.92</v>
      </c>
      <c r="W120" s="16">
        <v>4059.69</v>
      </c>
      <c r="X120" s="16">
        <v>4097.61</v>
      </c>
      <c r="Y120" s="17">
        <v>4026.68</v>
      </c>
    </row>
    <row r="121" spans="1:25" ht="15.75">
      <c r="A121" s="14">
        <f t="shared" si="2"/>
        <v>42535</v>
      </c>
      <c r="B121" s="15">
        <v>3943.03</v>
      </c>
      <c r="C121" s="16">
        <v>3913.85</v>
      </c>
      <c r="D121" s="16">
        <v>3914.06</v>
      </c>
      <c r="E121" s="16">
        <v>3835.81</v>
      </c>
      <c r="F121" s="16">
        <v>3782.57</v>
      </c>
      <c r="G121" s="16">
        <v>3741.53</v>
      </c>
      <c r="H121" s="16">
        <v>3779.73</v>
      </c>
      <c r="I121" s="16">
        <v>3890.93</v>
      </c>
      <c r="J121" s="16">
        <v>3966.34</v>
      </c>
      <c r="K121" s="16">
        <v>4027.95</v>
      </c>
      <c r="L121" s="16">
        <v>4176.77</v>
      </c>
      <c r="M121" s="16">
        <v>4177.49</v>
      </c>
      <c r="N121" s="16">
        <v>4163.2</v>
      </c>
      <c r="O121" s="16">
        <v>4164.58</v>
      </c>
      <c r="P121" s="16">
        <v>4153.18</v>
      </c>
      <c r="Q121" s="16">
        <v>4115.16</v>
      </c>
      <c r="R121" s="16">
        <v>4111.5</v>
      </c>
      <c r="S121" s="16">
        <v>4108.37</v>
      </c>
      <c r="T121" s="16">
        <v>4082.44</v>
      </c>
      <c r="U121" s="16">
        <v>4076.64</v>
      </c>
      <c r="V121" s="16">
        <v>4068.02</v>
      </c>
      <c r="W121" s="16">
        <v>4048.81</v>
      </c>
      <c r="X121" s="16">
        <v>4024.33</v>
      </c>
      <c r="Y121" s="17">
        <v>3994.29</v>
      </c>
    </row>
    <row r="122" spans="1:25" ht="15.75">
      <c r="A122" s="14">
        <f t="shared" si="2"/>
        <v>42536</v>
      </c>
      <c r="B122" s="15">
        <v>3918.49</v>
      </c>
      <c r="C122" s="16">
        <v>3913.55</v>
      </c>
      <c r="D122" s="16">
        <v>3837.11</v>
      </c>
      <c r="E122" s="16">
        <v>3745.19</v>
      </c>
      <c r="F122" s="16">
        <v>3733.78</v>
      </c>
      <c r="G122" s="16">
        <v>3735.93</v>
      </c>
      <c r="H122" s="16">
        <v>3754.94</v>
      </c>
      <c r="I122" s="16">
        <v>3855.58</v>
      </c>
      <c r="J122" s="16">
        <v>3927.61</v>
      </c>
      <c r="K122" s="16">
        <v>4003.89</v>
      </c>
      <c r="L122" s="16">
        <v>4076.46</v>
      </c>
      <c r="M122" s="16">
        <v>4155.15</v>
      </c>
      <c r="N122" s="16">
        <v>4164.91</v>
      </c>
      <c r="O122" s="16">
        <v>4165.79</v>
      </c>
      <c r="P122" s="16">
        <v>4149.31</v>
      </c>
      <c r="Q122" s="16">
        <v>4142.09</v>
      </c>
      <c r="R122" s="16">
        <v>4131.68</v>
      </c>
      <c r="S122" s="16">
        <v>4118.53</v>
      </c>
      <c r="T122" s="16">
        <v>4106.3</v>
      </c>
      <c r="U122" s="16">
        <v>4105.03</v>
      </c>
      <c r="V122" s="16">
        <v>4104.01</v>
      </c>
      <c r="W122" s="16">
        <v>4062.74</v>
      </c>
      <c r="X122" s="16">
        <v>4042.3</v>
      </c>
      <c r="Y122" s="17">
        <v>4019.83</v>
      </c>
    </row>
    <row r="123" spans="1:25" ht="15.75">
      <c r="A123" s="14">
        <f t="shared" si="2"/>
        <v>42537</v>
      </c>
      <c r="B123" s="15">
        <v>3941.89</v>
      </c>
      <c r="C123" s="16">
        <v>3900.21</v>
      </c>
      <c r="D123" s="16">
        <v>3779.43</v>
      </c>
      <c r="E123" s="16">
        <v>3717.92</v>
      </c>
      <c r="F123" s="16">
        <v>3675.25</v>
      </c>
      <c r="G123" s="16">
        <v>3675.42</v>
      </c>
      <c r="H123" s="16">
        <v>3688.49</v>
      </c>
      <c r="I123" s="16">
        <v>3780.42</v>
      </c>
      <c r="J123" s="16">
        <v>3838.34</v>
      </c>
      <c r="K123" s="16">
        <v>3890.6</v>
      </c>
      <c r="L123" s="16">
        <v>3990.8</v>
      </c>
      <c r="M123" s="16">
        <v>4004.33</v>
      </c>
      <c r="N123" s="16">
        <v>3892.51</v>
      </c>
      <c r="O123" s="16">
        <v>4015.17</v>
      </c>
      <c r="P123" s="16">
        <v>3862.62</v>
      </c>
      <c r="Q123" s="16">
        <v>3878.55</v>
      </c>
      <c r="R123" s="16">
        <v>3864.86</v>
      </c>
      <c r="S123" s="16">
        <v>4111.74</v>
      </c>
      <c r="T123" s="16">
        <v>4090.63</v>
      </c>
      <c r="U123" s="16">
        <v>4078.02</v>
      </c>
      <c r="V123" s="16">
        <v>4047.87</v>
      </c>
      <c r="W123" s="16">
        <v>4002.81</v>
      </c>
      <c r="X123" s="16">
        <v>4004.17</v>
      </c>
      <c r="Y123" s="17">
        <v>3990.42</v>
      </c>
    </row>
    <row r="124" spans="1:25" ht="15.75">
      <c r="A124" s="14">
        <f t="shared" si="2"/>
        <v>42538</v>
      </c>
      <c r="B124" s="15">
        <v>3944.29</v>
      </c>
      <c r="C124" s="16">
        <v>3877.16</v>
      </c>
      <c r="D124" s="16">
        <v>3800.29</v>
      </c>
      <c r="E124" s="16">
        <v>3737.91</v>
      </c>
      <c r="F124" s="16">
        <v>3707.83</v>
      </c>
      <c r="G124" s="16">
        <v>3682.77</v>
      </c>
      <c r="H124" s="16">
        <v>3730.29</v>
      </c>
      <c r="I124" s="16">
        <v>3770.14</v>
      </c>
      <c r="J124" s="16">
        <v>3868.95</v>
      </c>
      <c r="K124" s="16">
        <v>3995.43</v>
      </c>
      <c r="L124" s="16">
        <v>4092.57</v>
      </c>
      <c r="M124" s="16">
        <v>4105.21</v>
      </c>
      <c r="N124" s="16">
        <v>4021.88</v>
      </c>
      <c r="O124" s="16">
        <v>4021.86</v>
      </c>
      <c r="P124" s="16">
        <v>4014.34</v>
      </c>
      <c r="Q124" s="16">
        <v>3999.29</v>
      </c>
      <c r="R124" s="16">
        <v>4002.78</v>
      </c>
      <c r="S124" s="16">
        <v>3978.62</v>
      </c>
      <c r="T124" s="16">
        <v>3972.71</v>
      </c>
      <c r="U124" s="16">
        <v>3853.19</v>
      </c>
      <c r="V124" s="16">
        <v>3861.21</v>
      </c>
      <c r="W124" s="16">
        <v>3949.87</v>
      </c>
      <c r="X124" s="16">
        <v>3953.31</v>
      </c>
      <c r="Y124" s="17">
        <v>3949.31</v>
      </c>
    </row>
    <row r="125" spans="1:25" ht="15.75">
      <c r="A125" s="14">
        <f t="shared" si="2"/>
        <v>42539</v>
      </c>
      <c r="B125" s="15">
        <v>3933.78</v>
      </c>
      <c r="C125" s="16">
        <v>3856.19</v>
      </c>
      <c r="D125" s="16">
        <v>3922.18</v>
      </c>
      <c r="E125" s="16">
        <v>3851.08</v>
      </c>
      <c r="F125" s="16">
        <v>3764.92</v>
      </c>
      <c r="G125" s="16">
        <v>3744.51</v>
      </c>
      <c r="H125" s="16">
        <v>3743.13</v>
      </c>
      <c r="I125" s="16">
        <v>3763.22</v>
      </c>
      <c r="J125" s="16">
        <v>3823.98</v>
      </c>
      <c r="K125" s="16">
        <v>3987.49</v>
      </c>
      <c r="L125" s="16">
        <v>4051.45</v>
      </c>
      <c r="M125" s="16">
        <v>4056.95</v>
      </c>
      <c r="N125" s="16">
        <v>4041.1</v>
      </c>
      <c r="O125" s="16">
        <v>4037.52</v>
      </c>
      <c r="P125" s="16">
        <v>4012.62</v>
      </c>
      <c r="Q125" s="16">
        <v>4010.19</v>
      </c>
      <c r="R125" s="16">
        <v>4010.97</v>
      </c>
      <c r="S125" s="16">
        <v>4011.31</v>
      </c>
      <c r="T125" s="16">
        <v>4011.33</v>
      </c>
      <c r="U125" s="16">
        <v>3966.52</v>
      </c>
      <c r="V125" s="16">
        <v>4060.46</v>
      </c>
      <c r="W125" s="16">
        <v>4062.87</v>
      </c>
      <c r="X125" s="16">
        <v>4044.04</v>
      </c>
      <c r="Y125" s="17">
        <v>4021.57</v>
      </c>
    </row>
    <row r="126" spans="1:25" ht="15.75">
      <c r="A126" s="14">
        <f t="shared" si="2"/>
        <v>42540</v>
      </c>
      <c r="B126" s="15">
        <v>3966.71</v>
      </c>
      <c r="C126" s="16">
        <v>3891.35</v>
      </c>
      <c r="D126" s="16">
        <v>3841.31</v>
      </c>
      <c r="E126" s="16">
        <v>3772.39</v>
      </c>
      <c r="F126" s="16">
        <v>3740.4</v>
      </c>
      <c r="G126" s="16">
        <v>3741.15</v>
      </c>
      <c r="H126" s="16">
        <v>3736.98</v>
      </c>
      <c r="I126" s="16">
        <v>3756.15</v>
      </c>
      <c r="J126" s="16">
        <v>3853.88</v>
      </c>
      <c r="K126" s="16">
        <v>3908.39</v>
      </c>
      <c r="L126" s="16">
        <v>4015.1</v>
      </c>
      <c r="M126" s="16">
        <v>4017.54</v>
      </c>
      <c r="N126" s="16">
        <v>4020.19</v>
      </c>
      <c r="O126" s="16">
        <v>4017.68</v>
      </c>
      <c r="P126" s="16">
        <v>4016.68</v>
      </c>
      <c r="Q126" s="16">
        <v>4015.08</v>
      </c>
      <c r="R126" s="16">
        <v>4015.37</v>
      </c>
      <c r="S126" s="16">
        <v>4011.34</v>
      </c>
      <c r="T126" s="16">
        <v>3923.52</v>
      </c>
      <c r="U126" s="16">
        <v>3886.51</v>
      </c>
      <c r="V126" s="16">
        <v>4030.39</v>
      </c>
      <c r="W126" s="16">
        <v>4026.65</v>
      </c>
      <c r="X126" s="16">
        <v>4022.55</v>
      </c>
      <c r="Y126" s="17">
        <v>3956.88</v>
      </c>
    </row>
    <row r="127" spans="1:25" ht="15.75">
      <c r="A127" s="14">
        <f t="shared" si="2"/>
        <v>42541</v>
      </c>
      <c r="B127" s="15">
        <v>3916.89</v>
      </c>
      <c r="C127" s="16">
        <v>3902.63</v>
      </c>
      <c r="D127" s="16">
        <v>3789.04</v>
      </c>
      <c r="E127" s="16">
        <v>3665.02</v>
      </c>
      <c r="F127" s="16">
        <v>3665.06</v>
      </c>
      <c r="G127" s="16">
        <v>3603.07</v>
      </c>
      <c r="H127" s="16">
        <v>3613.44</v>
      </c>
      <c r="I127" s="16">
        <v>3692.37</v>
      </c>
      <c r="J127" s="16">
        <v>3820.64</v>
      </c>
      <c r="K127" s="16">
        <v>3965.68</v>
      </c>
      <c r="L127" s="16">
        <v>4009.46</v>
      </c>
      <c r="M127" s="16">
        <v>4075.63</v>
      </c>
      <c r="N127" s="16">
        <v>4029.11</v>
      </c>
      <c r="O127" s="16">
        <v>4057.48</v>
      </c>
      <c r="P127" s="16">
        <v>4027.17</v>
      </c>
      <c r="Q127" s="16">
        <v>4021.26</v>
      </c>
      <c r="R127" s="16">
        <v>4018.51</v>
      </c>
      <c r="S127" s="16">
        <v>4002.92</v>
      </c>
      <c r="T127" s="16">
        <v>4006.9</v>
      </c>
      <c r="U127" s="16">
        <v>3996.48</v>
      </c>
      <c r="V127" s="16">
        <v>4008.63</v>
      </c>
      <c r="W127" s="16">
        <v>3988.59</v>
      </c>
      <c r="X127" s="16">
        <v>3989.35</v>
      </c>
      <c r="Y127" s="17">
        <v>3930.16</v>
      </c>
    </row>
    <row r="128" spans="1:25" ht="15.75">
      <c r="A128" s="14">
        <f t="shared" si="2"/>
        <v>42542</v>
      </c>
      <c r="B128" s="15">
        <v>3839.93</v>
      </c>
      <c r="C128" s="16">
        <v>3696.11</v>
      </c>
      <c r="D128" s="16">
        <v>3683.5</v>
      </c>
      <c r="E128" s="16">
        <v>3654.81</v>
      </c>
      <c r="F128" s="16">
        <v>3614.04</v>
      </c>
      <c r="G128" s="16">
        <v>3613.69</v>
      </c>
      <c r="H128" s="16">
        <v>3635.8</v>
      </c>
      <c r="I128" s="16">
        <v>3719.07</v>
      </c>
      <c r="J128" s="16">
        <v>3840.96</v>
      </c>
      <c r="K128" s="16">
        <v>3959.61</v>
      </c>
      <c r="L128" s="16">
        <v>4020.81</v>
      </c>
      <c r="M128" s="16">
        <v>4020.19</v>
      </c>
      <c r="N128" s="16">
        <v>4021.22</v>
      </c>
      <c r="O128" s="16">
        <v>4026.87</v>
      </c>
      <c r="P128" s="16">
        <v>3967.16</v>
      </c>
      <c r="Q128" s="16">
        <v>3960.12</v>
      </c>
      <c r="R128" s="16">
        <v>3956.86</v>
      </c>
      <c r="S128" s="16">
        <v>3950.92</v>
      </c>
      <c r="T128" s="16">
        <v>3947.1</v>
      </c>
      <c r="U128" s="16">
        <v>3942.13</v>
      </c>
      <c r="V128" s="16">
        <v>3936.62</v>
      </c>
      <c r="W128" s="16">
        <v>3929.35</v>
      </c>
      <c r="X128" s="16">
        <v>3921.86</v>
      </c>
      <c r="Y128" s="17">
        <v>3903.29</v>
      </c>
    </row>
    <row r="129" spans="1:25" ht="15.75">
      <c r="A129" s="14">
        <f t="shared" si="2"/>
        <v>42543</v>
      </c>
      <c r="B129" s="15">
        <v>3865.92</v>
      </c>
      <c r="C129" s="16">
        <v>3747.74</v>
      </c>
      <c r="D129" s="16">
        <v>3739.57</v>
      </c>
      <c r="E129" s="16">
        <v>3679.04</v>
      </c>
      <c r="F129" s="16">
        <v>3666.89</v>
      </c>
      <c r="G129" s="16">
        <v>3613.48</v>
      </c>
      <c r="H129" s="16">
        <v>3640.91</v>
      </c>
      <c r="I129" s="16">
        <v>3728.58</v>
      </c>
      <c r="J129" s="16">
        <v>3872.83</v>
      </c>
      <c r="K129" s="16">
        <v>4024.2</v>
      </c>
      <c r="L129" s="16">
        <v>4024.09</v>
      </c>
      <c r="M129" s="16">
        <v>4027.74</v>
      </c>
      <c r="N129" s="16">
        <v>4028.66</v>
      </c>
      <c r="O129" s="16">
        <v>4037.41</v>
      </c>
      <c r="P129" s="16">
        <v>4025.33</v>
      </c>
      <c r="Q129" s="16">
        <v>4022.69</v>
      </c>
      <c r="R129" s="16">
        <v>4019.56</v>
      </c>
      <c r="S129" s="16">
        <v>4019.73</v>
      </c>
      <c r="T129" s="16">
        <v>4008.68</v>
      </c>
      <c r="U129" s="16">
        <v>3999.41</v>
      </c>
      <c r="V129" s="16">
        <v>3991</v>
      </c>
      <c r="W129" s="16">
        <v>4008.29</v>
      </c>
      <c r="X129" s="16">
        <v>3997.92</v>
      </c>
      <c r="Y129" s="17">
        <v>3898.55</v>
      </c>
    </row>
    <row r="130" spans="1:25" ht="15.75">
      <c r="A130" s="14">
        <f t="shared" si="2"/>
        <v>42544</v>
      </c>
      <c r="B130" s="15">
        <v>3900.04</v>
      </c>
      <c r="C130" s="16">
        <v>3866.87</v>
      </c>
      <c r="D130" s="16">
        <v>3717.94</v>
      </c>
      <c r="E130" s="16">
        <v>3682.47</v>
      </c>
      <c r="F130" s="16">
        <v>3666.42</v>
      </c>
      <c r="G130" s="16">
        <v>3626.81</v>
      </c>
      <c r="H130" s="16">
        <v>3670.73</v>
      </c>
      <c r="I130" s="16">
        <v>3744.35</v>
      </c>
      <c r="J130" s="16">
        <v>3852.36</v>
      </c>
      <c r="K130" s="16">
        <v>3968.25</v>
      </c>
      <c r="L130" s="16">
        <v>3945.94</v>
      </c>
      <c r="M130" s="16">
        <v>3983.01</v>
      </c>
      <c r="N130" s="16">
        <v>3987.01</v>
      </c>
      <c r="O130" s="16">
        <v>4021.74</v>
      </c>
      <c r="P130" s="16">
        <v>3973.11</v>
      </c>
      <c r="Q130" s="16">
        <v>3971.63</v>
      </c>
      <c r="R130" s="16">
        <v>3964.78</v>
      </c>
      <c r="S130" s="16">
        <v>3963.97</v>
      </c>
      <c r="T130" s="16">
        <v>3965.3</v>
      </c>
      <c r="U130" s="16">
        <v>3959.38</v>
      </c>
      <c r="V130" s="16">
        <v>3948.98</v>
      </c>
      <c r="W130" s="16">
        <v>3948.92</v>
      </c>
      <c r="X130" s="16">
        <v>3938.11</v>
      </c>
      <c r="Y130" s="17">
        <v>3885.72</v>
      </c>
    </row>
    <row r="131" spans="1:25" ht="15.75">
      <c r="A131" s="14">
        <f t="shared" si="2"/>
        <v>42545</v>
      </c>
      <c r="B131" s="15">
        <v>3880.63</v>
      </c>
      <c r="C131" s="16">
        <v>3776.34</v>
      </c>
      <c r="D131" s="16">
        <v>3749.49</v>
      </c>
      <c r="E131" s="16">
        <v>3722.86</v>
      </c>
      <c r="F131" s="16">
        <v>3709.97</v>
      </c>
      <c r="G131" s="16">
        <v>3709.19</v>
      </c>
      <c r="H131" s="16">
        <v>3716.17</v>
      </c>
      <c r="I131" s="16">
        <v>3773.3</v>
      </c>
      <c r="J131" s="16">
        <v>3972.95</v>
      </c>
      <c r="K131" s="16">
        <v>4088.31</v>
      </c>
      <c r="L131" s="16">
        <v>4152.03</v>
      </c>
      <c r="M131" s="16">
        <v>4159.13</v>
      </c>
      <c r="N131" s="16">
        <v>4152.85</v>
      </c>
      <c r="O131" s="16">
        <v>4168.47</v>
      </c>
      <c r="P131" s="16">
        <v>4156.04</v>
      </c>
      <c r="Q131" s="16">
        <v>4145.89</v>
      </c>
      <c r="R131" s="16">
        <v>4139.81</v>
      </c>
      <c r="S131" s="16">
        <v>4101.85</v>
      </c>
      <c r="T131" s="16">
        <v>4089.79</v>
      </c>
      <c r="U131" s="16">
        <v>4074.16</v>
      </c>
      <c r="V131" s="16">
        <v>4063.75</v>
      </c>
      <c r="W131" s="16">
        <v>4074.87</v>
      </c>
      <c r="X131" s="16">
        <v>4026.06</v>
      </c>
      <c r="Y131" s="17">
        <v>4011.71</v>
      </c>
    </row>
    <row r="132" spans="1:25" ht="15.75">
      <c r="A132" s="14">
        <f t="shared" si="2"/>
        <v>42546</v>
      </c>
      <c r="B132" s="15">
        <v>4019.38</v>
      </c>
      <c r="C132" s="16">
        <v>4011.27</v>
      </c>
      <c r="D132" s="16">
        <v>3846.66</v>
      </c>
      <c r="E132" s="16">
        <v>3656.06</v>
      </c>
      <c r="F132" s="16">
        <v>3623.84</v>
      </c>
      <c r="G132" s="16">
        <v>3644.38</v>
      </c>
      <c r="H132" s="16">
        <v>3620.53</v>
      </c>
      <c r="I132" s="16">
        <v>3670.13</v>
      </c>
      <c r="J132" s="16">
        <v>3935.74</v>
      </c>
      <c r="K132" s="16">
        <v>4039.2</v>
      </c>
      <c r="L132" s="16">
        <v>4084.87</v>
      </c>
      <c r="M132" s="16">
        <v>4121.31</v>
      </c>
      <c r="N132" s="16">
        <v>4082.7</v>
      </c>
      <c r="O132" s="16">
        <v>4075.61</v>
      </c>
      <c r="P132" s="16">
        <v>4077.62</v>
      </c>
      <c r="Q132" s="16">
        <v>4093.49</v>
      </c>
      <c r="R132" s="16">
        <v>4068.96</v>
      </c>
      <c r="S132" s="16">
        <v>4072.89</v>
      </c>
      <c r="T132" s="16">
        <v>4111</v>
      </c>
      <c r="U132" s="16">
        <v>4091.7</v>
      </c>
      <c r="V132" s="16">
        <v>4087.19</v>
      </c>
      <c r="W132" s="16">
        <v>4062.91</v>
      </c>
      <c r="X132" s="16">
        <v>4024.46</v>
      </c>
      <c r="Y132" s="17">
        <v>4016.78</v>
      </c>
    </row>
    <row r="133" spans="1:25" ht="15.75">
      <c r="A133" s="14">
        <f t="shared" si="2"/>
        <v>42547</v>
      </c>
      <c r="B133" s="15">
        <v>3966.07</v>
      </c>
      <c r="C133" s="16">
        <v>3863.54</v>
      </c>
      <c r="D133" s="16">
        <v>3748.68</v>
      </c>
      <c r="E133" s="16">
        <v>3711.83</v>
      </c>
      <c r="F133" s="16">
        <v>3699.17</v>
      </c>
      <c r="G133" s="16">
        <v>3700.64</v>
      </c>
      <c r="H133" s="16">
        <v>3708.4</v>
      </c>
      <c r="I133" s="16">
        <v>3722.91</v>
      </c>
      <c r="J133" s="16">
        <v>3785.94</v>
      </c>
      <c r="K133" s="16">
        <v>3956.42</v>
      </c>
      <c r="L133" s="16">
        <v>4020.2</v>
      </c>
      <c r="M133" s="16">
        <v>4027.03</v>
      </c>
      <c r="N133" s="16">
        <v>4026.48</v>
      </c>
      <c r="O133" s="16">
        <v>4026.28</v>
      </c>
      <c r="P133" s="16">
        <v>4024.96</v>
      </c>
      <c r="Q133" s="16">
        <v>4021.96</v>
      </c>
      <c r="R133" s="16">
        <v>4021.7</v>
      </c>
      <c r="S133" s="16">
        <v>4024.15</v>
      </c>
      <c r="T133" s="16">
        <v>4026.07</v>
      </c>
      <c r="U133" s="16">
        <v>4023.07</v>
      </c>
      <c r="V133" s="16">
        <v>4026.01</v>
      </c>
      <c r="W133" s="16">
        <v>4027.07</v>
      </c>
      <c r="X133" s="16">
        <v>4023.4</v>
      </c>
      <c r="Y133" s="17">
        <v>3825</v>
      </c>
    </row>
    <row r="134" spans="1:25" ht="15.75">
      <c r="A134" s="14">
        <f t="shared" si="2"/>
        <v>42548</v>
      </c>
      <c r="B134" s="15">
        <v>3842.22</v>
      </c>
      <c r="C134" s="16">
        <v>3828.97</v>
      </c>
      <c r="D134" s="16">
        <v>3728.09</v>
      </c>
      <c r="E134" s="16">
        <v>3707.57</v>
      </c>
      <c r="F134" s="16">
        <v>3705.81</v>
      </c>
      <c r="G134" s="16">
        <v>3741.81</v>
      </c>
      <c r="H134" s="16">
        <v>3755.85</v>
      </c>
      <c r="I134" s="16">
        <v>3857.3</v>
      </c>
      <c r="J134" s="16">
        <v>3983.41</v>
      </c>
      <c r="K134" s="16">
        <v>4063.97</v>
      </c>
      <c r="L134" s="16">
        <v>4122.04</v>
      </c>
      <c r="M134" s="16">
        <v>4128.07</v>
      </c>
      <c r="N134" s="16">
        <v>4135.24</v>
      </c>
      <c r="O134" s="16">
        <v>4140.74</v>
      </c>
      <c r="P134" s="16">
        <v>4125.61</v>
      </c>
      <c r="Q134" s="16">
        <v>4123.44</v>
      </c>
      <c r="R134" s="16">
        <v>4134.81</v>
      </c>
      <c r="S134" s="16">
        <v>4112.35</v>
      </c>
      <c r="T134" s="16">
        <v>4082.35</v>
      </c>
      <c r="U134" s="16">
        <v>4058.73</v>
      </c>
      <c r="V134" s="16">
        <v>4049.2</v>
      </c>
      <c r="W134" s="16">
        <v>4031.89</v>
      </c>
      <c r="X134" s="16">
        <v>4024.68</v>
      </c>
      <c r="Y134" s="17">
        <v>4016.2</v>
      </c>
    </row>
    <row r="135" spans="1:25" ht="15.75">
      <c r="A135" s="14">
        <f t="shared" si="2"/>
        <v>42549</v>
      </c>
      <c r="B135" s="15">
        <v>3956.38</v>
      </c>
      <c r="C135" s="16">
        <v>3873.59</v>
      </c>
      <c r="D135" s="16">
        <v>3885.49</v>
      </c>
      <c r="E135" s="16">
        <v>3813.76</v>
      </c>
      <c r="F135" s="16">
        <v>3746.91</v>
      </c>
      <c r="G135" s="16">
        <v>3735.35</v>
      </c>
      <c r="H135" s="16">
        <v>3766.52</v>
      </c>
      <c r="I135" s="16">
        <v>3862.37</v>
      </c>
      <c r="J135" s="16">
        <v>3984.23</v>
      </c>
      <c r="K135" s="16">
        <v>4037.63</v>
      </c>
      <c r="L135" s="16">
        <v>4124.35</v>
      </c>
      <c r="M135" s="16">
        <v>4158.01</v>
      </c>
      <c r="N135" s="16">
        <v>4158.45</v>
      </c>
      <c r="O135" s="16">
        <v>4126.5</v>
      </c>
      <c r="P135" s="16">
        <v>4115.24</v>
      </c>
      <c r="Q135" s="16">
        <v>4091.71</v>
      </c>
      <c r="R135" s="16">
        <v>4090.88</v>
      </c>
      <c r="S135" s="16">
        <v>4047.19</v>
      </c>
      <c r="T135" s="16">
        <v>4033.14</v>
      </c>
      <c r="U135" s="16">
        <v>4029.91</v>
      </c>
      <c r="V135" s="16">
        <v>4028.04</v>
      </c>
      <c r="W135" s="16">
        <v>4026.67</v>
      </c>
      <c r="X135" s="16">
        <v>3996.87</v>
      </c>
      <c r="Y135" s="17">
        <v>3947.49</v>
      </c>
    </row>
    <row r="136" spans="1:25" ht="15.75">
      <c r="A136" s="14">
        <f t="shared" si="2"/>
        <v>42550</v>
      </c>
      <c r="B136" s="15">
        <v>3899.83</v>
      </c>
      <c r="C136" s="16">
        <v>3876.77</v>
      </c>
      <c r="D136" s="16">
        <v>3843.87</v>
      </c>
      <c r="E136" s="16">
        <v>3782.89</v>
      </c>
      <c r="F136" s="16">
        <v>3720.85</v>
      </c>
      <c r="G136" s="16">
        <v>3704.24</v>
      </c>
      <c r="H136" s="16">
        <v>3729.98</v>
      </c>
      <c r="I136" s="16">
        <v>3824.02</v>
      </c>
      <c r="J136" s="16">
        <v>3927.83</v>
      </c>
      <c r="K136" s="16">
        <v>4033.03</v>
      </c>
      <c r="L136" s="16">
        <v>4052.97</v>
      </c>
      <c r="M136" s="16">
        <v>4078.79</v>
      </c>
      <c r="N136" s="16">
        <v>4074.37</v>
      </c>
      <c r="O136" s="16">
        <v>4073.13</v>
      </c>
      <c r="P136" s="16">
        <v>4068.39</v>
      </c>
      <c r="Q136" s="16">
        <v>4062.78</v>
      </c>
      <c r="R136" s="16">
        <v>4060.96</v>
      </c>
      <c r="S136" s="16">
        <v>4039.45</v>
      </c>
      <c r="T136" s="16">
        <v>4041.85</v>
      </c>
      <c r="U136" s="16">
        <v>4048</v>
      </c>
      <c r="V136" s="16">
        <v>4036.82</v>
      </c>
      <c r="W136" s="16">
        <v>4029.32</v>
      </c>
      <c r="X136" s="16">
        <v>4011.78</v>
      </c>
      <c r="Y136" s="17">
        <v>3967.18</v>
      </c>
    </row>
    <row r="137" spans="1:25" ht="16.5" thickBot="1">
      <c r="A137" s="18">
        <f t="shared" si="2"/>
        <v>42551</v>
      </c>
      <c r="B137" s="19">
        <v>3905.5</v>
      </c>
      <c r="C137" s="20">
        <v>3880.66</v>
      </c>
      <c r="D137" s="20">
        <v>3834.48</v>
      </c>
      <c r="E137" s="20">
        <v>3777.61</v>
      </c>
      <c r="F137" s="20">
        <v>3725.22</v>
      </c>
      <c r="G137" s="20">
        <v>3714.48</v>
      </c>
      <c r="H137" s="20">
        <v>3744.76</v>
      </c>
      <c r="I137" s="20">
        <v>3845.06</v>
      </c>
      <c r="J137" s="20">
        <v>3916.35</v>
      </c>
      <c r="K137" s="20">
        <v>4029.15</v>
      </c>
      <c r="L137" s="20">
        <v>4089</v>
      </c>
      <c r="M137" s="20">
        <v>4099.62</v>
      </c>
      <c r="N137" s="20">
        <v>4096.74</v>
      </c>
      <c r="O137" s="20">
        <v>4098.62</v>
      </c>
      <c r="P137" s="20">
        <v>4092.07</v>
      </c>
      <c r="Q137" s="20">
        <v>4082.7</v>
      </c>
      <c r="R137" s="20">
        <v>4085.79</v>
      </c>
      <c r="S137" s="20">
        <v>4094.52</v>
      </c>
      <c r="T137" s="20">
        <v>4092.84</v>
      </c>
      <c r="U137" s="20">
        <v>4089.92</v>
      </c>
      <c r="V137" s="20">
        <v>4084.23</v>
      </c>
      <c r="W137" s="20">
        <v>4073.89</v>
      </c>
      <c r="X137" s="20">
        <v>4022.99</v>
      </c>
      <c r="Y137" s="21">
        <v>3917.55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40.41</v>
      </c>
      <c r="I141" s="11">
        <v>44.95</v>
      </c>
      <c r="J141" s="11">
        <v>415.5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82.61</v>
      </c>
      <c r="I142" s="16">
        <v>43.16</v>
      </c>
      <c r="J142" s="16">
        <v>228.14</v>
      </c>
      <c r="K142" s="16">
        <v>1.98</v>
      </c>
      <c r="L142" s="16">
        <v>273.05</v>
      </c>
      <c r="M142" s="16">
        <v>17.96</v>
      </c>
      <c r="N142" s="16">
        <v>0</v>
      </c>
      <c r="O142" s="16">
        <v>138.17</v>
      </c>
      <c r="P142" s="16">
        <v>126.4</v>
      </c>
      <c r="Q142" s="16">
        <v>228.81</v>
      </c>
      <c r="R142" s="16">
        <v>176.33</v>
      </c>
      <c r="S142" s="16">
        <v>183.71</v>
      </c>
      <c r="T142" s="16">
        <v>197.74</v>
      </c>
      <c r="U142" s="16">
        <v>249.94</v>
      </c>
      <c r="V142" s="16">
        <v>262.55</v>
      </c>
      <c r="W142" s="16">
        <v>288.97</v>
      </c>
      <c r="X142" s="16">
        <v>262.12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0.49</v>
      </c>
      <c r="I143" s="16">
        <v>79.53</v>
      </c>
      <c r="J143" s="16">
        <v>35.08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50.92</v>
      </c>
      <c r="J145" s="16">
        <v>84.1</v>
      </c>
      <c r="K145" s="16">
        <v>4.08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1.29</v>
      </c>
      <c r="D146" s="16">
        <v>0</v>
      </c>
      <c r="E146" s="16">
        <v>2.05</v>
      </c>
      <c r="F146" s="16">
        <v>0</v>
      </c>
      <c r="G146" s="16">
        <v>0</v>
      </c>
      <c r="H146" s="16">
        <v>0</v>
      </c>
      <c r="I146" s="16">
        <v>61.1</v>
      </c>
      <c r="J146" s="16">
        <v>288.29</v>
      </c>
      <c r="K146" s="16">
        <v>119.35</v>
      </c>
      <c r="L146" s="16">
        <v>39.24</v>
      </c>
      <c r="M146" s="16">
        <v>35.14</v>
      </c>
      <c r="N146" s="16">
        <v>0</v>
      </c>
      <c r="O146" s="16">
        <v>0</v>
      </c>
      <c r="P146" s="16">
        <v>5.36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1</v>
      </c>
      <c r="F147" s="16">
        <v>0.1</v>
      </c>
      <c r="G147" s="16">
        <v>4.2</v>
      </c>
      <c r="H147" s="16">
        <v>48.79</v>
      </c>
      <c r="I147" s="16">
        <v>40.96</v>
      </c>
      <c r="J147" s="16">
        <v>91.38</v>
      </c>
      <c r="K147" s="16">
        <v>87.08</v>
      </c>
      <c r="L147" s="16">
        <v>39.02</v>
      </c>
      <c r="M147" s="16">
        <v>15.22</v>
      </c>
      <c r="N147" s="16">
        <v>40.18</v>
      </c>
      <c r="O147" s="16">
        <v>37.52</v>
      </c>
      <c r="P147" s="16">
        <v>35.66</v>
      </c>
      <c r="Q147" s="16">
        <v>3.6</v>
      </c>
      <c r="R147" s="16">
        <v>70.24</v>
      </c>
      <c r="S147" s="16">
        <v>0.98</v>
      </c>
      <c r="T147" s="16">
        <v>28.89</v>
      </c>
      <c r="U147" s="16">
        <v>37.88</v>
      </c>
      <c r="V147" s="16">
        <v>12.99</v>
      </c>
      <c r="W147" s="16">
        <v>18.48</v>
      </c>
      <c r="X147" s="16">
        <v>261.42</v>
      </c>
      <c r="Y147" s="17">
        <v>282.12</v>
      </c>
    </row>
    <row r="148" spans="1:25" ht="15.75">
      <c r="A148" s="14">
        <f t="shared" si="3"/>
        <v>42529</v>
      </c>
      <c r="B148" s="15">
        <v>11.91</v>
      </c>
      <c r="C148" s="16">
        <v>4.42</v>
      </c>
      <c r="D148" s="16">
        <v>0</v>
      </c>
      <c r="E148" s="16">
        <v>0</v>
      </c>
      <c r="F148" s="16">
        <v>0</v>
      </c>
      <c r="G148" s="16">
        <v>0</v>
      </c>
      <c r="H148" s="16">
        <v>4.6</v>
      </c>
      <c r="I148" s="16">
        <v>0</v>
      </c>
      <c r="J148" s="16">
        <v>54.12</v>
      </c>
      <c r="K148" s="16">
        <v>42.57</v>
      </c>
      <c r="L148" s="16">
        <v>107.5</v>
      </c>
      <c r="M148" s="16">
        <v>0</v>
      </c>
      <c r="N148" s="16">
        <v>0</v>
      </c>
      <c r="O148" s="16">
        <v>0</v>
      </c>
      <c r="P148" s="16">
        <v>20.91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2.22</v>
      </c>
      <c r="E149" s="16">
        <v>8.69</v>
      </c>
      <c r="F149" s="16">
        <v>16.58</v>
      </c>
      <c r="G149" s="16">
        <v>1.06</v>
      </c>
      <c r="H149" s="16">
        <v>42.38</v>
      </c>
      <c r="I149" s="16">
        <v>32.05</v>
      </c>
      <c r="J149" s="16">
        <v>259.16</v>
      </c>
      <c r="K149" s="16">
        <v>145.48</v>
      </c>
      <c r="L149" s="16">
        <v>137.26</v>
      </c>
      <c r="M149" s="16">
        <v>76.01</v>
      </c>
      <c r="N149" s="16">
        <v>68.65</v>
      </c>
      <c r="O149" s="16">
        <v>66.71</v>
      </c>
      <c r="P149" s="16">
        <v>58.61</v>
      </c>
      <c r="Q149" s="16">
        <v>43.29</v>
      </c>
      <c r="R149" s="16">
        <v>72.9</v>
      </c>
      <c r="S149" s="16">
        <v>79.54</v>
      </c>
      <c r="T149" s="16">
        <v>91.42</v>
      </c>
      <c r="U149" s="16">
        <v>83.4</v>
      </c>
      <c r="V149" s="16">
        <v>403.79</v>
      </c>
      <c r="W149" s="16">
        <v>318</v>
      </c>
      <c r="X149" s="16">
        <v>199.36</v>
      </c>
      <c r="Y149" s="17">
        <v>179.47</v>
      </c>
    </row>
    <row r="150" spans="1:25" ht="15.75">
      <c r="A150" s="14">
        <f t="shared" si="3"/>
        <v>42531</v>
      </c>
      <c r="B150" s="15">
        <v>28.45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33.81</v>
      </c>
      <c r="I150" s="16">
        <v>0</v>
      </c>
      <c r="J150" s="16">
        <v>6.66</v>
      </c>
      <c r="K150" s="16">
        <v>54.37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77.64</v>
      </c>
      <c r="I151" s="16">
        <v>30.16</v>
      </c>
      <c r="J151" s="16">
        <v>0</v>
      </c>
      <c r="K151" s="16">
        <v>40.31</v>
      </c>
      <c r="L151" s="16">
        <v>41.77</v>
      </c>
      <c r="M151" s="16">
        <v>0</v>
      </c>
      <c r="N151" s="16">
        <v>0</v>
      </c>
      <c r="O151" s="16">
        <v>0</v>
      </c>
      <c r="P151" s="16">
        <v>4.57</v>
      </c>
      <c r="Q151" s="16">
        <v>0</v>
      </c>
      <c r="R151" s="16">
        <v>38.64</v>
      </c>
      <c r="S151" s="16">
        <v>48.17</v>
      </c>
      <c r="T151" s="16">
        <v>8.71</v>
      </c>
      <c r="U151" s="16">
        <v>17.24</v>
      </c>
      <c r="V151" s="16">
        <v>10.31</v>
      </c>
      <c r="W151" s="16">
        <v>28.09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2.15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64.78</v>
      </c>
      <c r="Q153" s="16">
        <v>50.7</v>
      </c>
      <c r="R153" s="16">
        <v>116.26</v>
      </c>
      <c r="S153" s="16">
        <v>98.55</v>
      </c>
      <c r="T153" s="16">
        <v>117.48</v>
      </c>
      <c r="U153" s="16">
        <v>138.77</v>
      </c>
      <c r="V153" s="16">
        <v>139.59</v>
      </c>
      <c r="W153" s="16">
        <v>131.19</v>
      </c>
      <c r="X153" s="16">
        <v>71.39</v>
      </c>
      <c r="Y153" s="17">
        <v>108.41</v>
      </c>
    </row>
    <row r="154" spans="1:25" ht="15.75">
      <c r="A154" s="14">
        <f t="shared" si="3"/>
        <v>42535</v>
      </c>
      <c r="B154" s="15">
        <v>25.09</v>
      </c>
      <c r="C154" s="16">
        <v>27.52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28.96</v>
      </c>
      <c r="J154" s="16">
        <v>92.38</v>
      </c>
      <c r="K154" s="16">
        <v>51.71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0.77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0.78</v>
      </c>
      <c r="S158" s="16">
        <v>0.35</v>
      </c>
      <c r="T158" s="16">
        <v>0</v>
      </c>
      <c r="U158" s="16">
        <v>8.96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19.42</v>
      </c>
      <c r="I163" s="16">
        <v>0</v>
      </c>
      <c r="J163" s="16">
        <v>0.31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9.27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24.12</v>
      </c>
      <c r="V167" s="16">
        <v>15.34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37.32</v>
      </c>
      <c r="J168" s="16">
        <v>0</v>
      </c>
      <c r="K168" s="16">
        <v>23.15</v>
      </c>
      <c r="L168" s="16">
        <v>7.94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1.78</v>
      </c>
      <c r="G169" s="16">
        <v>7.43</v>
      </c>
      <c r="H169" s="16">
        <v>26.78</v>
      </c>
      <c r="I169" s="16">
        <v>13.51</v>
      </c>
      <c r="J169" s="16">
        <v>0</v>
      </c>
      <c r="K169" s="16">
        <v>5.39</v>
      </c>
      <c r="L169" s="16">
        <v>19.28</v>
      </c>
      <c r="M169" s="16">
        <v>13.88</v>
      </c>
      <c r="N169" s="16">
        <v>16.88</v>
      </c>
      <c r="O169" s="16">
        <v>9.52</v>
      </c>
      <c r="P169" s="16">
        <v>16.64</v>
      </c>
      <c r="Q169" s="16">
        <v>15.24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>
        <f aca="true" t="shared" si="4" ref="A174:A203">A141</f>
        <v>42522</v>
      </c>
      <c r="B174" s="10">
        <v>227.81</v>
      </c>
      <c r="C174" s="11">
        <v>830.85</v>
      </c>
      <c r="D174" s="11">
        <v>199.63</v>
      </c>
      <c r="E174" s="11">
        <v>562.35</v>
      </c>
      <c r="F174" s="11">
        <v>470.16</v>
      </c>
      <c r="G174" s="11">
        <v>11.28</v>
      </c>
      <c r="H174" s="11">
        <v>0</v>
      </c>
      <c r="I174" s="11">
        <v>0</v>
      </c>
      <c r="J174" s="11">
        <v>0</v>
      </c>
      <c r="K174" s="11">
        <v>45</v>
      </c>
      <c r="L174" s="11">
        <v>382.42</v>
      </c>
      <c r="M174" s="11">
        <v>306.46</v>
      </c>
      <c r="N174" s="11">
        <v>592.49</v>
      </c>
      <c r="O174" s="11">
        <v>524.6</v>
      </c>
      <c r="P174" s="11">
        <v>530.44</v>
      </c>
      <c r="Q174" s="11">
        <v>552.06</v>
      </c>
      <c r="R174" s="11">
        <v>447.71</v>
      </c>
      <c r="S174" s="11">
        <v>611.5</v>
      </c>
      <c r="T174" s="11">
        <v>533.34</v>
      </c>
      <c r="U174" s="11">
        <v>440.85</v>
      </c>
      <c r="V174" s="11">
        <v>387.77</v>
      </c>
      <c r="W174" s="11">
        <v>139.19</v>
      </c>
      <c r="X174" s="11">
        <v>381.92</v>
      </c>
      <c r="Y174" s="12">
        <v>530</v>
      </c>
      <c r="Z174" s="13"/>
    </row>
    <row r="175" spans="1:25" ht="15.75">
      <c r="A175" s="14">
        <f t="shared" si="4"/>
        <v>42523</v>
      </c>
      <c r="B175" s="15">
        <v>550.9</v>
      </c>
      <c r="C175" s="16">
        <v>357.38</v>
      </c>
      <c r="D175" s="16">
        <v>32.2</v>
      </c>
      <c r="E175" s="16">
        <v>55.2</v>
      </c>
      <c r="F175" s="16">
        <v>101.03</v>
      </c>
      <c r="G175" s="16">
        <v>7.29</v>
      </c>
      <c r="H175" s="16">
        <v>0</v>
      </c>
      <c r="I175" s="16">
        <v>0</v>
      </c>
      <c r="J175" s="16">
        <v>0</v>
      </c>
      <c r="K175" s="16">
        <v>0.49</v>
      </c>
      <c r="L175" s="16">
        <v>0</v>
      </c>
      <c r="M175" s="16">
        <v>0</v>
      </c>
      <c r="N175" s="16">
        <v>38.19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302.1</v>
      </c>
    </row>
    <row r="176" spans="1:25" ht="15.75">
      <c r="A176" s="14">
        <f t="shared" si="4"/>
        <v>42524</v>
      </c>
      <c r="B176" s="15">
        <v>238.42</v>
      </c>
      <c r="C176" s="16">
        <v>135.82</v>
      </c>
      <c r="D176" s="16">
        <v>100.3</v>
      </c>
      <c r="E176" s="16">
        <v>100.3</v>
      </c>
      <c r="F176" s="16">
        <v>104.16</v>
      </c>
      <c r="G176" s="16">
        <v>72.1</v>
      </c>
      <c r="H176" s="16">
        <v>2.94</v>
      </c>
      <c r="I176" s="16">
        <v>0</v>
      </c>
      <c r="J176" s="16">
        <v>0</v>
      </c>
      <c r="K176" s="16">
        <v>24.51</v>
      </c>
      <c r="L176" s="16">
        <v>54.32</v>
      </c>
      <c r="M176" s="16">
        <v>90.28</v>
      </c>
      <c r="N176" s="16">
        <v>173.55</v>
      </c>
      <c r="O176" s="16">
        <v>244.25</v>
      </c>
      <c r="P176" s="16">
        <v>256.12</v>
      </c>
      <c r="Q176" s="16">
        <v>281.09</v>
      </c>
      <c r="R176" s="16">
        <v>286.1</v>
      </c>
      <c r="S176" s="16">
        <v>282.41</v>
      </c>
      <c r="T176" s="16">
        <v>311.87</v>
      </c>
      <c r="U176" s="16">
        <v>287.95</v>
      </c>
      <c r="V176" s="16">
        <v>284.13</v>
      </c>
      <c r="W176" s="16">
        <v>254.51</v>
      </c>
      <c r="X176" s="16">
        <v>259.22</v>
      </c>
      <c r="Y176" s="17">
        <v>285.93</v>
      </c>
    </row>
    <row r="177" spans="1:25" ht="15.75">
      <c r="A177" s="14">
        <f t="shared" si="4"/>
        <v>42525</v>
      </c>
      <c r="B177" s="15">
        <v>374.84</v>
      </c>
      <c r="C177" s="16">
        <v>402.1</v>
      </c>
      <c r="D177" s="16">
        <v>271.93</v>
      </c>
      <c r="E177" s="16">
        <v>234.16</v>
      </c>
      <c r="F177" s="16">
        <v>113.74</v>
      </c>
      <c r="G177" s="16">
        <v>100.32</v>
      </c>
      <c r="H177" s="16">
        <v>138.91</v>
      </c>
      <c r="I177" s="16">
        <v>4.17</v>
      </c>
      <c r="J177" s="16">
        <v>40.58</v>
      </c>
      <c r="K177" s="16">
        <v>67.54</v>
      </c>
      <c r="L177" s="16">
        <v>133.14</v>
      </c>
      <c r="M177" s="16">
        <v>134.61</v>
      </c>
      <c r="N177" s="16">
        <v>152.72</v>
      </c>
      <c r="O177" s="16">
        <v>159.51</v>
      </c>
      <c r="P177" s="16">
        <v>133.71</v>
      </c>
      <c r="Q177" s="16">
        <v>149.12</v>
      </c>
      <c r="R177" s="16">
        <v>235.91</v>
      </c>
      <c r="S177" s="16">
        <v>376.75</v>
      </c>
      <c r="T177" s="16">
        <v>242.37</v>
      </c>
      <c r="U177" s="16">
        <v>170.27</v>
      </c>
      <c r="V177" s="16">
        <v>287.88</v>
      </c>
      <c r="W177" s="16">
        <v>361.14</v>
      </c>
      <c r="X177" s="16">
        <v>313.57</v>
      </c>
      <c r="Y177" s="17">
        <v>302.9</v>
      </c>
    </row>
    <row r="178" spans="1:25" ht="15.75">
      <c r="A178" s="14">
        <f t="shared" si="4"/>
        <v>42526</v>
      </c>
      <c r="B178" s="15">
        <v>255.95</v>
      </c>
      <c r="C178" s="16">
        <v>156.9</v>
      </c>
      <c r="D178" s="16">
        <v>65.58</v>
      </c>
      <c r="E178" s="16">
        <v>42.3</v>
      </c>
      <c r="F178" s="16">
        <v>58.12</v>
      </c>
      <c r="G178" s="16">
        <v>25.63</v>
      </c>
      <c r="H178" s="16">
        <v>31.46</v>
      </c>
      <c r="I178" s="16">
        <v>0</v>
      </c>
      <c r="J178" s="16">
        <v>0</v>
      </c>
      <c r="K178" s="16">
        <v>0</v>
      </c>
      <c r="L178" s="16">
        <v>170.14</v>
      </c>
      <c r="M178" s="16">
        <v>126.93</v>
      </c>
      <c r="N178" s="16">
        <v>173.52</v>
      </c>
      <c r="O178" s="16">
        <v>191.48</v>
      </c>
      <c r="P178" s="16">
        <v>187.29</v>
      </c>
      <c r="Q178" s="16">
        <v>247.15</v>
      </c>
      <c r="R178" s="16">
        <v>216.97</v>
      </c>
      <c r="S178" s="16">
        <v>253.16</v>
      </c>
      <c r="T178" s="16">
        <v>164.13</v>
      </c>
      <c r="U178" s="16">
        <v>136.17</v>
      </c>
      <c r="V178" s="16">
        <v>68.67</v>
      </c>
      <c r="W178" s="16">
        <v>38.88</v>
      </c>
      <c r="X178" s="16">
        <v>52.85</v>
      </c>
      <c r="Y178" s="17">
        <v>83.9</v>
      </c>
    </row>
    <row r="179" spans="1:25" ht="15.75">
      <c r="A179" s="14">
        <f t="shared" si="4"/>
        <v>42527</v>
      </c>
      <c r="B179" s="15">
        <v>66.06</v>
      </c>
      <c r="C179" s="16">
        <v>0</v>
      </c>
      <c r="D179" s="16">
        <v>18.21</v>
      </c>
      <c r="E179" s="16">
        <v>0</v>
      </c>
      <c r="F179" s="16">
        <v>23.34</v>
      </c>
      <c r="G179" s="16">
        <v>61.2</v>
      </c>
      <c r="H179" s="16">
        <v>3.7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6.52</v>
      </c>
      <c r="O179" s="16">
        <v>39.22</v>
      </c>
      <c r="P179" s="16">
        <v>0</v>
      </c>
      <c r="Q179" s="16">
        <v>10.69</v>
      </c>
      <c r="R179" s="16">
        <v>223.85</v>
      </c>
      <c r="S179" s="16">
        <v>200.16</v>
      </c>
      <c r="T179" s="16">
        <v>44.73</v>
      </c>
      <c r="U179" s="16">
        <v>188.59</v>
      </c>
      <c r="V179" s="16">
        <v>35.98</v>
      </c>
      <c r="W179" s="16">
        <v>15.31</v>
      </c>
      <c r="X179" s="16">
        <v>140.08</v>
      </c>
      <c r="Y179" s="17">
        <v>189.58</v>
      </c>
    </row>
    <row r="180" spans="1:25" ht="15.75">
      <c r="A180" s="14">
        <f t="shared" si="4"/>
        <v>42528</v>
      </c>
      <c r="B180" s="15">
        <v>90.55</v>
      </c>
      <c r="C180" s="16">
        <v>45.71</v>
      </c>
      <c r="D180" s="16">
        <v>29.16</v>
      </c>
      <c r="E180" s="16">
        <v>0</v>
      </c>
      <c r="F180" s="16">
        <v>0.98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27.04</v>
      </c>
      <c r="T180" s="16">
        <v>0</v>
      </c>
      <c r="U180" s="16">
        <v>0</v>
      </c>
      <c r="V180" s="16">
        <v>0</v>
      </c>
      <c r="W180" s="16">
        <v>0</v>
      </c>
      <c r="X180" s="16">
        <v>0.22</v>
      </c>
      <c r="Y180" s="17">
        <v>1.03</v>
      </c>
    </row>
    <row r="181" spans="1:25" ht="15.75">
      <c r="A181" s="14">
        <f t="shared" si="4"/>
        <v>42529</v>
      </c>
      <c r="B181" s="15">
        <v>90.66</v>
      </c>
      <c r="C181" s="16">
        <v>80.55</v>
      </c>
      <c r="D181" s="16">
        <v>45.31</v>
      </c>
      <c r="E181" s="16">
        <v>50.03</v>
      </c>
      <c r="F181" s="16">
        <v>115.11</v>
      </c>
      <c r="G181" s="16">
        <v>17.81</v>
      </c>
      <c r="H181" s="16">
        <v>0</v>
      </c>
      <c r="I181" s="16">
        <v>5.27</v>
      </c>
      <c r="J181" s="16">
        <v>0</v>
      </c>
      <c r="K181" s="16">
        <v>0</v>
      </c>
      <c r="L181" s="16">
        <v>0</v>
      </c>
      <c r="M181" s="16">
        <v>6.85</v>
      </c>
      <c r="N181" s="16">
        <v>49.83</v>
      </c>
      <c r="O181" s="16">
        <v>65.35</v>
      </c>
      <c r="P181" s="16">
        <v>29.74</v>
      </c>
      <c r="Q181" s="16">
        <v>111.98</v>
      </c>
      <c r="R181" s="16">
        <v>73.02</v>
      </c>
      <c r="S181" s="16">
        <v>81.78</v>
      </c>
      <c r="T181" s="16">
        <v>85.03</v>
      </c>
      <c r="U181" s="16">
        <v>76.83</v>
      </c>
      <c r="V181" s="16">
        <v>233.32</v>
      </c>
      <c r="W181" s="16">
        <v>249.84</v>
      </c>
      <c r="X181" s="16">
        <v>424.89</v>
      </c>
      <c r="Y181" s="17">
        <v>491.03</v>
      </c>
    </row>
    <row r="182" spans="1:25" ht="15.75">
      <c r="A182" s="14">
        <f t="shared" si="4"/>
        <v>42530</v>
      </c>
      <c r="B182" s="15">
        <v>410.44</v>
      </c>
      <c r="C182" s="16">
        <v>334.43</v>
      </c>
      <c r="D182" s="16">
        <v>0.85</v>
      </c>
      <c r="E182" s="16">
        <v>0</v>
      </c>
      <c r="F182" s="16">
        <v>0</v>
      </c>
      <c r="G182" s="16">
        <v>0.69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0.43</v>
      </c>
      <c r="W182" s="16">
        <v>0</v>
      </c>
      <c r="X182" s="16">
        <v>0</v>
      </c>
      <c r="Y182" s="17">
        <v>0.14</v>
      </c>
    </row>
    <row r="183" spans="1:25" ht="15.75">
      <c r="A183" s="14">
        <f t="shared" si="4"/>
        <v>42531</v>
      </c>
      <c r="B183" s="15">
        <v>0</v>
      </c>
      <c r="C183" s="16">
        <v>231.4</v>
      </c>
      <c r="D183" s="16">
        <v>38.98</v>
      </c>
      <c r="E183" s="16">
        <v>7.36</v>
      </c>
      <c r="F183" s="16">
        <v>15.89</v>
      </c>
      <c r="G183" s="16">
        <v>16.77</v>
      </c>
      <c r="H183" s="16">
        <v>0</v>
      </c>
      <c r="I183" s="16">
        <v>100.72</v>
      </c>
      <c r="J183" s="16">
        <v>0</v>
      </c>
      <c r="K183" s="16">
        <v>0</v>
      </c>
      <c r="L183" s="16">
        <v>19.02</v>
      </c>
      <c r="M183" s="16">
        <v>35.61</v>
      </c>
      <c r="N183" s="16">
        <v>45.44</v>
      </c>
      <c r="O183" s="16">
        <v>57.24</v>
      </c>
      <c r="P183" s="16">
        <v>45.74</v>
      </c>
      <c r="Q183" s="16">
        <v>49.28</v>
      </c>
      <c r="R183" s="16">
        <v>60.25</v>
      </c>
      <c r="S183" s="16">
        <v>49.45</v>
      </c>
      <c r="T183" s="16">
        <v>89.4</v>
      </c>
      <c r="U183" s="16">
        <v>33.29</v>
      </c>
      <c r="V183" s="16">
        <v>43.44</v>
      </c>
      <c r="W183" s="16">
        <v>149.98</v>
      </c>
      <c r="X183" s="16">
        <v>196.54</v>
      </c>
      <c r="Y183" s="17">
        <v>232.25</v>
      </c>
    </row>
    <row r="184" spans="1:25" ht="15.75">
      <c r="A184" s="14">
        <f t="shared" si="4"/>
        <v>42532</v>
      </c>
      <c r="B184" s="15">
        <v>180.28</v>
      </c>
      <c r="C184" s="16">
        <v>189.09</v>
      </c>
      <c r="D184" s="16">
        <v>198.74</v>
      </c>
      <c r="E184" s="16">
        <v>195.23</v>
      </c>
      <c r="F184" s="16">
        <v>165.48</v>
      </c>
      <c r="G184" s="16">
        <v>91.3</v>
      </c>
      <c r="H184" s="16">
        <v>0</v>
      </c>
      <c r="I184" s="16">
        <v>0</v>
      </c>
      <c r="J184" s="16">
        <v>5.81</v>
      </c>
      <c r="K184" s="16">
        <v>0</v>
      </c>
      <c r="L184" s="16">
        <v>0</v>
      </c>
      <c r="M184" s="16">
        <v>20.82</v>
      </c>
      <c r="N184" s="16">
        <v>22.49</v>
      </c>
      <c r="O184" s="16">
        <v>54.21</v>
      </c>
      <c r="P184" s="16">
        <v>0</v>
      </c>
      <c r="Q184" s="16">
        <v>4.46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3.77</v>
      </c>
      <c r="Y184" s="17">
        <v>32.9</v>
      </c>
    </row>
    <row r="185" spans="1:25" ht="15.75">
      <c r="A185" s="14">
        <f t="shared" si="4"/>
        <v>42533</v>
      </c>
      <c r="B185" s="15">
        <v>126.24</v>
      </c>
      <c r="C185" s="16">
        <v>198.63</v>
      </c>
      <c r="D185" s="16">
        <v>150.35</v>
      </c>
      <c r="E185" s="16">
        <v>102.67</v>
      </c>
      <c r="F185" s="16">
        <v>126.04</v>
      </c>
      <c r="G185" s="16">
        <v>36.59</v>
      </c>
      <c r="H185" s="16">
        <v>41.42</v>
      </c>
      <c r="I185" s="16">
        <v>8.72</v>
      </c>
      <c r="J185" s="16">
        <v>87.78</v>
      </c>
      <c r="K185" s="16">
        <v>0</v>
      </c>
      <c r="L185" s="16">
        <v>6.84</v>
      </c>
      <c r="M185" s="16">
        <v>32.9</v>
      </c>
      <c r="N185" s="16">
        <v>25.83</v>
      </c>
      <c r="O185" s="16">
        <v>31.42</v>
      </c>
      <c r="P185" s="16">
        <v>28.89</v>
      </c>
      <c r="Q185" s="16">
        <v>22.12</v>
      </c>
      <c r="R185" s="16">
        <v>41.82</v>
      </c>
      <c r="S185" s="16">
        <v>72.71</v>
      </c>
      <c r="T185" s="16">
        <v>109</v>
      </c>
      <c r="U185" s="16">
        <v>112.78</v>
      </c>
      <c r="V185" s="16">
        <v>78.98</v>
      </c>
      <c r="W185" s="16">
        <v>46.85</v>
      </c>
      <c r="X185" s="16">
        <v>178.49</v>
      </c>
      <c r="Y185" s="17">
        <v>299.18</v>
      </c>
    </row>
    <row r="186" spans="1:25" ht="15.75">
      <c r="A186" s="14">
        <f t="shared" si="4"/>
        <v>42534</v>
      </c>
      <c r="B186" s="15">
        <v>154.32</v>
      </c>
      <c r="C186" s="16">
        <v>146.26</v>
      </c>
      <c r="D186" s="16">
        <v>185.63</v>
      </c>
      <c r="E186" s="16">
        <v>130.58</v>
      </c>
      <c r="F186" s="16">
        <v>28.05</v>
      </c>
      <c r="G186" s="16">
        <v>22.8</v>
      </c>
      <c r="H186" s="16">
        <v>35.97</v>
      </c>
      <c r="I186" s="16">
        <v>16.18</v>
      </c>
      <c r="J186" s="16">
        <v>148.67</v>
      </c>
      <c r="K186" s="16">
        <v>97.28</v>
      </c>
      <c r="L186" s="16">
        <v>43.52</v>
      </c>
      <c r="M186" s="16">
        <v>84.8</v>
      </c>
      <c r="N186" s="16">
        <v>1.19</v>
      </c>
      <c r="O186" s="16">
        <v>6.39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186.11</v>
      </c>
      <c r="E187" s="16">
        <v>110</v>
      </c>
      <c r="F187" s="16">
        <v>92.71</v>
      </c>
      <c r="G187" s="16">
        <v>38.74</v>
      </c>
      <c r="H187" s="16">
        <v>38.09</v>
      </c>
      <c r="I187" s="16">
        <v>0</v>
      </c>
      <c r="J187" s="16">
        <v>0</v>
      </c>
      <c r="K187" s="16">
        <v>0</v>
      </c>
      <c r="L187" s="16">
        <v>23.67</v>
      </c>
      <c r="M187" s="16">
        <v>56.51</v>
      </c>
      <c r="N187" s="16">
        <v>166.43</v>
      </c>
      <c r="O187" s="16">
        <v>169.66</v>
      </c>
      <c r="P187" s="16">
        <v>237.75</v>
      </c>
      <c r="Q187" s="16">
        <v>223.09</v>
      </c>
      <c r="R187" s="16">
        <v>165.27</v>
      </c>
      <c r="S187" s="16">
        <v>193.88</v>
      </c>
      <c r="T187" s="16">
        <v>153.52</v>
      </c>
      <c r="U187" s="16">
        <v>151.71</v>
      </c>
      <c r="V187" s="16">
        <v>155.04</v>
      </c>
      <c r="W187" s="16">
        <v>142.62</v>
      </c>
      <c r="X187" s="16">
        <v>313.36</v>
      </c>
      <c r="Y187" s="17">
        <v>347.14</v>
      </c>
    </row>
    <row r="188" spans="1:25" ht="15.75">
      <c r="A188" s="14">
        <f t="shared" si="4"/>
        <v>42536</v>
      </c>
      <c r="B188" s="15">
        <v>209.44</v>
      </c>
      <c r="C188" s="16">
        <v>158.22</v>
      </c>
      <c r="D188" s="16">
        <v>127.79</v>
      </c>
      <c r="E188" s="16">
        <v>112.85</v>
      </c>
      <c r="F188" s="16">
        <v>99.45</v>
      </c>
      <c r="G188" s="16">
        <v>95.29</v>
      </c>
      <c r="H188" s="16">
        <v>12.69</v>
      </c>
      <c r="I188" s="16">
        <v>25.56</v>
      </c>
      <c r="J188" s="16">
        <v>0</v>
      </c>
      <c r="K188" s="16">
        <v>55.93</v>
      </c>
      <c r="L188" s="16">
        <v>95.62</v>
      </c>
      <c r="M188" s="16">
        <v>128.59</v>
      </c>
      <c r="N188" s="16">
        <v>86.45</v>
      </c>
      <c r="O188" s="16">
        <v>154.5</v>
      </c>
      <c r="P188" s="16">
        <v>277.53</v>
      </c>
      <c r="Q188" s="16">
        <v>285.12</v>
      </c>
      <c r="R188" s="16">
        <v>240.82</v>
      </c>
      <c r="S188" s="16">
        <v>249.15</v>
      </c>
      <c r="T188" s="16">
        <v>249.98</v>
      </c>
      <c r="U188" s="16">
        <v>416.14</v>
      </c>
      <c r="V188" s="16">
        <v>251.36</v>
      </c>
      <c r="W188" s="16">
        <v>193.24</v>
      </c>
      <c r="X188" s="16">
        <v>477.41</v>
      </c>
      <c r="Y188" s="17">
        <v>688.63</v>
      </c>
    </row>
    <row r="189" spans="1:25" ht="15.75">
      <c r="A189" s="14">
        <f t="shared" si="4"/>
        <v>42537</v>
      </c>
      <c r="B189" s="15">
        <v>170.67</v>
      </c>
      <c r="C189" s="16">
        <v>118.95</v>
      </c>
      <c r="D189" s="16">
        <v>65.62</v>
      </c>
      <c r="E189" s="16">
        <v>121.3</v>
      </c>
      <c r="F189" s="16">
        <v>153.44</v>
      </c>
      <c r="G189" s="16">
        <v>257.49</v>
      </c>
      <c r="H189" s="16">
        <v>9.64</v>
      </c>
      <c r="I189" s="16">
        <v>5.14</v>
      </c>
      <c r="J189" s="16">
        <v>30.14</v>
      </c>
      <c r="K189" s="16">
        <v>52.85</v>
      </c>
      <c r="L189" s="16">
        <v>205.68</v>
      </c>
      <c r="M189" s="16">
        <v>455.34</v>
      </c>
      <c r="N189" s="16">
        <v>142.66</v>
      </c>
      <c r="O189" s="16">
        <v>467.66</v>
      </c>
      <c r="P189" s="16">
        <v>249.93</v>
      </c>
      <c r="Q189" s="16">
        <v>327.82</v>
      </c>
      <c r="R189" s="16">
        <v>357.06</v>
      </c>
      <c r="S189" s="16">
        <v>149.2</v>
      </c>
      <c r="T189" s="16">
        <v>274.38</v>
      </c>
      <c r="U189" s="16">
        <v>252.66</v>
      </c>
      <c r="V189" s="16">
        <v>226.67</v>
      </c>
      <c r="W189" s="16">
        <v>182.93</v>
      </c>
      <c r="X189" s="16">
        <v>287.09</v>
      </c>
      <c r="Y189" s="17">
        <v>355.8</v>
      </c>
    </row>
    <row r="190" spans="1:25" ht="15.75">
      <c r="A190" s="14">
        <f t="shared" si="4"/>
        <v>42538</v>
      </c>
      <c r="B190" s="15">
        <v>299.76</v>
      </c>
      <c r="C190" s="16">
        <v>151.71</v>
      </c>
      <c r="D190" s="16">
        <v>109.92</v>
      </c>
      <c r="E190" s="16">
        <v>263.03</v>
      </c>
      <c r="F190" s="16">
        <v>121.02</v>
      </c>
      <c r="G190" s="16">
        <v>111.95</v>
      </c>
      <c r="H190" s="16">
        <v>127.33</v>
      </c>
      <c r="I190" s="16">
        <v>25.73</v>
      </c>
      <c r="J190" s="16">
        <v>41.83</v>
      </c>
      <c r="K190" s="16">
        <v>69.77</v>
      </c>
      <c r="L190" s="16">
        <v>223.8</v>
      </c>
      <c r="M190" s="16">
        <v>242.46</v>
      </c>
      <c r="N190" s="16">
        <v>303.04</v>
      </c>
      <c r="O190" s="16">
        <v>316.92</v>
      </c>
      <c r="P190" s="16">
        <v>439.36</v>
      </c>
      <c r="Q190" s="16">
        <v>446.39</v>
      </c>
      <c r="R190" s="16">
        <v>317.88</v>
      </c>
      <c r="S190" s="16">
        <v>507.97</v>
      </c>
      <c r="T190" s="16">
        <v>616.36</v>
      </c>
      <c r="U190" s="16">
        <v>428.2</v>
      </c>
      <c r="V190" s="16">
        <v>313.14</v>
      </c>
      <c r="W190" s="16">
        <v>252.06</v>
      </c>
      <c r="X190" s="16">
        <v>236.64</v>
      </c>
      <c r="Y190" s="17">
        <v>253.42</v>
      </c>
    </row>
    <row r="191" spans="1:25" ht="15.75">
      <c r="A191" s="14">
        <f t="shared" si="4"/>
        <v>42539</v>
      </c>
      <c r="B191" s="15">
        <v>255</v>
      </c>
      <c r="C191" s="16">
        <v>238.19</v>
      </c>
      <c r="D191" s="16">
        <v>175.76</v>
      </c>
      <c r="E191" s="16">
        <v>126.79</v>
      </c>
      <c r="F191" s="16">
        <v>98.68</v>
      </c>
      <c r="G191" s="16">
        <v>37.53</v>
      </c>
      <c r="H191" s="16">
        <v>13.7</v>
      </c>
      <c r="I191" s="16">
        <v>0.19</v>
      </c>
      <c r="J191" s="16">
        <v>31.1</v>
      </c>
      <c r="K191" s="16">
        <v>68.5</v>
      </c>
      <c r="L191" s="16">
        <v>34.74</v>
      </c>
      <c r="M191" s="16">
        <v>33.29</v>
      </c>
      <c r="N191" s="16">
        <v>22.59</v>
      </c>
      <c r="O191" s="16">
        <v>22.97</v>
      </c>
      <c r="P191" s="16">
        <v>75.97</v>
      </c>
      <c r="Q191" s="16">
        <v>102.78</v>
      </c>
      <c r="R191" s="16">
        <v>65.7</v>
      </c>
      <c r="S191" s="16">
        <v>68.7</v>
      </c>
      <c r="T191" s="16">
        <v>42.57</v>
      </c>
      <c r="U191" s="16">
        <v>0</v>
      </c>
      <c r="V191" s="16">
        <v>107.27</v>
      </c>
      <c r="W191" s="16">
        <v>92.39</v>
      </c>
      <c r="X191" s="16">
        <v>134.27</v>
      </c>
      <c r="Y191" s="17">
        <v>348.04</v>
      </c>
    </row>
    <row r="192" spans="1:25" ht="15.75">
      <c r="A192" s="14">
        <f t="shared" si="4"/>
        <v>42540</v>
      </c>
      <c r="B192" s="15">
        <v>239.13</v>
      </c>
      <c r="C192" s="16">
        <v>731.4</v>
      </c>
      <c r="D192" s="16">
        <v>191.43</v>
      </c>
      <c r="E192" s="16">
        <v>136.32</v>
      </c>
      <c r="F192" s="16">
        <v>119.65</v>
      </c>
      <c r="G192" s="16">
        <v>226.94</v>
      </c>
      <c r="H192" s="16">
        <v>101.27</v>
      </c>
      <c r="I192" s="16">
        <v>12.25</v>
      </c>
      <c r="J192" s="16">
        <v>227.33</v>
      </c>
      <c r="K192" s="16">
        <v>302.38</v>
      </c>
      <c r="L192" s="16">
        <v>415.83</v>
      </c>
      <c r="M192" s="16">
        <v>365.67</v>
      </c>
      <c r="N192" s="16">
        <v>341.67</v>
      </c>
      <c r="O192" s="16">
        <v>379.62</v>
      </c>
      <c r="P192" s="16">
        <v>437.39</v>
      </c>
      <c r="Q192" s="16">
        <v>446.6</v>
      </c>
      <c r="R192" s="16">
        <v>426.76</v>
      </c>
      <c r="S192" s="16">
        <v>450.67</v>
      </c>
      <c r="T192" s="16">
        <v>407.77</v>
      </c>
      <c r="U192" s="16">
        <v>293.85</v>
      </c>
      <c r="V192" s="16">
        <v>125.25</v>
      </c>
      <c r="W192" s="16">
        <v>124.27</v>
      </c>
      <c r="X192" s="16">
        <v>259.47</v>
      </c>
      <c r="Y192" s="17">
        <v>278.61</v>
      </c>
    </row>
    <row r="193" spans="1:25" ht="15.75">
      <c r="A193" s="14">
        <f t="shared" si="4"/>
        <v>42541</v>
      </c>
      <c r="B193" s="15">
        <v>323.49</v>
      </c>
      <c r="C193" s="16">
        <v>308.64</v>
      </c>
      <c r="D193" s="16">
        <v>781.48</v>
      </c>
      <c r="E193" s="16">
        <v>156.65</v>
      </c>
      <c r="F193" s="16">
        <v>152.79</v>
      </c>
      <c r="G193" s="16">
        <v>96.71</v>
      </c>
      <c r="H193" s="16">
        <v>20.05</v>
      </c>
      <c r="I193" s="16">
        <v>78.56</v>
      </c>
      <c r="J193" s="16">
        <v>171.58</v>
      </c>
      <c r="K193" s="16">
        <v>334.52</v>
      </c>
      <c r="L193" s="16">
        <v>389.61</v>
      </c>
      <c r="M193" s="16">
        <v>236.39</v>
      </c>
      <c r="N193" s="16">
        <v>77.96</v>
      </c>
      <c r="O193" s="16">
        <v>37.91</v>
      </c>
      <c r="P193" s="16">
        <v>4.78</v>
      </c>
      <c r="Q193" s="16">
        <v>6.16</v>
      </c>
      <c r="R193" s="16">
        <v>84.81</v>
      </c>
      <c r="S193" s="16">
        <v>316.01</v>
      </c>
      <c r="T193" s="16">
        <v>275.71</v>
      </c>
      <c r="U193" s="16">
        <v>317.22</v>
      </c>
      <c r="V193" s="16">
        <v>327.84</v>
      </c>
      <c r="W193" s="16">
        <v>309.68</v>
      </c>
      <c r="X193" s="16">
        <v>342.63</v>
      </c>
      <c r="Y193" s="17">
        <v>332.13</v>
      </c>
    </row>
    <row r="194" spans="1:25" ht="15.75">
      <c r="A194" s="14">
        <f t="shared" si="4"/>
        <v>42542</v>
      </c>
      <c r="B194" s="15">
        <v>258.2</v>
      </c>
      <c r="C194" s="16">
        <v>105</v>
      </c>
      <c r="D194" s="16">
        <v>260.68</v>
      </c>
      <c r="E194" s="16">
        <v>789.71</v>
      </c>
      <c r="F194" s="16">
        <v>43.13</v>
      </c>
      <c r="G194" s="16">
        <v>103.25</v>
      </c>
      <c r="H194" s="16">
        <v>32.42</v>
      </c>
      <c r="I194" s="16">
        <v>10.42</v>
      </c>
      <c r="J194" s="16">
        <v>114.87</v>
      </c>
      <c r="K194" s="16">
        <v>3.35</v>
      </c>
      <c r="L194" s="16">
        <v>352.83</v>
      </c>
      <c r="M194" s="16">
        <v>353.61</v>
      </c>
      <c r="N194" s="16">
        <v>154.75</v>
      </c>
      <c r="O194" s="16">
        <v>137.88</v>
      </c>
      <c r="P194" s="16">
        <v>301.94</v>
      </c>
      <c r="Q194" s="16">
        <v>246.35</v>
      </c>
      <c r="R194" s="16">
        <v>280.64</v>
      </c>
      <c r="S194" s="16">
        <v>284.57</v>
      </c>
      <c r="T194" s="16">
        <v>297.54</v>
      </c>
      <c r="U194" s="16">
        <v>309.99</v>
      </c>
      <c r="V194" s="16">
        <v>353.41</v>
      </c>
      <c r="W194" s="16">
        <v>285.64</v>
      </c>
      <c r="X194" s="16">
        <v>308.69</v>
      </c>
      <c r="Y194" s="17">
        <v>363.6</v>
      </c>
    </row>
    <row r="195" spans="1:25" ht="15.75">
      <c r="A195" s="14">
        <f t="shared" si="4"/>
        <v>42543</v>
      </c>
      <c r="B195" s="15">
        <v>773.52</v>
      </c>
      <c r="C195" s="16">
        <v>880.23</v>
      </c>
      <c r="D195" s="16">
        <v>252.08</v>
      </c>
      <c r="E195" s="16">
        <v>524.86</v>
      </c>
      <c r="F195" s="16">
        <v>104.19</v>
      </c>
      <c r="G195" s="16">
        <v>79.91</v>
      </c>
      <c r="H195" s="16">
        <v>27.71</v>
      </c>
      <c r="I195" s="16">
        <v>21.1</v>
      </c>
      <c r="J195" s="16">
        <v>16.18</v>
      </c>
      <c r="K195" s="16">
        <v>110.38</v>
      </c>
      <c r="L195" s="16">
        <v>198.78</v>
      </c>
      <c r="M195" s="16">
        <v>150.51</v>
      </c>
      <c r="N195" s="16">
        <v>176.47</v>
      </c>
      <c r="O195" s="16">
        <v>133.62</v>
      </c>
      <c r="P195" s="16">
        <v>194.04</v>
      </c>
      <c r="Q195" s="16">
        <v>199.63</v>
      </c>
      <c r="R195" s="16">
        <v>190.41</v>
      </c>
      <c r="S195" s="16">
        <v>223.31</v>
      </c>
      <c r="T195" s="16">
        <v>346.04</v>
      </c>
      <c r="U195" s="16">
        <v>338.63</v>
      </c>
      <c r="V195" s="16">
        <v>346.6</v>
      </c>
      <c r="W195" s="16">
        <v>316.33</v>
      </c>
      <c r="X195" s="16">
        <v>378.13</v>
      </c>
      <c r="Y195" s="17">
        <v>1026.1</v>
      </c>
    </row>
    <row r="196" spans="1:25" ht="15.75">
      <c r="A196" s="14">
        <f t="shared" si="4"/>
        <v>42544</v>
      </c>
      <c r="B196" s="15">
        <v>306.67</v>
      </c>
      <c r="C196" s="16">
        <v>284.57</v>
      </c>
      <c r="D196" s="16">
        <v>108.32</v>
      </c>
      <c r="E196" s="16">
        <v>89.12</v>
      </c>
      <c r="F196" s="16">
        <v>61.23</v>
      </c>
      <c r="G196" s="16">
        <v>20.25</v>
      </c>
      <c r="H196" s="16">
        <v>0</v>
      </c>
      <c r="I196" s="16">
        <v>24.08</v>
      </c>
      <c r="J196" s="16">
        <v>1.26</v>
      </c>
      <c r="K196" s="16">
        <v>38.14</v>
      </c>
      <c r="L196" s="16">
        <v>433.37</v>
      </c>
      <c r="M196" s="16">
        <v>412.87</v>
      </c>
      <c r="N196" s="16">
        <v>401.03</v>
      </c>
      <c r="O196" s="16">
        <v>136.02</v>
      </c>
      <c r="P196" s="16">
        <v>306.26</v>
      </c>
      <c r="Q196" s="16">
        <v>305.45</v>
      </c>
      <c r="R196" s="16">
        <v>605.7</v>
      </c>
      <c r="S196" s="16">
        <v>627.34</v>
      </c>
      <c r="T196" s="16">
        <v>164.66</v>
      </c>
      <c r="U196" s="16">
        <v>144.38</v>
      </c>
      <c r="V196" s="16">
        <v>286.39</v>
      </c>
      <c r="W196" s="16">
        <v>278.89</v>
      </c>
      <c r="X196" s="16">
        <v>441.61</v>
      </c>
      <c r="Y196" s="17">
        <v>524.04</v>
      </c>
    </row>
    <row r="197" spans="1:25" ht="15.75">
      <c r="A197" s="14">
        <f t="shared" si="4"/>
        <v>42545</v>
      </c>
      <c r="B197" s="15">
        <v>503.21</v>
      </c>
      <c r="C197" s="16">
        <v>412.93</v>
      </c>
      <c r="D197" s="16">
        <v>877.58</v>
      </c>
      <c r="E197" s="16">
        <v>571.12</v>
      </c>
      <c r="F197" s="16">
        <v>111.86</v>
      </c>
      <c r="G197" s="16">
        <v>108.2</v>
      </c>
      <c r="H197" s="16">
        <v>120.29</v>
      </c>
      <c r="I197" s="16">
        <v>54.94</v>
      </c>
      <c r="J197" s="16">
        <v>54.49</v>
      </c>
      <c r="K197" s="16">
        <v>205.21</v>
      </c>
      <c r="L197" s="16">
        <v>411.49</v>
      </c>
      <c r="M197" s="16">
        <v>323.2</v>
      </c>
      <c r="N197" s="16">
        <v>263.44</v>
      </c>
      <c r="O197" s="16">
        <v>250.89</v>
      </c>
      <c r="P197" s="16">
        <v>251.98</v>
      </c>
      <c r="Q197" s="16">
        <v>252.03</v>
      </c>
      <c r="R197" s="16">
        <v>165.28</v>
      </c>
      <c r="S197" s="16">
        <v>164.04</v>
      </c>
      <c r="T197" s="16">
        <v>422.06</v>
      </c>
      <c r="U197" s="16">
        <v>368.27</v>
      </c>
      <c r="V197" s="16">
        <v>225.43</v>
      </c>
      <c r="W197" s="16">
        <v>255.87</v>
      </c>
      <c r="X197" s="16">
        <v>409.46</v>
      </c>
      <c r="Y197" s="17">
        <v>746.45</v>
      </c>
    </row>
    <row r="198" spans="1:25" ht="15.75">
      <c r="A198" s="14">
        <f t="shared" si="4"/>
        <v>42546</v>
      </c>
      <c r="B198" s="15">
        <v>331</v>
      </c>
      <c r="C198" s="16">
        <v>350.95</v>
      </c>
      <c r="D198" s="16">
        <v>564.25</v>
      </c>
      <c r="E198" s="16">
        <v>661.24</v>
      </c>
      <c r="F198" s="16">
        <v>190.84</v>
      </c>
      <c r="G198" s="16">
        <v>34.86</v>
      </c>
      <c r="H198" s="16">
        <v>465.71</v>
      </c>
      <c r="I198" s="16">
        <v>241.6</v>
      </c>
      <c r="J198" s="16">
        <v>325.95</v>
      </c>
      <c r="K198" s="16">
        <v>268</v>
      </c>
      <c r="L198" s="16">
        <v>210.73</v>
      </c>
      <c r="M198" s="16">
        <v>251.81</v>
      </c>
      <c r="N198" s="16">
        <v>67.03</v>
      </c>
      <c r="O198" s="16">
        <v>61.02</v>
      </c>
      <c r="P198" s="16">
        <v>219.36</v>
      </c>
      <c r="Q198" s="16">
        <v>239.39</v>
      </c>
      <c r="R198" s="16">
        <v>201.3</v>
      </c>
      <c r="S198" s="16">
        <v>225.53</v>
      </c>
      <c r="T198" s="16">
        <v>337.45</v>
      </c>
      <c r="U198" s="16">
        <v>321.14</v>
      </c>
      <c r="V198" s="16">
        <v>317.61</v>
      </c>
      <c r="W198" s="16">
        <v>293.21</v>
      </c>
      <c r="X198" s="16">
        <v>448.31</v>
      </c>
      <c r="Y198" s="17">
        <v>700.88</v>
      </c>
    </row>
    <row r="199" spans="1:25" ht="15.75">
      <c r="A199" s="14">
        <f t="shared" si="4"/>
        <v>42547</v>
      </c>
      <c r="B199" s="15">
        <v>363.05</v>
      </c>
      <c r="C199" s="16">
        <v>383.46</v>
      </c>
      <c r="D199" s="16">
        <v>332.96</v>
      </c>
      <c r="E199" s="16">
        <v>137.7</v>
      </c>
      <c r="F199" s="16">
        <v>278.65</v>
      </c>
      <c r="G199" s="16">
        <v>364.31</v>
      </c>
      <c r="H199" s="16">
        <v>275.07</v>
      </c>
      <c r="I199" s="16">
        <v>197.08</v>
      </c>
      <c r="J199" s="16">
        <v>248.69</v>
      </c>
      <c r="K199" s="16">
        <v>408.62</v>
      </c>
      <c r="L199" s="16">
        <v>718.29</v>
      </c>
      <c r="M199" s="16">
        <v>633.83</v>
      </c>
      <c r="N199" s="16">
        <v>714.61</v>
      </c>
      <c r="O199" s="16">
        <v>702.69</v>
      </c>
      <c r="P199" s="16">
        <v>978.96</v>
      </c>
      <c r="Q199" s="16">
        <v>975.72</v>
      </c>
      <c r="R199" s="16">
        <v>198.57</v>
      </c>
      <c r="S199" s="16">
        <v>195.05</v>
      </c>
      <c r="T199" s="16">
        <v>403.06</v>
      </c>
      <c r="U199" s="16">
        <v>409.92</v>
      </c>
      <c r="V199" s="16">
        <v>399.44</v>
      </c>
      <c r="W199" s="16">
        <v>398.49</v>
      </c>
      <c r="X199" s="16">
        <v>513.57</v>
      </c>
      <c r="Y199" s="17">
        <v>322.24</v>
      </c>
    </row>
    <row r="200" spans="1:25" ht="15.75">
      <c r="A200" s="14">
        <f t="shared" si="4"/>
        <v>42548</v>
      </c>
      <c r="B200" s="15">
        <v>507.37</v>
      </c>
      <c r="C200" s="16">
        <v>763.52</v>
      </c>
      <c r="D200" s="16">
        <v>350.89</v>
      </c>
      <c r="E200" s="16">
        <v>106.77</v>
      </c>
      <c r="F200" s="16">
        <v>108.69</v>
      </c>
      <c r="G200" s="16">
        <v>113.28</v>
      </c>
      <c r="H200" s="16">
        <v>33.5</v>
      </c>
      <c r="I200" s="16">
        <v>0</v>
      </c>
      <c r="J200" s="16">
        <v>14.93</v>
      </c>
      <c r="K200" s="16">
        <v>68.98</v>
      </c>
      <c r="L200" s="16">
        <v>92.37</v>
      </c>
      <c r="M200" s="16">
        <v>101.87</v>
      </c>
      <c r="N200" s="16">
        <v>104.83</v>
      </c>
      <c r="O200" s="16">
        <v>111.06</v>
      </c>
      <c r="P200" s="16">
        <v>139.13</v>
      </c>
      <c r="Q200" s="16">
        <v>164.24</v>
      </c>
      <c r="R200" s="16">
        <v>178.35</v>
      </c>
      <c r="S200" s="16">
        <v>193.25</v>
      </c>
      <c r="T200" s="16">
        <v>22.3</v>
      </c>
      <c r="U200" s="16">
        <v>0</v>
      </c>
      <c r="V200" s="16">
        <v>0</v>
      </c>
      <c r="W200" s="16">
        <v>8.13</v>
      </c>
      <c r="X200" s="16">
        <v>43.47</v>
      </c>
      <c r="Y200" s="17">
        <v>85.48</v>
      </c>
    </row>
    <row r="201" spans="1:25" ht="15.75">
      <c r="A201" s="14">
        <f t="shared" si="4"/>
        <v>42549</v>
      </c>
      <c r="B201" s="15">
        <v>226.94</v>
      </c>
      <c r="C201" s="16">
        <v>255.47</v>
      </c>
      <c r="D201" s="16">
        <v>97.87</v>
      </c>
      <c r="E201" s="16">
        <v>79.81</v>
      </c>
      <c r="F201" s="16">
        <v>42.64</v>
      </c>
      <c r="G201" s="16">
        <v>45.19</v>
      </c>
      <c r="H201" s="16">
        <v>5.49</v>
      </c>
      <c r="I201" s="16">
        <v>0</v>
      </c>
      <c r="J201" s="16">
        <v>8.63</v>
      </c>
      <c r="K201" s="16">
        <v>0</v>
      </c>
      <c r="L201" s="16">
        <v>0</v>
      </c>
      <c r="M201" s="16">
        <v>8.19</v>
      </c>
      <c r="N201" s="16">
        <v>57.03</v>
      </c>
      <c r="O201" s="16">
        <v>64.72</v>
      </c>
      <c r="P201" s="16">
        <v>87.79</v>
      </c>
      <c r="Q201" s="16">
        <v>95.14</v>
      </c>
      <c r="R201" s="16">
        <v>81.29</v>
      </c>
      <c r="S201" s="16">
        <v>94.28</v>
      </c>
      <c r="T201" s="16">
        <v>37.42</v>
      </c>
      <c r="U201" s="16">
        <v>45.26</v>
      </c>
      <c r="V201" s="16">
        <v>27.68</v>
      </c>
      <c r="W201" s="16">
        <v>16.49</v>
      </c>
      <c r="X201" s="16">
        <v>36.32</v>
      </c>
      <c r="Y201" s="17">
        <v>18.85</v>
      </c>
    </row>
    <row r="202" spans="1:25" ht="15.75">
      <c r="A202" s="14">
        <f t="shared" si="4"/>
        <v>42550</v>
      </c>
      <c r="B202" s="15">
        <v>187.99</v>
      </c>
      <c r="C202" s="16">
        <v>161.02</v>
      </c>
      <c r="D202" s="16">
        <v>100.85</v>
      </c>
      <c r="E202" s="16">
        <v>53.63</v>
      </c>
      <c r="F202" s="16">
        <v>0</v>
      </c>
      <c r="G202" s="16">
        <v>0</v>
      </c>
      <c r="H202" s="16">
        <v>0</v>
      </c>
      <c r="I202" s="16">
        <v>0</v>
      </c>
      <c r="J202" s="16">
        <v>42.87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33.54</v>
      </c>
      <c r="S202" s="16">
        <v>15.57</v>
      </c>
      <c r="T202" s="16">
        <v>79.98</v>
      </c>
      <c r="U202" s="16">
        <v>84.27</v>
      </c>
      <c r="V202" s="16">
        <v>60.31</v>
      </c>
      <c r="W202" s="16">
        <v>111.55</v>
      </c>
      <c r="X202" s="16">
        <v>118.06</v>
      </c>
      <c r="Y202" s="17">
        <v>173.52</v>
      </c>
    </row>
    <row r="203" spans="1:25" ht="16.5" thickBot="1">
      <c r="A203" s="18">
        <f t="shared" si="4"/>
        <v>42551</v>
      </c>
      <c r="B203" s="19">
        <v>153.03</v>
      </c>
      <c r="C203" s="20">
        <v>401.48</v>
      </c>
      <c r="D203" s="20">
        <v>181.59</v>
      </c>
      <c r="E203" s="20">
        <v>122.24</v>
      </c>
      <c r="F203" s="20">
        <v>142.22</v>
      </c>
      <c r="G203" s="20">
        <v>130.61</v>
      </c>
      <c r="H203" s="20">
        <v>27.07</v>
      </c>
      <c r="I203" s="20">
        <v>101.06</v>
      </c>
      <c r="J203" s="20">
        <v>25.22</v>
      </c>
      <c r="K203" s="20">
        <v>28.77</v>
      </c>
      <c r="L203" s="20">
        <v>60.54</v>
      </c>
      <c r="M203" s="20">
        <v>105.92</v>
      </c>
      <c r="N203" s="20">
        <v>68.5</v>
      </c>
      <c r="O203" s="20">
        <v>94.77</v>
      </c>
      <c r="P203" s="20">
        <v>181.14</v>
      </c>
      <c r="Q203" s="20">
        <v>192.7</v>
      </c>
      <c r="R203" s="20">
        <v>188.88</v>
      </c>
      <c r="S203" s="20">
        <v>102.62</v>
      </c>
      <c r="T203" s="20">
        <v>137.14</v>
      </c>
      <c r="U203" s="20">
        <v>134.48</v>
      </c>
      <c r="V203" s="20">
        <v>152.89</v>
      </c>
      <c r="W203" s="20">
        <v>246.89</v>
      </c>
      <c r="X203" s="20">
        <v>283.4</v>
      </c>
      <c r="Y203" s="21">
        <v>178.62</v>
      </c>
    </row>
    <row r="204" spans="1:25" ht="16.5" thickBot="1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6"/>
      <c r="Q205" s="57" t="s">
        <v>35</v>
      </c>
      <c r="R205" s="58"/>
      <c r="U205" s="3"/>
      <c r="V205" s="3"/>
    </row>
    <row r="206" spans="1:26" s="28" customFormat="1" ht="18.75" customHeight="1">
      <c r="A206" s="59" t="s">
        <v>36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1"/>
      <c r="Q206" s="62">
        <v>0.46</v>
      </c>
      <c r="R206" s="63"/>
      <c r="T206" s="29"/>
      <c r="U206" s="29"/>
      <c r="V206" s="29"/>
      <c r="W206" s="29"/>
      <c r="X206" s="29"/>
      <c r="Y206" s="29"/>
      <c r="Z206" s="30"/>
    </row>
    <row r="207" spans="1:26" s="2" customFormat="1" ht="16.5" customHeight="1" thickBot="1">
      <c r="A207" s="48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0"/>
      <c r="Q207" s="51">
        <v>260.78</v>
      </c>
      <c r="R207" s="52"/>
      <c r="Z207" s="30"/>
    </row>
    <row r="208" spans="1:22" ht="16.5" customHeight="1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  <c r="U208" s="3"/>
      <c r="V208" s="3"/>
    </row>
    <row r="209" spans="1:26" s="28" customFormat="1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Q209" s="53">
        <v>389919.49</v>
      </c>
      <c r="R209" s="53"/>
      <c r="S209" s="29"/>
      <c r="T209" s="29"/>
      <c r="U209" s="29"/>
      <c r="V209" s="29"/>
      <c r="W209" s="29"/>
      <c r="X209" s="29"/>
      <c r="Y209" s="29"/>
      <c r="Z209" s="30"/>
    </row>
    <row r="210" spans="1:12" s="2" customFormat="1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  <row r="211" spans="1:10" s="2" customFormat="1" ht="15.75">
      <c r="A211" s="23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1696.87</v>
      </c>
      <c r="C9" s="11">
        <v>1675.91</v>
      </c>
      <c r="D9" s="11">
        <v>1674.74</v>
      </c>
      <c r="E9" s="11">
        <v>1483.13</v>
      </c>
      <c r="F9" s="11">
        <v>1386.57</v>
      </c>
      <c r="G9" s="11">
        <v>896.02</v>
      </c>
      <c r="H9" s="11">
        <v>903.77</v>
      </c>
      <c r="I9" s="11">
        <v>1632.79</v>
      </c>
      <c r="J9" s="11">
        <v>1698.62</v>
      </c>
      <c r="K9" s="11">
        <v>2359.98</v>
      </c>
      <c r="L9" s="11">
        <v>2463.93</v>
      </c>
      <c r="M9" s="11">
        <v>2565.17</v>
      </c>
      <c r="N9" s="11">
        <v>2552.85</v>
      </c>
      <c r="O9" s="11">
        <v>2501.93</v>
      </c>
      <c r="P9" s="11">
        <v>2498.5</v>
      </c>
      <c r="Q9" s="11">
        <v>2525.53</v>
      </c>
      <c r="R9" s="11">
        <v>2507.76</v>
      </c>
      <c r="S9" s="11">
        <v>2491.5</v>
      </c>
      <c r="T9" s="11">
        <v>2454.56</v>
      </c>
      <c r="U9" s="11">
        <v>2307.86</v>
      </c>
      <c r="V9" s="11">
        <v>2226.05</v>
      </c>
      <c r="W9" s="11">
        <v>2101.58</v>
      </c>
      <c r="X9" s="11">
        <v>2075.6</v>
      </c>
      <c r="Y9" s="12">
        <v>2309.32</v>
      </c>
      <c r="Z9" s="13"/>
    </row>
    <row r="10" spans="1:25" ht="15.75">
      <c r="A10" s="14">
        <v>42523</v>
      </c>
      <c r="B10" s="15">
        <v>2301.94</v>
      </c>
      <c r="C10" s="16">
        <v>2029.25</v>
      </c>
      <c r="D10" s="16">
        <v>1700.91</v>
      </c>
      <c r="E10" s="16">
        <v>1638.84</v>
      </c>
      <c r="F10" s="16">
        <v>1592.32</v>
      </c>
      <c r="G10" s="16">
        <v>1138.08</v>
      </c>
      <c r="H10" s="16">
        <v>1479.93</v>
      </c>
      <c r="I10" s="16">
        <v>1662.81</v>
      </c>
      <c r="J10" s="16">
        <v>1707.55</v>
      </c>
      <c r="K10" s="16">
        <v>2031.41</v>
      </c>
      <c r="L10" s="16">
        <v>2038.32</v>
      </c>
      <c r="M10" s="16">
        <v>2079.64</v>
      </c>
      <c r="N10" s="16">
        <v>2115.39</v>
      </c>
      <c r="O10" s="16">
        <v>2113.1</v>
      </c>
      <c r="P10" s="16">
        <v>2230.43</v>
      </c>
      <c r="Q10" s="16">
        <v>2246.56</v>
      </c>
      <c r="R10" s="16">
        <v>2296.83</v>
      </c>
      <c r="S10" s="16">
        <v>2233.22</v>
      </c>
      <c r="T10" s="16">
        <v>2123.48</v>
      </c>
      <c r="U10" s="16">
        <v>2070.75</v>
      </c>
      <c r="V10" s="16">
        <v>2050.95</v>
      </c>
      <c r="W10" s="16">
        <v>2040.01</v>
      </c>
      <c r="X10" s="16">
        <v>2046.69</v>
      </c>
      <c r="Y10" s="17">
        <v>2060.39</v>
      </c>
    </row>
    <row r="11" spans="1:25" ht="15.75">
      <c r="A11" s="14">
        <v>42524</v>
      </c>
      <c r="B11" s="15">
        <v>1918.67</v>
      </c>
      <c r="C11" s="16">
        <v>1787.78</v>
      </c>
      <c r="D11" s="16">
        <v>1699.33</v>
      </c>
      <c r="E11" s="16">
        <v>1676.28</v>
      </c>
      <c r="F11" s="16">
        <v>1670.4</v>
      </c>
      <c r="G11" s="16">
        <v>1616.92</v>
      </c>
      <c r="H11" s="16">
        <v>1632.01</v>
      </c>
      <c r="I11" s="16">
        <v>1679.8</v>
      </c>
      <c r="J11" s="16">
        <v>1795.82</v>
      </c>
      <c r="K11" s="16">
        <v>2017.8</v>
      </c>
      <c r="L11" s="16">
        <v>2096.13</v>
      </c>
      <c r="M11" s="16">
        <v>2132.12</v>
      </c>
      <c r="N11" s="16">
        <v>2123.28</v>
      </c>
      <c r="O11" s="16">
        <v>2122.24</v>
      </c>
      <c r="P11" s="16">
        <v>2115.95</v>
      </c>
      <c r="Q11" s="16">
        <v>2113.62</v>
      </c>
      <c r="R11" s="16">
        <v>2111.81</v>
      </c>
      <c r="S11" s="16">
        <v>2107.85</v>
      </c>
      <c r="T11" s="16">
        <v>2099.6</v>
      </c>
      <c r="U11" s="16">
        <v>2100.23</v>
      </c>
      <c r="V11" s="16">
        <v>2110.45</v>
      </c>
      <c r="W11" s="16">
        <v>2093.89</v>
      </c>
      <c r="X11" s="16">
        <v>2110.09</v>
      </c>
      <c r="Y11" s="17">
        <v>2113.01</v>
      </c>
    </row>
    <row r="12" spans="1:25" ht="15.75">
      <c r="A12" s="14">
        <v>42525</v>
      </c>
      <c r="B12" s="15">
        <v>2107.75</v>
      </c>
      <c r="C12" s="16">
        <v>2041.52</v>
      </c>
      <c r="D12" s="16">
        <v>1923.67</v>
      </c>
      <c r="E12" s="16">
        <v>1829.68</v>
      </c>
      <c r="F12" s="16">
        <v>1772.07</v>
      </c>
      <c r="G12" s="16">
        <v>1746.75</v>
      </c>
      <c r="H12" s="16">
        <v>1729.72</v>
      </c>
      <c r="I12" s="16">
        <v>1762.93</v>
      </c>
      <c r="J12" s="16">
        <v>1827.48</v>
      </c>
      <c r="K12" s="16">
        <v>2053.05</v>
      </c>
      <c r="L12" s="16">
        <v>2166.79</v>
      </c>
      <c r="M12" s="16">
        <v>2169</v>
      </c>
      <c r="N12" s="16">
        <v>2177.17</v>
      </c>
      <c r="O12" s="16">
        <v>2175.72</v>
      </c>
      <c r="P12" s="16">
        <v>2161.71</v>
      </c>
      <c r="Q12" s="16">
        <v>2160.57</v>
      </c>
      <c r="R12" s="16">
        <v>2153.17</v>
      </c>
      <c r="S12" s="16">
        <v>2152.72</v>
      </c>
      <c r="T12" s="16">
        <v>2141.72</v>
      </c>
      <c r="U12" s="16">
        <v>2110.49</v>
      </c>
      <c r="V12" s="16">
        <v>2109.26</v>
      </c>
      <c r="W12" s="16">
        <v>2086.52</v>
      </c>
      <c r="X12" s="16">
        <v>2022.69</v>
      </c>
      <c r="Y12" s="17">
        <v>1958.55</v>
      </c>
    </row>
    <row r="13" spans="1:25" ht="15.75">
      <c r="A13" s="14">
        <v>42526</v>
      </c>
      <c r="B13" s="15">
        <v>1906.94</v>
      </c>
      <c r="C13" s="16">
        <v>1794.99</v>
      </c>
      <c r="D13" s="16">
        <v>1742.67</v>
      </c>
      <c r="E13" s="16">
        <v>1687.87</v>
      </c>
      <c r="F13" s="16">
        <v>1652.8</v>
      </c>
      <c r="G13" s="16">
        <v>1614.2</v>
      </c>
      <c r="H13" s="16">
        <v>1607.39</v>
      </c>
      <c r="I13" s="16">
        <v>1618.37</v>
      </c>
      <c r="J13" s="16">
        <v>1677.25</v>
      </c>
      <c r="K13" s="16">
        <v>1755.76</v>
      </c>
      <c r="L13" s="16">
        <v>1913.19</v>
      </c>
      <c r="M13" s="16">
        <v>1960.6</v>
      </c>
      <c r="N13" s="16">
        <v>1991.34</v>
      </c>
      <c r="O13" s="16">
        <v>2004.4</v>
      </c>
      <c r="P13" s="16">
        <v>1995.27</v>
      </c>
      <c r="Q13" s="16">
        <v>1994.47</v>
      </c>
      <c r="R13" s="16">
        <v>2001.18</v>
      </c>
      <c r="S13" s="16">
        <v>2007.78</v>
      </c>
      <c r="T13" s="16">
        <v>1978.59</v>
      </c>
      <c r="U13" s="16">
        <v>1952.42</v>
      </c>
      <c r="V13" s="16">
        <v>1957.67</v>
      </c>
      <c r="W13" s="16">
        <v>1968.72</v>
      </c>
      <c r="X13" s="16">
        <v>2011.62</v>
      </c>
      <c r="Y13" s="17">
        <v>1925.54</v>
      </c>
    </row>
    <row r="14" spans="1:25" ht="15.75">
      <c r="A14" s="14">
        <v>42527</v>
      </c>
      <c r="B14" s="15">
        <v>1909.09</v>
      </c>
      <c r="C14" s="16">
        <v>1854.07</v>
      </c>
      <c r="D14" s="16">
        <v>1738.85</v>
      </c>
      <c r="E14" s="16">
        <v>1727.19</v>
      </c>
      <c r="F14" s="16">
        <v>1712.71</v>
      </c>
      <c r="G14" s="16">
        <v>1693.15</v>
      </c>
      <c r="H14" s="16">
        <v>1697.94</v>
      </c>
      <c r="I14" s="16">
        <v>1771.93</v>
      </c>
      <c r="J14" s="16">
        <v>1820.53</v>
      </c>
      <c r="K14" s="16">
        <v>2029.18</v>
      </c>
      <c r="L14" s="16">
        <v>2173.65</v>
      </c>
      <c r="M14" s="16">
        <v>2159.67</v>
      </c>
      <c r="N14" s="16">
        <v>2155.88</v>
      </c>
      <c r="O14" s="16">
        <v>2160.81</v>
      </c>
      <c r="P14" s="16">
        <v>2134.04</v>
      </c>
      <c r="Q14" s="16">
        <v>2127.97</v>
      </c>
      <c r="R14" s="16">
        <v>2062.43</v>
      </c>
      <c r="S14" s="16">
        <v>2064.6</v>
      </c>
      <c r="T14" s="16">
        <v>2024.12</v>
      </c>
      <c r="U14" s="16">
        <v>2017.1</v>
      </c>
      <c r="V14" s="16">
        <v>2009.52</v>
      </c>
      <c r="W14" s="16">
        <v>2009.11</v>
      </c>
      <c r="X14" s="16">
        <v>2022.24</v>
      </c>
      <c r="Y14" s="17">
        <v>1889.35</v>
      </c>
    </row>
    <row r="15" spans="1:25" ht="15.75">
      <c r="A15" s="14">
        <v>42528</v>
      </c>
      <c r="B15" s="15">
        <v>1867.64</v>
      </c>
      <c r="C15" s="16">
        <v>1798.05</v>
      </c>
      <c r="D15" s="16">
        <v>1732.27</v>
      </c>
      <c r="E15" s="16">
        <v>1698.37</v>
      </c>
      <c r="F15" s="16">
        <v>1674.59</v>
      </c>
      <c r="G15" s="16">
        <v>1670.46</v>
      </c>
      <c r="H15" s="16">
        <v>1679.17</v>
      </c>
      <c r="I15" s="16">
        <v>1730.6</v>
      </c>
      <c r="J15" s="16">
        <v>1770.59</v>
      </c>
      <c r="K15" s="16">
        <v>1903.52</v>
      </c>
      <c r="L15" s="16">
        <v>2009.94</v>
      </c>
      <c r="M15" s="16">
        <v>2010.95</v>
      </c>
      <c r="N15" s="16">
        <v>1897.08</v>
      </c>
      <c r="O15" s="16">
        <v>1909.82</v>
      </c>
      <c r="P15" s="16">
        <v>1888.01</v>
      </c>
      <c r="Q15" s="16">
        <v>1874.05</v>
      </c>
      <c r="R15" s="16">
        <v>1783.5</v>
      </c>
      <c r="S15" s="16">
        <v>1758.65</v>
      </c>
      <c r="T15" s="16">
        <v>1930.28</v>
      </c>
      <c r="U15" s="16">
        <v>1919.79</v>
      </c>
      <c r="V15" s="16">
        <v>1923.59</v>
      </c>
      <c r="W15" s="16">
        <v>1920.99</v>
      </c>
      <c r="X15" s="16">
        <v>1929.92</v>
      </c>
      <c r="Y15" s="17">
        <v>1877.09</v>
      </c>
    </row>
    <row r="16" spans="1:25" ht="15.75">
      <c r="A16" s="14">
        <v>42529</v>
      </c>
      <c r="B16" s="15">
        <v>1830.64</v>
      </c>
      <c r="C16" s="16">
        <v>1796.86</v>
      </c>
      <c r="D16" s="16">
        <v>1730.71</v>
      </c>
      <c r="E16" s="16">
        <v>1717.55</v>
      </c>
      <c r="F16" s="16">
        <v>1707.97</v>
      </c>
      <c r="G16" s="16">
        <v>1673.84</v>
      </c>
      <c r="H16" s="16">
        <v>1705.31</v>
      </c>
      <c r="I16" s="16">
        <v>1757.61</v>
      </c>
      <c r="J16" s="16">
        <v>1791.41</v>
      </c>
      <c r="K16" s="16">
        <v>2062.64</v>
      </c>
      <c r="L16" s="16">
        <v>2141.52</v>
      </c>
      <c r="M16" s="16">
        <v>2255.72</v>
      </c>
      <c r="N16" s="16">
        <v>2260.23</v>
      </c>
      <c r="O16" s="16">
        <v>2259.98</v>
      </c>
      <c r="P16" s="16">
        <v>2319.14</v>
      </c>
      <c r="Q16" s="16">
        <v>2267.02</v>
      </c>
      <c r="R16" s="16">
        <v>2251.24</v>
      </c>
      <c r="S16" s="16">
        <v>2253.26</v>
      </c>
      <c r="T16" s="16">
        <v>2248.63</v>
      </c>
      <c r="U16" s="16">
        <v>2255.27</v>
      </c>
      <c r="V16" s="16">
        <v>2241.02</v>
      </c>
      <c r="W16" s="16">
        <v>2235.42</v>
      </c>
      <c r="X16" s="16">
        <v>2235.38</v>
      </c>
      <c r="Y16" s="17">
        <v>2235.95</v>
      </c>
    </row>
    <row r="17" spans="1:25" ht="15.75">
      <c r="A17" s="14">
        <v>42530</v>
      </c>
      <c r="B17" s="15">
        <v>2076.71</v>
      </c>
      <c r="C17" s="16">
        <v>2011.41</v>
      </c>
      <c r="D17" s="16">
        <v>1721.76</v>
      </c>
      <c r="E17" s="16">
        <v>1698.78</v>
      </c>
      <c r="F17" s="16">
        <v>1670.58</v>
      </c>
      <c r="G17" s="16">
        <v>1666.27</v>
      </c>
      <c r="H17" s="16">
        <v>1677.87</v>
      </c>
      <c r="I17" s="16">
        <v>1712.8</v>
      </c>
      <c r="J17" s="16">
        <v>1766.16</v>
      </c>
      <c r="K17" s="16">
        <v>1982.06</v>
      </c>
      <c r="L17" s="16">
        <v>2064.55</v>
      </c>
      <c r="M17" s="16">
        <v>2107.15</v>
      </c>
      <c r="N17" s="16">
        <v>2145.3</v>
      </c>
      <c r="O17" s="16">
        <v>2155.13</v>
      </c>
      <c r="P17" s="16">
        <v>2104</v>
      </c>
      <c r="Q17" s="16">
        <v>2123.76</v>
      </c>
      <c r="R17" s="16">
        <v>1856.95</v>
      </c>
      <c r="S17" s="16">
        <v>1853.4</v>
      </c>
      <c r="T17" s="16">
        <v>1846.63</v>
      </c>
      <c r="U17" s="16">
        <v>1846.09</v>
      </c>
      <c r="V17" s="16">
        <v>1610.47</v>
      </c>
      <c r="W17" s="16">
        <v>1726.16</v>
      </c>
      <c r="X17" s="16">
        <v>1736.69</v>
      </c>
      <c r="Y17" s="17">
        <v>1594.17</v>
      </c>
    </row>
    <row r="18" spans="1:25" ht="15.75">
      <c r="A18" s="14">
        <v>42531</v>
      </c>
      <c r="B18" s="15">
        <v>1823</v>
      </c>
      <c r="C18" s="16">
        <v>1791.03</v>
      </c>
      <c r="D18" s="16">
        <v>1746.96</v>
      </c>
      <c r="E18" s="16">
        <v>1706.48</v>
      </c>
      <c r="F18" s="16">
        <v>1721.17</v>
      </c>
      <c r="G18" s="16">
        <v>1705.93</v>
      </c>
      <c r="H18" s="16">
        <v>1744.08</v>
      </c>
      <c r="I18" s="16">
        <v>1799.13</v>
      </c>
      <c r="J18" s="16">
        <v>1933.06</v>
      </c>
      <c r="K18" s="16">
        <v>2040.32</v>
      </c>
      <c r="L18" s="16">
        <v>2124.55</v>
      </c>
      <c r="M18" s="16">
        <v>2132.08</v>
      </c>
      <c r="N18" s="16">
        <v>2141.85</v>
      </c>
      <c r="O18" s="16">
        <v>2159.42</v>
      </c>
      <c r="P18" s="16">
        <v>2146.26</v>
      </c>
      <c r="Q18" s="16">
        <v>2159.49</v>
      </c>
      <c r="R18" s="16">
        <v>2127.55</v>
      </c>
      <c r="S18" s="16">
        <v>2107.79</v>
      </c>
      <c r="T18" s="16">
        <v>2095.91</v>
      </c>
      <c r="U18" s="16">
        <v>2046.65</v>
      </c>
      <c r="V18" s="16">
        <v>2024.38</v>
      </c>
      <c r="W18" s="16">
        <v>2018.37</v>
      </c>
      <c r="X18" s="16">
        <v>2030.16</v>
      </c>
      <c r="Y18" s="17">
        <v>2011.25</v>
      </c>
    </row>
    <row r="19" spans="1:25" ht="15.75">
      <c r="A19" s="14">
        <v>42532</v>
      </c>
      <c r="B19" s="15">
        <v>1964.5</v>
      </c>
      <c r="C19" s="16">
        <v>1933.77</v>
      </c>
      <c r="D19" s="16">
        <v>1988.09</v>
      </c>
      <c r="E19" s="16">
        <v>1929.61</v>
      </c>
      <c r="F19" s="16">
        <v>1907.96</v>
      </c>
      <c r="G19" s="16">
        <v>1836.6</v>
      </c>
      <c r="H19" s="16">
        <v>1863.35</v>
      </c>
      <c r="I19" s="16">
        <v>1915.76</v>
      </c>
      <c r="J19" s="16">
        <v>1940.97</v>
      </c>
      <c r="K19" s="16">
        <v>2036.46</v>
      </c>
      <c r="L19" s="16">
        <v>2091.45</v>
      </c>
      <c r="M19" s="16">
        <v>2173.89</v>
      </c>
      <c r="N19" s="16">
        <v>2178.13</v>
      </c>
      <c r="O19" s="16">
        <v>2172.54</v>
      </c>
      <c r="P19" s="16">
        <v>2174.15</v>
      </c>
      <c r="Q19" s="16">
        <v>2162.3</v>
      </c>
      <c r="R19" s="16">
        <v>2141.91</v>
      </c>
      <c r="S19" s="16">
        <v>2159.53</v>
      </c>
      <c r="T19" s="16">
        <v>2160.18</v>
      </c>
      <c r="U19" s="16">
        <v>2158.95</v>
      </c>
      <c r="V19" s="16">
        <v>2176.46</v>
      </c>
      <c r="W19" s="16">
        <v>2147.93</v>
      </c>
      <c r="X19" s="16">
        <v>2144.69</v>
      </c>
      <c r="Y19" s="17">
        <v>2128.8</v>
      </c>
    </row>
    <row r="20" spans="1:25" ht="15.75">
      <c r="A20" s="14">
        <v>42533</v>
      </c>
      <c r="B20" s="15">
        <v>2104.29</v>
      </c>
      <c r="C20" s="16">
        <v>1994.62</v>
      </c>
      <c r="D20" s="16">
        <v>2016.53</v>
      </c>
      <c r="E20" s="16">
        <v>1920.58</v>
      </c>
      <c r="F20" s="16">
        <v>1849.11</v>
      </c>
      <c r="G20" s="16">
        <v>1785.79</v>
      </c>
      <c r="H20" s="16">
        <v>1804.72</v>
      </c>
      <c r="I20" s="16">
        <v>1818.66</v>
      </c>
      <c r="J20" s="16">
        <v>1924.86</v>
      </c>
      <c r="K20" s="16">
        <v>1943.9</v>
      </c>
      <c r="L20" s="16">
        <v>2096.3</v>
      </c>
      <c r="M20" s="16">
        <v>2135.44</v>
      </c>
      <c r="N20" s="16">
        <v>2130.33</v>
      </c>
      <c r="O20" s="16">
        <v>2139.72</v>
      </c>
      <c r="P20" s="16">
        <v>2131.11</v>
      </c>
      <c r="Q20" s="16">
        <v>2134.78</v>
      </c>
      <c r="R20" s="16">
        <v>2132.81</v>
      </c>
      <c r="S20" s="16">
        <v>2128.29</v>
      </c>
      <c r="T20" s="16">
        <v>2118.1</v>
      </c>
      <c r="U20" s="16">
        <v>2091.66</v>
      </c>
      <c r="V20" s="16">
        <v>2069.32</v>
      </c>
      <c r="W20" s="16">
        <v>2039.53</v>
      </c>
      <c r="X20" s="16">
        <v>2062.15</v>
      </c>
      <c r="Y20" s="17">
        <v>2030.46</v>
      </c>
    </row>
    <row r="21" spans="1:25" ht="15.75">
      <c r="A21" s="14">
        <v>42534</v>
      </c>
      <c r="B21" s="15">
        <v>1917.87</v>
      </c>
      <c r="C21" s="16">
        <v>1906.72</v>
      </c>
      <c r="D21" s="16">
        <v>1914.85</v>
      </c>
      <c r="E21" s="16">
        <v>1900.17</v>
      </c>
      <c r="F21" s="16">
        <v>1804.25</v>
      </c>
      <c r="G21" s="16">
        <v>1758.57</v>
      </c>
      <c r="H21" s="16">
        <v>1773.79</v>
      </c>
      <c r="I21" s="16">
        <v>1855.6</v>
      </c>
      <c r="J21" s="16">
        <v>1913.71</v>
      </c>
      <c r="K21" s="16">
        <v>1937.16</v>
      </c>
      <c r="L21" s="16">
        <v>2051.24</v>
      </c>
      <c r="M21" s="16">
        <v>2106.4</v>
      </c>
      <c r="N21" s="16">
        <v>2124.37</v>
      </c>
      <c r="O21" s="16">
        <v>2124.23</v>
      </c>
      <c r="P21" s="16">
        <v>2116.86</v>
      </c>
      <c r="Q21" s="16">
        <v>2114.58</v>
      </c>
      <c r="R21" s="16">
        <v>2104.91</v>
      </c>
      <c r="S21" s="16">
        <v>2099.85</v>
      </c>
      <c r="T21" s="16">
        <v>2092.08</v>
      </c>
      <c r="U21" s="16">
        <v>2078.21</v>
      </c>
      <c r="V21" s="16">
        <v>2057.4</v>
      </c>
      <c r="W21" s="16">
        <v>2056.18</v>
      </c>
      <c r="X21" s="16">
        <v>2093.67</v>
      </c>
      <c r="Y21" s="17">
        <v>2023.54</v>
      </c>
    </row>
    <row r="22" spans="1:25" ht="15.75">
      <c r="A22" s="14">
        <v>42535</v>
      </c>
      <c r="B22" s="15">
        <v>1940.83</v>
      </c>
      <c r="C22" s="16">
        <v>1911.98</v>
      </c>
      <c r="D22" s="16">
        <v>1912.19</v>
      </c>
      <c r="E22" s="16">
        <v>1834.81</v>
      </c>
      <c r="F22" s="16">
        <v>1782.17</v>
      </c>
      <c r="G22" s="16">
        <v>1741.59</v>
      </c>
      <c r="H22" s="16">
        <v>1779.36</v>
      </c>
      <c r="I22" s="16">
        <v>1889.31</v>
      </c>
      <c r="J22" s="16">
        <v>1963.88</v>
      </c>
      <c r="K22" s="16">
        <v>2024.79</v>
      </c>
      <c r="L22" s="16">
        <v>2171.95</v>
      </c>
      <c r="M22" s="16">
        <v>2172.66</v>
      </c>
      <c r="N22" s="16">
        <v>2158.54</v>
      </c>
      <c r="O22" s="16">
        <v>2159.9</v>
      </c>
      <c r="P22" s="16">
        <v>2148.62</v>
      </c>
      <c r="Q22" s="16">
        <v>2111.03</v>
      </c>
      <c r="R22" s="16">
        <v>2107.41</v>
      </c>
      <c r="S22" s="16">
        <v>2104.32</v>
      </c>
      <c r="T22" s="16">
        <v>2078.68</v>
      </c>
      <c r="U22" s="16">
        <v>2072.94</v>
      </c>
      <c r="V22" s="16">
        <v>2064.42</v>
      </c>
      <c r="W22" s="16">
        <v>2045.42</v>
      </c>
      <c r="X22" s="16">
        <v>2021.22</v>
      </c>
      <c r="Y22" s="17">
        <v>1991.52</v>
      </c>
    </row>
    <row r="23" spans="1:25" ht="15.75">
      <c r="A23" s="14">
        <v>42536</v>
      </c>
      <c r="B23" s="15">
        <v>1916.57</v>
      </c>
      <c r="C23" s="16">
        <v>1911.68</v>
      </c>
      <c r="D23" s="16">
        <v>1836.1</v>
      </c>
      <c r="E23" s="16">
        <v>1745.21</v>
      </c>
      <c r="F23" s="16">
        <v>1733.93</v>
      </c>
      <c r="G23" s="16">
        <v>1736.05</v>
      </c>
      <c r="H23" s="16">
        <v>1754.85</v>
      </c>
      <c r="I23" s="16">
        <v>1854.36</v>
      </c>
      <c r="J23" s="16">
        <v>1925.59</v>
      </c>
      <c r="K23" s="16">
        <v>2001</v>
      </c>
      <c r="L23" s="16">
        <v>2072.76</v>
      </c>
      <c r="M23" s="16">
        <v>2150.58</v>
      </c>
      <c r="N23" s="16">
        <v>2160.22</v>
      </c>
      <c r="O23" s="16">
        <v>2161.09</v>
      </c>
      <c r="P23" s="16">
        <v>2144.8</v>
      </c>
      <c r="Q23" s="16">
        <v>2137.65</v>
      </c>
      <c r="R23" s="16">
        <v>2127.37</v>
      </c>
      <c r="S23" s="16">
        <v>2114.36</v>
      </c>
      <c r="T23" s="16">
        <v>2102.27</v>
      </c>
      <c r="U23" s="16">
        <v>2101.01</v>
      </c>
      <c r="V23" s="16">
        <v>2100.01</v>
      </c>
      <c r="W23" s="16">
        <v>2059.2</v>
      </c>
      <c r="X23" s="16">
        <v>2038.99</v>
      </c>
      <c r="Y23" s="17">
        <v>2016.77</v>
      </c>
    </row>
    <row r="24" spans="1:25" ht="15.75">
      <c r="A24" s="14">
        <v>42537</v>
      </c>
      <c r="B24" s="15">
        <v>1939.7</v>
      </c>
      <c r="C24" s="16">
        <v>1898.5</v>
      </c>
      <c r="D24" s="16">
        <v>1779.07</v>
      </c>
      <c r="E24" s="16">
        <v>1718.25</v>
      </c>
      <c r="F24" s="16">
        <v>1676.06</v>
      </c>
      <c r="G24" s="16">
        <v>1676.22</v>
      </c>
      <c r="H24" s="16">
        <v>1689.14</v>
      </c>
      <c r="I24" s="16">
        <v>1780.04</v>
      </c>
      <c r="J24" s="16">
        <v>1837.31</v>
      </c>
      <c r="K24" s="16">
        <v>1888.99</v>
      </c>
      <c r="L24" s="16">
        <v>1988.06</v>
      </c>
      <c r="M24" s="16">
        <v>2001.44</v>
      </c>
      <c r="N24" s="16">
        <v>1890.88</v>
      </c>
      <c r="O24" s="16">
        <v>2012.16</v>
      </c>
      <c r="P24" s="16">
        <v>1861.33</v>
      </c>
      <c r="Q24" s="16">
        <v>1877.07</v>
      </c>
      <c r="R24" s="16">
        <v>1863.54</v>
      </c>
      <c r="S24" s="16">
        <v>2107.65</v>
      </c>
      <c r="T24" s="16">
        <v>2086.78</v>
      </c>
      <c r="U24" s="16">
        <v>2074.31</v>
      </c>
      <c r="V24" s="16">
        <v>2044.5</v>
      </c>
      <c r="W24" s="16">
        <v>1999.94</v>
      </c>
      <c r="X24" s="16">
        <v>2001.29</v>
      </c>
      <c r="Y24" s="17">
        <v>1987.69</v>
      </c>
    </row>
    <row r="25" spans="1:25" ht="15.75">
      <c r="A25" s="14">
        <v>42538</v>
      </c>
      <c r="B25" s="15">
        <v>1942.08</v>
      </c>
      <c r="C25" s="16">
        <v>1875.7</v>
      </c>
      <c r="D25" s="16">
        <v>1799.7</v>
      </c>
      <c r="E25" s="16">
        <v>1738.02</v>
      </c>
      <c r="F25" s="16">
        <v>1708.27</v>
      </c>
      <c r="G25" s="16">
        <v>1683.49</v>
      </c>
      <c r="H25" s="16">
        <v>1730.48</v>
      </c>
      <c r="I25" s="16">
        <v>1769.88</v>
      </c>
      <c r="J25" s="16">
        <v>1867.58</v>
      </c>
      <c r="K25" s="16">
        <v>1992.65</v>
      </c>
      <c r="L25" s="16">
        <v>2088.69</v>
      </c>
      <c r="M25" s="16">
        <v>2101.2</v>
      </c>
      <c r="N25" s="16">
        <v>2018.8</v>
      </c>
      <c r="O25" s="16">
        <v>2018.78</v>
      </c>
      <c r="P25" s="16">
        <v>2011.34</v>
      </c>
      <c r="Q25" s="16">
        <v>1996.46</v>
      </c>
      <c r="R25" s="16">
        <v>1999.91</v>
      </c>
      <c r="S25" s="16">
        <v>1976.03</v>
      </c>
      <c r="T25" s="16">
        <v>1970.18</v>
      </c>
      <c r="U25" s="16">
        <v>1852</v>
      </c>
      <c r="V25" s="16">
        <v>1859.93</v>
      </c>
      <c r="W25" s="16">
        <v>1947.6</v>
      </c>
      <c r="X25" s="16">
        <v>1951</v>
      </c>
      <c r="Y25" s="17">
        <v>1947.04</v>
      </c>
    </row>
    <row r="26" spans="1:25" ht="15.75">
      <c r="A26" s="14">
        <v>42539</v>
      </c>
      <c r="B26" s="15">
        <v>1931.69</v>
      </c>
      <c r="C26" s="16">
        <v>1854.96</v>
      </c>
      <c r="D26" s="16">
        <v>1920.21</v>
      </c>
      <c r="E26" s="16">
        <v>1849.91</v>
      </c>
      <c r="F26" s="16">
        <v>1764.72</v>
      </c>
      <c r="G26" s="16">
        <v>1744.54</v>
      </c>
      <c r="H26" s="16">
        <v>1743.17</v>
      </c>
      <c r="I26" s="16">
        <v>1763.04</v>
      </c>
      <c r="J26" s="16">
        <v>1823.12</v>
      </c>
      <c r="K26" s="16">
        <v>1984.79</v>
      </c>
      <c r="L26" s="16">
        <v>2048.04</v>
      </c>
      <c r="M26" s="16">
        <v>2053.47</v>
      </c>
      <c r="N26" s="16">
        <v>2037.8</v>
      </c>
      <c r="O26" s="16">
        <v>2034.26</v>
      </c>
      <c r="P26" s="16">
        <v>2009.64</v>
      </c>
      <c r="Q26" s="16">
        <v>2007.24</v>
      </c>
      <c r="R26" s="16">
        <v>2008.01</v>
      </c>
      <c r="S26" s="16">
        <v>2008.35</v>
      </c>
      <c r="T26" s="16">
        <v>2008.37</v>
      </c>
      <c r="U26" s="16">
        <v>1964.06</v>
      </c>
      <c r="V26" s="16">
        <v>2056.94</v>
      </c>
      <c r="W26" s="16">
        <v>2059.33</v>
      </c>
      <c r="X26" s="16">
        <v>2040.71</v>
      </c>
      <c r="Y26" s="17">
        <v>2018.49</v>
      </c>
    </row>
    <row r="27" spans="1:25" ht="15.75">
      <c r="A27" s="14">
        <v>42540</v>
      </c>
      <c r="B27" s="15">
        <v>1964.24</v>
      </c>
      <c r="C27" s="16">
        <v>1889.73</v>
      </c>
      <c r="D27" s="16">
        <v>1840.25</v>
      </c>
      <c r="E27" s="16">
        <v>1772.1</v>
      </c>
      <c r="F27" s="16">
        <v>1740.48</v>
      </c>
      <c r="G27" s="16">
        <v>1741.22</v>
      </c>
      <c r="H27" s="16">
        <v>1737.09</v>
      </c>
      <c r="I27" s="16">
        <v>1756.05</v>
      </c>
      <c r="J27" s="16">
        <v>1852.68</v>
      </c>
      <c r="K27" s="16">
        <v>1906.58</v>
      </c>
      <c r="L27" s="16">
        <v>2012.1</v>
      </c>
      <c r="M27" s="16">
        <v>2014.51</v>
      </c>
      <c r="N27" s="16">
        <v>2017.13</v>
      </c>
      <c r="O27" s="16">
        <v>2014.65</v>
      </c>
      <c r="P27" s="16">
        <v>2013.65</v>
      </c>
      <c r="Q27" s="16">
        <v>2012.08</v>
      </c>
      <c r="R27" s="16">
        <v>2012.36</v>
      </c>
      <c r="S27" s="16">
        <v>2008.38</v>
      </c>
      <c r="T27" s="16">
        <v>1921.54</v>
      </c>
      <c r="U27" s="16">
        <v>1884.94</v>
      </c>
      <c r="V27" s="16">
        <v>2027.21</v>
      </c>
      <c r="W27" s="16">
        <v>2023.51</v>
      </c>
      <c r="X27" s="16">
        <v>2019.46</v>
      </c>
      <c r="Y27" s="17">
        <v>1954.52</v>
      </c>
    </row>
    <row r="28" spans="1:25" ht="15.75">
      <c r="A28" s="14">
        <v>42541</v>
      </c>
      <c r="B28" s="15">
        <v>1914.99</v>
      </c>
      <c r="C28" s="16">
        <v>1900.88</v>
      </c>
      <c r="D28" s="16">
        <v>1788.57</v>
      </c>
      <c r="E28" s="16">
        <v>1665.94</v>
      </c>
      <c r="F28" s="16">
        <v>1665.98</v>
      </c>
      <c r="G28" s="16">
        <v>1604.69</v>
      </c>
      <c r="H28" s="16">
        <v>1614.94</v>
      </c>
      <c r="I28" s="16">
        <v>1692.99</v>
      </c>
      <c r="J28" s="16">
        <v>1819.82</v>
      </c>
      <c r="K28" s="16">
        <v>1963.23</v>
      </c>
      <c r="L28" s="16">
        <v>2006.52</v>
      </c>
      <c r="M28" s="16">
        <v>2071.95</v>
      </c>
      <c r="N28" s="16">
        <v>2025.94</v>
      </c>
      <c r="O28" s="16">
        <v>2053.99</v>
      </c>
      <c r="P28" s="16">
        <v>2024.03</v>
      </c>
      <c r="Q28" s="16">
        <v>2018.19</v>
      </c>
      <c r="R28" s="16">
        <v>2015.46</v>
      </c>
      <c r="S28" s="16">
        <v>2000.05</v>
      </c>
      <c r="T28" s="16">
        <v>2003.98</v>
      </c>
      <c r="U28" s="16">
        <v>1993.68</v>
      </c>
      <c r="V28" s="16">
        <v>2005.69</v>
      </c>
      <c r="W28" s="16">
        <v>1985.88</v>
      </c>
      <c r="X28" s="16">
        <v>1986.63</v>
      </c>
      <c r="Y28" s="17">
        <v>1928.11</v>
      </c>
    </row>
    <row r="29" spans="1:25" ht="15.75">
      <c r="A29" s="14">
        <v>42542</v>
      </c>
      <c r="B29" s="15">
        <v>1838.89</v>
      </c>
      <c r="C29" s="16">
        <v>1696.68</v>
      </c>
      <c r="D29" s="16">
        <v>1684.21</v>
      </c>
      <c r="E29" s="16">
        <v>1655.85</v>
      </c>
      <c r="F29" s="16">
        <v>1615.53</v>
      </c>
      <c r="G29" s="16">
        <v>1615.18</v>
      </c>
      <c r="H29" s="16">
        <v>1637.05</v>
      </c>
      <c r="I29" s="16">
        <v>1719.38</v>
      </c>
      <c r="J29" s="16">
        <v>1839.9</v>
      </c>
      <c r="K29" s="16">
        <v>1957.23</v>
      </c>
      <c r="L29" s="16">
        <v>2017.74</v>
      </c>
      <c r="M29" s="16">
        <v>2017.13</v>
      </c>
      <c r="N29" s="16">
        <v>2018.15</v>
      </c>
      <c r="O29" s="16">
        <v>2023.73</v>
      </c>
      <c r="P29" s="16">
        <v>1964.69</v>
      </c>
      <c r="Q29" s="16">
        <v>1957.73</v>
      </c>
      <c r="R29" s="16">
        <v>1954.5</v>
      </c>
      <c r="S29" s="16">
        <v>1948.64</v>
      </c>
      <c r="T29" s="16">
        <v>1944.85</v>
      </c>
      <c r="U29" s="16">
        <v>1939.94</v>
      </c>
      <c r="V29" s="16">
        <v>1934.49</v>
      </c>
      <c r="W29" s="16">
        <v>1927.31</v>
      </c>
      <c r="X29" s="16">
        <v>1919.9</v>
      </c>
      <c r="Y29" s="17">
        <v>1901.53</v>
      </c>
    </row>
    <row r="30" spans="1:25" ht="15.75">
      <c r="A30" s="14">
        <v>42543</v>
      </c>
      <c r="B30" s="15">
        <v>1864.59</v>
      </c>
      <c r="C30" s="16">
        <v>1747.73</v>
      </c>
      <c r="D30" s="16">
        <v>1739.65</v>
      </c>
      <c r="E30" s="16">
        <v>1679.8</v>
      </c>
      <c r="F30" s="16">
        <v>1667.79</v>
      </c>
      <c r="G30" s="16">
        <v>1614.98</v>
      </c>
      <c r="H30" s="16">
        <v>1642.1</v>
      </c>
      <c r="I30" s="16">
        <v>1728.78</v>
      </c>
      <c r="J30" s="16">
        <v>1871.42</v>
      </c>
      <c r="K30" s="16">
        <v>2021.09</v>
      </c>
      <c r="L30" s="16">
        <v>2020.98</v>
      </c>
      <c r="M30" s="16">
        <v>2024.59</v>
      </c>
      <c r="N30" s="16">
        <v>2025.5</v>
      </c>
      <c r="O30" s="16">
        <v>2034.15</v>
      </c>
      <c r="P30" s="16">
        <v>2022.21</v>
      </c>
      <c r="Q30" s="16">
        <v>2019.6</v>
      </c>
      <c r="R30" s="16">
        <v>2016.5</v>
      </c>
      <c r="S30" s="16">
        <v>2016.67</v>
      </c>
      <c r="T30" s="16">
        <v>2005.74</v>
      </c>
      <c r="U30" s="16">
        <v>1996.58</v>
      </c>
      <c r="V30" s="16">
        <v>1988.27</v>
      </c>
      <c r="W30" s="16">
        <v>2005.36</v>
      </c>
      <c r="X30" s="16">
        <v>1995.11</v>
      </c>
      <c r="Y30" s="17">
        <v>1896.85</v>
      </c>
    </row>
    <row r="31" spans="1:25" ht="15.75">
      <c r="A31" s="14">
        <v>42544</v>
      </c>
      <c r="B31" s="15">
        <v>1898.32</v>
      </c>
      <c r="C31" s="16">
        <v>1865.52</v>
      </c>
      <c r="D31" s="16">
        <v>1718.27</v>
      </c>
      <c r="E31" s="16">
        <v>1683.2</v>
      </c>
      <c r="F31" s="16">
        <v>1667.33</v>
      </c>
      <c r="G31" s="16">
        <v>1628.15</v>
      </c>
      <c r="H31" s="16">
        <v>1671.59</v>
      </c>
      <c r="I31" s="16">
        <v>1744.38</v>
      </c>
      <c r="J31" s="16">
        <v>1851.18</v>
      </c>
      <c r="K31" s="16">
        <v>1965.77</v>
      </c>
      <c r="L31" s="16">
        <v>1943.71</v>
      </c>
      <c r="M31" s="16">
        <v>1980.37</v>
      </c>
      <c r="N31" s="16">
        <v>1984.32</v>
      </c>
      <c r="O31" s="16">
        <v>2018.65</v>
      </c>
      <c r="P31" s="16">
        <v>1970.58</v>
      </c>
      <c r="Q31" s="16">
        <v>1969.11</v>
      </c>
      <c r="R31" s="16">
        <v>1962.34</v>
      </c>
      <c r="S31" s="16">
        <v>1961.54</v>
      </c>
      <c r="T31" s="16">
        <v>1962.85</v>
      </c>
      <c r="U31" s="16">
        <v>1956.99</v>
      </c>
      <c r="V31" s="16">
        <v>1946.72</v>
      </c>
      <c r="W31" s="16">
        <v>1946.65</v>
      </c>
      <c r="X31" s="16">
        <v>1935.97</v>
      </c>
      <c r="Y31" s="17">
        <v>1884.16</v>
      </c>
    </row>
    <row r="32" spans="1:25" ht="15.75">
      <c r="A32" s="14">
        <v>42545</v>
      </c>
      <c r="B32" s="15">
        <v>1879.13</v>
      </c>
      <c r="C32" s="16">
        <v>1776.01</v>
      </c>
      <c r="D32" s="16">
        <v>1749.46</v>
      </c>
      <c r="E32" s="16">
        <v>1723.13</v>
      </c>
      <c r="F32" s="16">
        <v>1710.38</v>
      </c>
      <c r="G32" s="16">
        <v>1709.62</v>
      </c>
      <c r="H32" s="16">
        <v>1716.51</v>
      </c>
      <c r="I32" s="16">
        <v>1773.01</v>
      </c>
      <c r="J32" s="16">
        <v>1970.41</v>
      </c>
      <c r="K32" s="16">
        <v>2084.48</v>
      </c>
      <c r="L32" s="16">
        <v>2147.49</v>
      </c>
      <c r="M32" s="16">
        <v>2154.51</v>
      </c>
      <c r="N32" s="16">
        <v>2148.3</v>
      </c>
      <c r="O32" s="16">
        <v>2163.74</v>
      </c>
      <c r="P32" s="16">
        <v>2151.45</v>
      </c>
      <c r="Q32" s="16">
        <v>2141.42</v>
      </c>
      <c r="R32" s="16">
        <v>2135.41</v>
      </c>
      <c r="S32" s="16">
        <v>2097.87</v>
      </c>
      <c r="T32" s="16">
        <v>2085.95</v>
      </c>
      <c r="U32" s="16">
        <v>2070.49</v>
      </c>
      <c r="V32" s="16">
        <v>2060.19</v>
      </c>
      <c r="W32" s="16">
        <v>2071.2</v>
      </c>
      <c r="X32" s="16">
        <v>2022.93</v>
      </c>
      <c r="Y32" s="17">
        <v>2008.74</v>
      </c>
    </row>
    <row r="33" spans="1:25" ht="15.75">
      <c r="A33" s="14">
        <v>42546</v>
      </c>
      <c r="B33" s="15">
        <v>2016.33</v>
      </c>
      <c r="C33" s="16">
        <v>2008.3</v>
      </c>
      <c r="D33" s="16">
        <v>1845.55</v>
      </c>
      <c r="E33" s="16">
        <v>1657.08</v>
      </c>
      <c r="F33" s="16">
        <v>1625.23</v>
      </c>
      <c r="G33" s="16">
        <v>1645.53</v>
      </c>
      <c r="H33" s="16">
        <v>1621.95</v>
      </c>
      <c r="I33" s="16">
        <v>1671</v>
      </c>
      <c r="J33" s="16">
        <v>1933.62</v>
      </c>
      <c r="K33" s="16">
        <v>2035.93</v>
      </c>
      <c r="L33" s="16">
        <v>2081.08</v>
      </c>
      <c r="M33" s="16">
        <v>2117.11</v>
      </c>
      <c r="N33" s="16">
        <v>2078.93</v>
      </c>
      <c r="O33" s="16">
        <v>2071.93</v>
      </c>
      <c r="P33" s="16">
        <v>2073.91</v>
      </c>
      <c r="Q33" s="16">
        <v>2089.61</v>
      </c>
      <c r="R33" s="16">
        <v>2065.35</v>
      </c>
      <c r="S33" s="16">
        <v>2069.23</v>
      </c>
      <c r="T33" s="16">
        <v>2106.92</v>
      </c>
      <c r="U33" s="16">
        <v>2087.84</v>
      </c>
      <c r="V33" s="16">
        <v>2083.37</v>
      </c>
      <c r="W33" s="16">
        <v>2059.37</v>
      </c>
      <c r="X33" s="16">
        <v>2021.35</v>
      </c>
      <c r="Y33" s="17">
        <v>2013.75</v>
      </c>
    </row>
    <row r="34" spans="1:25" ht="15.75">
      <c r="A34" s="14">
        <v>42547</v>
      </c>
      <c r="B34" s="15">
        <v>1963.61</v>
      </c>
      <c r="C34" s="16">
        <v>1862.23</v>
      </c>
      <c r="D34" s="16">
        <v>1748.66</v>
      </c>
      <c r="E34" s="16">
        <v>1712.22</v>
      </c>
      <c r="F34" s="16">
        <v>1699.71</v>
      </c>
      <c r="G34" s="16">
        <v>1701.16</v>
      </c>
      <c r="H34" s="16">
        <v>1708.84</v>
      </c>
      <c r="I34" s="16">
        <v>1723.18</v>
      </c>
      <c r="J34" s="16">
        <v>1785.5</v>
      </c>
      <c r="K34" s="16">
        <v>1954.08</v>
      </c>
      <c r="L34" s="16">
        <v>2017.14</v>
      </c>
      <c r="M34" s="16">
        <v>2023.89</v>
      </c>
      <c r="N34" s="16">
        <v>2023.34</v>
      </c>
      <c r="O34" s="16">
        <v>2023.15</v>
      </c>
      <c r="P34" s="16">
        <v>2021.85</v>
      </c>
      <c r="Q34" s="16">
        <v>2018.88</v>
      </c>
      <c r="R34" s="16">
        <v>2018.62</v>
      </c>
      <c r="S34" s="16">
        <v>2021.04</v>
      </c>
      <c r="T34" s="16">
        <v>2022.94</v>
      </c>
      <c r="U34" s="16">
        <v>2019.98</v>
      </c>
      <c r="V34" s="16">
        <v>2022.88</v>
      </c>
      <c r="W34" s="16">
        <v>2023.93</v>
      </c>
      <c r="X34" s="16">
        <v>2020.3</v>
      </c>
      <c r="Y34" s="17">
        <v>1824.13</v>
      </c>
    </row>
    <row r="35" spans="1:25" ht="15.75">
      <c r="A35" s="14">
        <v>42548</v>
      </c>
      <c r="B35" s="15">
        <v>1841.16</v>
      </c>
      <c r="C35" s="16">
        <v>1828.05</v>
      </c>
      <c r="D35" s="16">
        <v>1728.31</v>
      </c>
      <c r="E35" s="16">
        <v>1708.01</v>
      </c>
      <c r="F35" s="16">
        <v>1706.28</v>
      </c>
      <c r="G35" s="16">
        <v>1741.87</v>
      </c>
      <c r="H35" s="16">
        <v>1755.76</v>
      </c>
      <c r="I35" s="16">
        <v>1856.06</v>
      </c>
      <c r="J35" s="16">
        <v>1980.76</v>
      </c>
      <c r="K35" s="16">
        <v>2060.42</v>
      </c>
      <c r="L35" s="16">
        <v>2117.83</v>
      </c>
      <c r="M35" s="16">
        <v>2123.8</v>
      </c>
      <c r="N35" s="16">
        <v>2130.88</v>
      </c>
      <c r="O35" s="16">
        <v>2136.32</v>
      </c>
      <c r="P35" s="16">
        <v>2121.37</v>
      </c>
      <c r="Q35" s="16">
        <v>2119.22</v>
      </c>
      <c r="R35" s="16">
        <v>2130.46</v>
      </c>
      <c r="S35" s="16">
        <v>2108.25</v>
      </c>
      <c r="T35" s="16">
        <v>2078.59</v>
      </c>
      <c r="U35" s="16">
        <v>2055.23</v>
      </c>
      <c r="V35" s="16">
        <v>2045.81</v>
      </c>
      <c r="W35" s="16">
        <v>2028.7</v>
      </c>
      <c r="X35" s="16">
        <v>2021.56</v>
      </c>
      <c r="Y35" s="17">
        <v>2013.18</v>
      </c>
    </row>
    <row r="36" spans="1:25" ht="15.75">
      <c r="A36" s="14">
        <v>42549</v>
      </c>
      <c r="B36" s="15">
        <v>1954.04</v>
      </c>
      <c r="C36" s="16">
        <v>1872.17</v>
      </c>
      <c r="D36" s="16">
        <v>1883.94</v>
      </c>
      <c r="E36" s="16">
        <v>1813.01</v>
      </c>
      <c r="F36" s="16">
        <v>1746.91</v>
      </c>
      <c r="G36" s="16">
        <v>1735.48</v>
      </c>
      <c r="H36" s="16">
        <v>1766.3</v>
      </c>
      <c r="I36" s="16">
        <v>1861.07</v>
      </c>
      <c r="J36" s="16">
        <v>1981.57</v>
      </c>
      <c r="K36" s="16">
        <v>2034.37</v>
      </c>
      <c r="L36" s="16">
        <v>2120.12</v>
      </c>
      <c r="M36" s="16">
        <v>2153.4</v>
      </c>
      <c r="N36" s="16">
        <v>2153.84</v>
      </c>
      <c r="O36" s="16">
        <v>2122.24</v>
      </c>
      <c r="P36" s="16">
        <v>2111.11</v>
      </c>
      <c r="Q36" s="16">
        <v>2087.85</v>
      </c>
      <c r="R36" s="16">
        <v>2087.02</v>
      </c>
      <c r="S36" s="16">
        <v>2043.83</v>
      </c>
      <c r="T36" s="16">
        <v>2029.93</v>
      </c>
      <c r="U36" s="16">
        <v>2026.74</v>
      </c>
      <c r="V36" s="16">
        <v>2024.89</v>
      </c>
      <c r="W36" s="16">
        <v>2023.53</v>
      </c>
      <c r="X36" s="16">
        <v>1994.07</v>
      </c>
      <c r="Y36" s="17">
        <v>1945.24</v>
      </c>
    </row>
    <row r="37" spans="1:25" ht="15.75">
      <c r="A37" s="14">
        <v>42550</v>
      </c>
      <c r="B37" s="15">
        <v>1898.12</v>
      </c>
      <c r="C37" s="16">
        <v>1875.32</v>
      </c>
      <c r="D37" s="16">
        <v>1842.78</v>
      </c>
      <c r="E37" s="16">
        <v>1782.48</v>
      </c>
      <c r="F37" s="16">
        <v>1721.15</v>
      </c>
      <c r="G37" s="16">
        <v>1704.72</v>
      </c>
      <c r="H37" s="16">
        <v>1730.18</v>
      </c>
      <c r="I37" s="16">
        <v>1823.16</v>
      </c>
      <c r="J37" s="16">
        <v>1925.8</v>
      </c>
      <c r="K37" s="16">
        <v>2029.82</v>
      </c>
      <c r="L37" s="16">
        <v>2049.54</v>
      </c>
      <c r="M37" s="16">
        <v>2075.07</v>
      </c>
      <c r="N37" s="16">
        <v>2070.7</v>
      </c>
      <c r="O37" s="16">
        <v>2069.48</v>
      </c>
      <c r="P37" s="16">
        <v>2064.79</v>
      </c>
      <c r="Q37" s="16">
        <v>2059.24</v>
      </c>
      <c r="R37" s="16">
        <v>2057.44</v>
      </c>
      <c r="S37" s="16">
        <v>2036.17</v>
      </c>
      <c r="T37" s="16">
        <v>2038.54</v>
      </c>
      <c r="U37" s="16">
        <v>2044.62</v>
      </c>
      <c r="V37" s="16">
        <v>2033.57</v>
      </c>
      <c r="W37" s="16">
        <v>2026.16</v>
      </c>
      <c r="X37" s="16">
        <v>2008.81</v>
      </c>
      <c r="Y37" s="17">
        <v>1964.71</v>
      </c>
    </row>
    <row r="38" spans="1:26" ht="16.5" thickBot="1">
      <c r="A38" s="18">
        <v>42551</v>
      </c>
      <c r="B38" s="19">
        <v>1903.72</v>
      </c>
      <c r="C38" s="20">
        <v>1879.16</v>
      </c>
      <c r="D38" s="20">
        <v>1833.5</v>
      </c>
      <c r="E38" s="20">
        <v>1777.27</v>
      </c>
      <c r="F38" s="20">
        <v>1725.47</v>
      </c>
      <c r="G38" s="20">
        <v>1714.85</v>
      </c>
      <c r="H38" s="20">
        <v>1744.79</v>
      </c>
      <c r="I38" s="20">
        <v>1843.96</v>
      </c>
      <c r="J38" s="20">
        <v>1914.45</v>
      </c>
      <c r="K38" s="20">
        <v>2025.98</v>
      </c>
      <c r="L38" s="20">
        <v>2085.16</v>
      </c>
      <c r="M38" s="20">
        <v>2095.67</v>
      </c>
      <c r="N38" s="20">
        <v>2092.82</v>
      </c>
      <c r="O38" s="20">
        <v>2094.68</v>
      </c>
      <c r="P38" s="20">
        <v>2088.2</v>
      </c>
      <c r="Q38" s="20">
        <v>2078.93</v>
      </c>
      <c r="R38" s="20">
        <v>2081.99</v>
      </c>
      <c r="S38" s="20">
        <v>2090.62</v>
      </c>
      <c r="T38" s="20">
        <v>2088.96</v>
      </c>
      <c r="U38" s="20">
        <v>2086.07</v>
      </c>
      <c r="V38" s="20">
        <v>2080.45</v>
      </c>
      <c r="W38" s="20">
        <v>2070.22</v>
      </c>
      <c r="X38" s="20">
        <v>2019.89</v>
      </c>
      <c r="Y38" s="21">
        <v>1915.64</v>
      </c>
      <c r="Z38" s="22"/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2395.04</v>
      </c>
      <c r="C42" s="11">
        <v>2374.08</v>
      </c>
      <c r="D42" s="11">
        <v>2372.91</v>
      </c>
      <c r="E42" s="11">
        <v>2181.3</v>
      </c>
      <c r="F42" s="11">
        <v>2084.74</v>
      </c>
      <c r="G42" s="11">
        <v>1594.19</v>
      </c>
      <c r="H42" s="11">
        <v>1601.94</v>
      </c>
      <c r="I42" s="11">
        <v>2330.96</v>
      </c>
      <c r="J42" s="11">
        <v>2396.79</v>
      </c>
      <c r="K42" s="11">
        <v>3058.15</v>
      </c>
      <c r="L42" s="11">
        <v>3162.1</v>
      </c>
      <c r="M42" s="11">
        <v>3263.34</v>
      </c>
      <c r="N42" s="11">
        <v>3251.02</v>
      </c>
      <c r="O42" s="11">
        <v>3200.1</v>
      </c>
      <c r="P42" s="11">
        <v>3196.67</v>
      </c>
      <c r="Q42" s="11">
        <v>3223.7</v>
      </c>
      <c r="R42" s="11">
        <v>3205.93</v>
      </c>
      <c r="S42" s="11">
        <v>3189.67</v>
      </c>
      <c r="T42" s="11">
        <v>3152.73</v>
      </c>
      <c r="U42" s="11">
        <v>3006.03</v>
      </c>
      <c r="V42" s="11">
        <v>2924.22</v>
      </c>
      <c r="W42" s="11">
        <v>2799.75</v>
      </c>
      <c r="X42" s="11">
        <v>2773.77</v>
      </c>
      <c r="Y42" s="12">
        <v>3007.49</v>
      </c>
      <c r="Z42" s="13"/>
    </row>
    <row r="43" spans="1:25" ht="15.75">
      <c r="A43" s="14">
        <f t="shared" si="0"/>
        <v>42523</v>
      </c>
      <c r="B43" s="15">
        <v>3000.11</v>
      </c>
      <c r="C43" s="16">
        <v>2727.42</v>
      </c>
      <c r="D43" s="16">
        <v>2399.08</v>
      </c>
      <c r="E43" s="16">
        <v>2337.01</v>
      </c>
      <c r="F43" s="16">
        <v>2290.49</v>
      </c>
      <c r="G43" s="16">
        <v>1836.25</v>
      </c>
      <c r="H43" s="16">
        <v>2178.1</v>
      </c>
      <c r="I43" s="16">
        <v>2360.98</v>
      </c>
      <c r="J43" s="16">
        <v>2405.72</v>
      </c>
      <c r="K43" s="16">
        <v>2729.58</v>
      </c>
      <c r="L43" s="16">
        <v>2736.49</v>
      </c>
      <c r="M43" s="16">
        <v>2777.81</v>
      </c>
      <c r="N43" s="16">
        <v>2813.56</v>
      </c>
      <c r="O43" s="16">
        <v>2811.27</v>
      </c>
      <c r="P43" s="16">
        <v>2928.6</v>
      </c>
      <c r="Q43" s="16">
        <v>2944.73</v>
      </c>
      <c r="R43" s="16">
        <v>2995</v>
      </c>
      <c r="S43" s="16">
        <v>2931.39</v>
      </c>
      <c r="T43" s="16">
        <v>2821.65</v>
      </c>
      <c r="U43" s="16">
        <v>2768.92</v>
      </c>
      <c r="V43" s="16">
        <v>2749.12</v>
      </c>
      <c r="W43" s="16">
        <v>2738.18</v>
      </c>
      <c r="X43" s="16">
        <v>2744.86</v>
      </c>
      <c r="Y43" s="17">
        <v>2758.56</v>
      </c>
    </row>
    <row r="44" spans="1:25" ht="15.75">
      <c r="A44" s="14">
        <f t="shared" si="0"/>
        <v>42524</v>
      </c>
      <c r="B44" s="15">
        <v>2616.84</v>
      </c>
      <c r="C44" s="16">
        <v>2485.95</v>
      </c>
      <c r="D44" s="16">
        <v>2397.5</v>
      </c>
      <c r="E44" s="16">
        <v>2374.45</v>
      </c>
      <c r="F44" s="16">
        <v>2368.57</v>
      </c>
      <c r="G44" s="16">
        <v>2315.09</v>
      </c>
      <c r="H44" s="16">
        <v>2330.18</v>
      </c>
      <c r="I44" s="16">
        <v>2377.97</v>
      </c>
      <c r="J44" s="16">
        <v>2493.99</v>
      </c>
      <c r="K44" s="16">
        <v>2715.97</v>
      </c>
      <c r="L44" s="16">
        <v>2794.3</v>
      </c>
      <c r="M44" s="16">
        <v>2830.29</v>
      </c>
      <c r="N44" s="16">
        <v>2821.45</v>
      </c>
      <c r="O44" s="16">
        <v>2820.41</v>
      </c>
      <c r="P44" s="16">
        <v>2814.12</v>
      </c>
      <c r="Q44" s="16">
        <v>2811.79</v>
      </c>
      <c r="R44" s="16">
        <v>2809.98</v>
      </c>
      <c r="S44" s="16">
        <v>2806.02</v>
      </c>
      <c r="T44" s="16">
        <v>2797.77</v>
      </c>
      <c r="U44" s="16">
        <v>2798.4</v>
      </c>
      <c r="V44" s="16">
        <v>2808.62</v>
      </c>
      <c r="W44" s="16">
        <v>2792.06</v>
      </c>
      <c r="X44" s="16">
        <v>2808.26</v>
      </c>
      <c r="Y44" s="17">
        <v>2811.18</v>
      </c>
    </row>
    <row r="45" spans="1:25" ht="15.75">
      <c r="A45" s="14">
        <f t="shared" si="0"/>
        <v>42525</v>
      </c>
      <c r="B45" s="15">
        <v>2805.92</v>
      </c>
      <c r="C45" s="16">
        <v>2739.69</v>
      </c>
      <c r="D45" s="16">
        <v>2621.84</v>
      </c>
      <c r="E45" s="16">
        <v>2527.85</v>
      </c>
      <c r="F45" s="16">
        <v>2470.24</v>
      </c>
      <c r="G45" s="16">
        <v>2444.92</v>
      </c>
      <c r="H45" s="16">
        <v>2427.89</v>
      </c>
      <c r="I45" s="16">
        <v>2461.1</v>
      </c>
      <c r="J45" s="16">
        <v>2525.65</v>
      </c>
      <c r="K45" s="16">
        <v>2751.22</v>
      </c>
      <c r="L45" s="16">
        <v>2864.96</v>
      </c>
      <c r="M45" s="16">
        <v>2867.17</v>
      </c>
      <c r="N45" s="16">
        <v>2875.34</v>
      </c>
      <c r="O45" s="16">
        <v>2873.89</v>
      </c>
      <c r="P45" s="16">
        <v>2859.88</v>
      </c>
      <c r="Q45" s="16">
        <v>2858.74</v>
      </c>
      <c r="R45" s="16">
        <v>2851.34</v>
      </c>
      <c r="S45" s="16">
        <v>2850.89</v>
      </c>
      <c r="T45" s="16">
        <v>2839.89</v>
      </c>
      <c r="U45" s="16">
        <v>2808.66</v>
      </c>
      <c r="V45" s="16">
        <v>2807.43</v>
      </c>
      <c r="W45" s="16">
        <v>2784.69</v>
      </c>
      <c r="X45" s="16">
        <v>2720.86</v>
      </c>
      <c r="Y45" s="17">
        <v>2656.72</v>
      </c>
    </row>
    <row r="46" spans="1:25" ht="15.75">
      <c r="A46" s="14">
        <f t="shared" si="0"/>
        <v>42526</v>
      </c>
      <c r="B46" s="15">
        <v>2605.11</v>
      </c>
      <c r="C46" s="16">
        <v>2493.16</v>
      </c>
      <c r="D46" s="16">
        <v>2440.84</v>
      </c>
      <c r="E46" s="16">
        <v>2386.04</v>
      </c>
      <c r="F46" s="16">
        <v>2350.97</v>
      </c>
      <c r="G46" s="16">
        <v>2312.37</v>
      </c>
      <c r="H46" s="16">
        <v>2305.56</v>
      </c>
      <c r="I46" s="16">
        <v>2316.54</v>
      </c>
      <c r="J46" s="16">
        <v>2375.42</v>
      </c>
      <c r="K46" s="16">
        <v>2453.93</v>
      </c>
      <c r="L46" s="16">
        <v>2611.36</v>
      </c>
      <c r="M46" s="16">
        <v>2658.77</v>
      </c>
      <c r="N46" s="16">
        <v>2689.51</v>
      </c>
      <c r="O46" s="16">
        <v>2702.57</v>
      </c>
      <c r="P46" s="16">
        <v>2693.44</v>
      </c>
      <c r="Q46" s="16">
        <v>2692.64</v>
      </c>
      <c r="R46" s="16">
        <v>2699.35</v>
      </c>
      <c r="S46" s="16">
        <v>2705.95</v>
      </c>
      <c r="T46" s="16">
        <v>2676.76</v>
      </c>
      <c r="U46" s="16">
        <v>2650.59</v>
      </c>
      <c r="V46" s="16">
        <v>2655.84</v>
      </c>
      <c r="W46" s="16">
        <v>2666.89</v>
      </c>
      <c r="X46" s="16">
        <v>2709.79</v>
      </c>
      <c r="Y46" s="17">
        <v>2623.71</v>
      </c>
    </row>
    <row r="47" spans="1:25" ht="15.75">
      <c r="A47" s="14">
        <f t="shared" si="0"/>
        <v>42527</v>
      </c>
      <c r="B47" s="15">
        <v>2607.26</v>
      </c>
      <c r="C47" s="16">
        <v>2552.24</v>
      </c>
      <c r="D47" s="16">
        <v>2437.02</v>
      </c>
      <c r="E47" s="16">
        <v>2425.36</v>
      </c>
      <c r="F47" s="16">
        <v>2410.88</v>
      </c>
      <c r="G47" s="16">
        <v>2391.32</v>
      </c>
      <c r="H47" s="16">
        <v>2396.11</v>
      </c>
      <c r="I47" s="16">
        <v>2470.1</v>
      </c>
      <c r="J47" s="16">
        <v>2518.7</v>
      </c>
      <c r="K47" s="16">
        <v>2727.35</v>
      </c>
      <c r="L47" s="16">
        <v>2871.82</v>
      </c>
      <c r="M47" s="16">
        <v>2857.84</v>
      </c>
      <c r="N47" s="16">
        <v>2854.05</v>
      </c>
      <c r="O47" s="16">
        <v>2858.98</v>
      </c>
      <c r="P47" s="16">
        <v>2832.21</v>
      </c>
      <c r="Q47" s="16">
        <v>2826.14</v>
      </c>
      <c r="R47" s="16">
        <v>2760.6</v>
      </c>
      <c r="S47" s="16">
        <v>2762.77</v>
      </c>
      <c r="T47" s="16">
        <v>2722.29</v>
      </c>
      <c r="U47" s="16">
        <v>2715.27</v>
      </c>
      <c r="V47" s="16">
        <v>2707.69</v>
      </c>
      <c r="W47" s="16">
        <v>2707.28</v>
      </c>
      <c r="X47" s="16">
        <v>2720.41</v>
      </c>
      <c r="Y47" s="17">
        <v>2587.52</v>
      </c>
    </row>
    <row r="48" spans="1:25" ht="15.75">
      <c r="A48" s="14">
        <f t="shared" si="0"/>
        <v>42528</v>
      </c>
      <c r="B48" s="15">
        <v>2565.81</v>
      </c>
      <c r="C48" s="16">
        <v>2496.22</v>
      </c>
      <c r="D48" s="16">
        <v>2430.44</v>
      </c>
      <c r="E48" s="16">
        <v>2396.54</v>
      </c>
      <c r="F48" s="16">
        <v>2372.76</v>
      </c>
      <c r="G48" s="16">
        <v>2368.63</v>
      </c>
      <c r="H48" s="16">
        <v>2377.34</v>
      </c>
      <c r="I48" s="16">
        <v>2428.77</v>
      </c>
      <c r="J48" s="16">
        <v>2468.76</v>
      </c>
      <c r="K48" s="16">
        <v>2601.69</v>
      </c>
      <c r="L48" s="16">
        <v>2708.11</v>
      </c>
      <c r="M48" s="16">
        <v>2709.12</v>
      </c>
      <c r="N48" s="16">
        <v>2595.25</v>
      </c>
      <c r="O48" s="16">
        <v>2607.99</v>
      </c>
      <c r="P48" s="16">
        <v>2586.18</v>
      </c>
      <c r="Q48" s="16">
        <v>2572.22</v>
      </c>
      <c r="R48" s="16">
        <v>2481.67</v>
      </c>
      <c r="S48" s="16">
        <v>2456.82</v>
      </c>
      <c r="T48" s="16">
        <v>2628.45</v>
      </c>
      <c r="U48" s="16">
        <v>2617.96</v>
      </c>
      <c r="V48" s="16">
        <v>2621.76</v>
      </c>
      <c r="W48" s="16">
        <v>2619.16</v>
      </c>
      <c r="X48" s="16">
        <v>2628.09</v>
      </c>
      <c r="Y48" s="17">
        <v>2575.26</v>
      </c>
    </row>
    <row r="49" spans="1:25" ht="15.75">
      <c r="A49" s="14">
        <f t="shared" si="0"/>
        <v>42529</v>
      </c>
      <c r="B49" s="15">
        <v>2528.81</v>
      </c>
      <c r="C49" s="16">
        <v>2495.03</v>
      </c>
      <c r="D49" s="16">
        <v>2428.88</v>
      </c>
      <c r="E49" s="16">
        <v>2415.72</v>
      </c>
      <c r="F49" s="16">
        <v>2406.14</v>
      </c>
      <c r="G49" s="16">
        <v>2372.01</v>
      </c>
      <c r="H49" s="16">
        <v>2403.48</v>
      </c>
      <c r="I49" s="16">
        <v>2455.78</v>
      </c>
      <c r="J49" s="16">
        <v>2489.58</v>
      </c>
      <c r="K49" s="16">
        <v>2760.81</v>
      </c>
      <c r="L49" s="16">
        <v>2839.69</v>
      </c>
      <c r="M49" s="16">
        <v>2953.89</v>
      </c>
      <c r="N49" s="16">
        <v>2958.4</v>
      </c>
      <c r="O49" s="16">
        <v>2958.15</v>
      </c>
      <c r="P49" s="16">
        <v>3017.31</v>
      </c>
      <c r="Q49" s="16">
        <v>2965.19</v>
      </c>
      <c r="R49" s="16">
        <v>2949.41</v>
      </c>
      <c r="S49" s="16">
        <v>2951.43</v>
      </c>
      <c r="T49" s="16">
        <v>2946.8</v>
      </c>
      <c r="U49" s="16">
        <v>2953.44</v>
      </c>
      <c r="V49" s="16">
        <v>2939.19</v>
      </c>
      <c r="W49" s="16">
        <v>2933.59</v>
      </c>
      <c r="X49" s="16">
        <v>2933.55</v>
      </c>
      <c r="Y49" s="17">
        <v>2934.12</v>
      </c>
    </row>
    <row r="50" spans="1:25" ht="15.75">
      <c r="A50" s="14">
        <f t="shared" si="0"/>
        <v>42530</v>
      </c>
      <c r="B50" s="15">
        <v>2774.88</v>
      </c>
      <c r="C50" s="16">
        <v>2709.58</v>
      </c>
      <c r="D50" s="16">
        <v>2419.93</v>
      </c>
      <c r="E50" s="16">
        <v>2396.95</v>
      </c>
      <c r="F50" s="16">
        <v>2368.75</v>
      </c>
      <c r="G50" s="16">
        <v>2364.44</v>
      </c>
      <c r="H50" s="16">
        <v>2376.04</v>
      </c>
      <c r="I50" s="16">
        <v>2410.97</v>
      </c>
      <c r="J50" s="16">
        <v>2464.33</v>
      </c>
      <c r="K50" s="16">
        <v>2680.23</v>
      </c>
      <c r="L50" s="16">
        <v>2762.72</v>
      </c>
      <c r="M50" s="16">
        <v>2805.32</v>
      </c>
      <c r="N50" s="16">
        <v>2843.47</v>
      </c>
      <c r="O50" s="16">
        <v>2853.3</v>
      </c>
      <c r="P50" s="16">
        <v>2802.17</v>
      </c>
      <c r="Q50" s="16">
        <v>2821.93</v>
      </c>
      <c r="R50" s="16">
        <v>2555.12</v>
      </c>
      <c r="S50" s="16">
        <v>2551.57</v>
      </c>
      <c r="T50" s="16">
        <v>2544.8</v>
      </c>
      <c r="U50" s="16">
        <v>2544.26</v>
      </c>
      <c r="V50" s="16">
        <v>2308.64</v>
      </c>
      <c r="W50" s="16">
        <v>2424.33</v>
      </c>
      <c r="X50" s="16">
        <v>2434.86</v>
      </c>
      <c r="Y50" s="17">
        <v>2292.34</v>
      </c>
    </row>
    <row r="51" spans="1:25" ht="15.75">
      <c r="A51" s="14">
        <f t="shared" si="0"/>
        <v>42531</v>
      </c>
      <c r="B51" s="15">
        <v>2521.17</v>
      </c>
      <c r="C51" s="16">
        <v>2489.2</v>
      </c>
      <c r="D51" s="16">
        <v>2445.13</v>
      </c>
      <c r="E51" s="16">
        <v>2404.65</v>
      </c>
      <c r="F51" s="16">
        <v>2419.34</v>
      </c>
      <c r="G51" s="16">
        <v>2404.1</v>
      </c>
      <c r="H51" s="16">
        <v>2442.25</v>
      </c>
      <c r="I51" s="16">
        <v>2497.3</v>
      </c>
      <c r="J51" s="16">
        <v>2631.23</v>
      </c>
      <c r="K51" s="16">
        <v>2738.49</v>
      </c>
      <c r="L51" s="16">
        <v>2822.72</v>
      </c>
      <c r="M51" s="16">
        <v>2830.25</v>
      </c>
      <c r="N51" s="16">
        <v>2840.02</v>
      </c>
      <c r="O51" s="16">
        <v>2857.59</v>
      </c>
      <c r="P51" s="16">
        <v>2844.43</v>
      </c>
      <c r="Q51" s="16">
        <v>2857.66</v>
      </c>
      <c r="R51" s="16">
        <v>2825.72</v>
      </c>
      <c r="S51" s="16">
        <v>2805.96</v>
      </c>
      <c r="T51" s="16">
        <v>2794.08</v>
      </c>
      <c r="U51" s="16">
        <v>2744.82</v>
      </c>
      <c r="V51" s="16">
        <v>2722.55</v>
      </c>
      <c r="W51" s="16">
        <v>2716.54</v>
      </c>
      <c r="X51" s="16">
        <v>2728.33</v>
      </c>
      <c r="Y51" s="17">
        <v>2709.42</v>
      </c>
    </row>
    <row r="52" spans="1:25" ht="15.75">
      <c r="A52" s="14">
        <f t="shared" si="0"/>
        <v>42532</v>
      </c>
      <c r="B52" s="15">
        <v>2662.67</v>
      </c>
      <c r="C52" s="16">
        <v>2631.94</v>
      </c>
      <c r="D52" s="16">
        <v>2686.26</v>
      </c>
      <c r="E52" s="16">
        <v>2627.78</v>
      </c>
      <c r="F52" s="16">
        <v>2606.13</v>
      </c>
      <c r="G52" s="16">
        <v>2534.77</v>
      </c>
      <c r="H52" s="16">
        <v>2561.52</v>
      </c>
      <c r="I52" s="16">
        <v>2613.93</v>
      </c>
      <c r="J52" s="16">
        <v>2639.14</v>
      </c>
      <c r="K52" s="16">
        <v>2734.63</v>
      </c>
      <c r="L52" s="16">
        <v>2789.62</v>
      </c>
      <c r="M52" s="16">
        <v>2872.06</v>
      </c>
      <c r="N52" s="16">
        <v>2876.3</v>
      </c>
      <c r="O52" s="16">
        <v>2870.71</v>
      </c>
      <c r="P52" s="16">
        <v>2872.32</v>
      </c>
      <c r="Q52" s="16">
        <v>2860.47</v>
      </c>
      <c r="R52" s="16">
        <v>2840.08</v>
      </c>
      <c r="S52" s="16">
        <v>2857.7</v>
      </c>
      <c r="T52" s="16">
        <v>2858.35</v>
      </c>
      <c r="U52" s="16">
        <v>2857.12</v>
      </c>
      <c r="V52" s="16">
        <v>2874.63</v>
      </c>
      <c r="W52" s="16">
        <v>2846.1</v>
      </c>
      <c r="X52" s="16">
        <v>2842.86</v>
      </c>
      <c r="Y52" s="17">
        <v>2826.97</v>
      </c>
    </row>
    <row r="53" spans="1:25" ht="15.75">
      <c r="A53" s="14">
        <f t="shared" si="0"/>
        <v>42533</v>
      </c>
      <c r="B53" s="15">
        <v>2802.46</v>
      </c>
      <c r="C53" s="16">
        <v>2692.79</v>
      </c>
      <c r="D53" s="16">
        <v>2714.7</v>
      </c>
      <c r="E53" s="16">
        <v>2618.75</v>
      </c>
      <c r="F53" s="16">
        <v>2547.28</v>
      </c>
      <c r="G53" s="16">
        <v>2483.96</v>
      </c>
      <c r="H53" s="16">
        <v>2502.89</v>
      </c>
      <c r="I53" s="16">
        <v>2516.83</v>
      </c>
      <c r="J53" s="16">
        <v>2623.03</v>
      </c>
      <c r="K53" s="16">
        <v>2642.07</v>
      </c>
      <c r="L53" s="16">
        <v>2794.47</v>
      </c>
      <c r="M53" s="16">
        <v>2833.61</v>
      </c>
      <c r="N53" s="16">
        <v>2828.5</v>
      </c>
      <c r="O53" s="16">
        <v>2837.89</v>
      </c>
      <c r="P53" s="16">
        <v>2829.28</v>
      </c>
      <c r="Q53" s="16">
        <v>2832.95</v>
      </c>
      <c r="R53" s="16">
        <v>2830.98</v>
      </c>
      <c r="S53" s="16">
        <v>2826.46</v>
      </c>
      <c r="T53" s="16">
        <v>2816.27</v>
      </c>
      <c r="U53" s="16">
        <v>2789.83</v>
      </c>
      <c r="V53" s="16">
        <v>2767.49</v>
      </c>
      <c r="W53" s="16">
        <v>2737.7</v>
      </c>
      <c r="X53" s="16">
        <v>2760.32</v>
      </c>
      <c r="Y53" s="17">
        <v>2728.63</v>
      </c>
    </row>
    <row r="54" spans="1:25" ht="15.75">
      <c r="A54" s="14">
        <f t="shared" si="0"/>
        <v>42534</v>
      </c>
      <c r="B54" s="15">
        <v>2616.04</v>
      </c>
      <c r="C54" s="16">
        <v>2604.89</v>
      </c>
      <c r="D54" s="16">
        <v>2613.02</v>
      </c>
      <c r="E54" s="16">
        <v>2598.34</v>
      </c>
      <c r="F54" s="16">
        <v>2502.42</v>
      </c>
      <c r="G54" s="16">
        <v>2456.74</v>
      </c>
      <c r="H54" s="16">
        <v>2471.96</v>
      </c>
      <c r="I54" s="16">
        <v>2553.77</v>
      </c>
      <c r="J54" s="16">
        <v>2611.88</v>
      </c>
      <c r="K54" s="16">
        <v>2635.33</v>
      </c>
      <c r="L54" s="16">
        <v>2749.41</v>
      </c>
      <c r="M54" s="16">
        <v>2804.57</v>
      </c>
      <c r="N54" s="16">
        <v>2822.54</v>
      </c>
      <c r="O54" s="16">
        <v>2822.4</v>
      </c>
      <c r="P54" s="16">
        <v>2815.03</v>
      </c>
      <c r="Q54" s="16">
        <v>2812.75</v>
      </c>
      <c r="R54" s="16">
        <v>2803.08</v>
      </c>
      <c r="S54" s="16">
        <v>2798.02</v>
      </c>
      <c r="T54" s="16">
        <v>2790.25</v>
      </c>
      <c r="U54" s="16">
        <v>2776.38</v>
      </c>
      <c r="V54" s="16">
        <v>2755.57</v>
      </c>
      <c r="W54" s="16">
        <v>2754.35</v>
      </c>
      <c r="X54" s="16">
        <v>2791.84</v>
      </c>
      <c r="Y54" s="17">
        <v>2721.71</v>
      </c>
    </row>
    <row r="55" spans="1:25" ht="15.75">
      <c r="A55" s="14">
        <f t="shared" si="0"/>
        <v>42535</v>
      </c>
      <c r="B55" s="15">
        <v>2639</v>
      </c>
      <c r="C55" s="16">
        <v>2610.15</v>
      </c>
      <c r="D55" s="16">
        <v>2610.36</v>
      </c>
      <c r="E55" s="16">
        <v>2532.98</v>
      </c>
      <c r="F55" s="16">
        <v>2480.34</v>
      </c>
      <c r="G55" s="16">
        <v>2439.76</v>
      </c>
      <c r="H55" s="16">
        <v>2477.53</v>
      </c>
      <c r="I55" s="16">
        <v>2587.48</v>
      </c>
      <c r="J55" s="16">
        <v>2662.05</v>
      </c>
      <c r="K55" s="16">
        <v>2722.96</v>
      </c>
      <c r="L55" s="16">
        <v>2870.12</v>
      </c>
      <c r="M55" s="16">
        <v>2870.83</v>
      </c>
      <c r="N55" s="16">
        <v>2856.71</v>
      </c>
      <c r="O55" s="16">
        <v>2858.07</v>
      </c>
      <c r="P55" s="16">
        <v>2846.79</v>
      </c>
      <c r="Q55" s="16">
        <v>2809.2</v>
      </c>
      <c r="R55" s="16">
        <v>2805.58</v>
      </c>
      <c r="S55" s="16">
        <v>2802.49</v>
      </c>
      <c r="T55" s="16">
        <v>2776.85</v>
      </c>
      <c r="U55" s="16">
        <v>2771.11</v>
      </c>
      <c r="V55" s="16">
        <v>2762.59</v>
      </c>
      <c r="W55" s="16">
        <v>2743.59</v>
      </c>
      <c r="X55" s="16">
        <v>2719.39</v>
      </c>
      <c r="Y55" s="17">
        <v>2689.69</v>
      </c>
    </row>
    <row r="56" spans="1:25" ht="15.75">
      <c r="A56" s="14">
        <f t="shared" si="0"/>
        <v>42536</v>
      </c>
      <c r="B56" s="15">
        <v>2614.74</v>
      </c>
      <c r="C56" s="16">
        <v>2609.85</v>
      </c>
      <c r="D56" s="16">
        <v>2534.27</v>
      </c>
      <c r="E56" s="16">
        <v>2443.38</v>
      </c>
      <c r="F56" s="16">
        <v>2432.1</v>
      </c>
      <c r="G56" s="16">
        <v>2434.22</v>
      </c>
      <c r="H56" s="16">
        <v>2453.02</v>
      </c>
      <c r="I56" s="16">
        <v>2552.53</v>
      </c>
      <c r="J56" s="16">
        <v>2623.76</v>
      </c>
      <c r="K56" s="16">
        <v>2699.17</v>
      </c>
      <c r="L56" s="16">
        <v>2770.93</v>
      </c>
      <c r="M56" s="16">
        <v>2848.75</v>
      </c>
      <c r="N56" s="16">
        <v>2858.39</v>
      </c>
      <c r="O56" s="16">
        <v>2859.26</v>
      </c>
      <c r="P56" s="16">
        <v>2842.97</v>
      </c>
      <c r="Q56" s="16">
        <v>2835.82</v>
      </c>
      <c r="R56" s="16">
        <v>2825.54</v>
      </c>
      <c r="S56" s="16">
        <v>2812.53</v>
      </c>
      <c r="T56" s="16">
        <v>2800.44</v>
      </c>
      <c r="U56" s="16">
        <v>2799.18</v>
      </c>
      <c r="V56" s="16">
        <v>2798.18</v>
      </c>
      <c r="W56" s="16">
        <v>2757.37</v>
      </c>
      <c r="X56" s="16">
        <v>2737.16</v>
      </c>
      <c r="Y56" s="17">
        <v>2714.94</v>
      </c>
    </row>
    <row r="57" spans="1:25" ht="15.75">
      <c r="A57" s="14">
        <f t="shared" si="0"/>
        <v>42537</v>
      </c>
      <c r="B57" s="15">
        <v>2637.87</v>
      </c>
      <c r="C57" s="16">
        <v>2596.67</v>
      </c>
      <c r="D57" s="16">
        <v>2477.24</v>
      </c>
      <c r="E57" s="16">
        <v>2416.42</v>
      </c>
      <c r="F57" s="16">
        <v>2374.23</v>
      </c>
      <c r="G57" s="16">
        <v>2374.39</v>
      </c>
      <c r="H57" s="16">
        <v>2387.31</v>
      </c>
      <c r="I57" s="16">
        <v>2478.21</v>
      </c>
      <c r="J57" s="16">
        <v>2535.48</v>
      </c>
      <c r="K57" s="16">
        <v>2587.16</v>
      </c>
      <c r="L57" s="16">
        <v>2686.23</v>
      </c>
      <c r="M57" s="16">
        <v>2699.61</v>
      </c>
      <c r="N57" s="16">
        <v>2589.05</v>
      </c>
      <c r="O57" s="16">
        <v>2710.33</v>
      </c>
      <c r="P57" s="16">
        <v>2559.5</v>
      </c>
      <c r="Q57" s="16">
        <v>2575.24</v>
      </c>
      <c r="R57" s="16">
        <v>2561.71</v>
      </c>
      <c r="S57" s="16">
        <v>2805.82</v>
      </c>
      <c r="T57" s="16">
        <v>2784.95</v>
      </c>
      <c r="U57" s="16">
        <v>2772.48</v>
      </c>
      <c r="V57" s="16">
        <v>2742.67</v>
      </c>
      <c r="W57" s="16">
        <v>2698.11</v>
      </c>
      <c r="X57" s="16">
        <v>2699.46</v>
      </c>
      <c r="Y57" s="17">
        <v>2685.86</v>
      </c>
    </row>
    <row r="58" spans="1:25" ht="15.75">
      <c r="A58" s="14">
        <f t="shared" si="0"/>
        <v>42538</v>
      </c>
      <c r="B58" s="15">
        <v>2640.25</v>
      </c>
      <c r="C58" s="16">
        <v>2573.87</v>
      </c>
      <c r="D58" s="16">
        <v>2497.87</v>
      </c>
      <c r="E58" s="16">
        <v>2436.19</v>
      </c>
      <c r="F58" s="16">
        <v>2406.44</v>
      </c>
      <c r="G58" s="16">
        <v>2381.66</v>
      </c>
      <c r="H58" s="16">
        <v>2428.65</v>
      </c>
      <c r="I58" s="16">
        <v>2468.05</v>
      </c>
      <c r="J58" s="16">
        <v>2565.75</v>
      </c>
      <c r="K58" s="16">
        <v>2690.82</v>
      </c>
      <c r="L58" s="16">
        <v>2786.86</v>
      </c>
      <c r="M58" s="16">
        <v>2799.37</v>
      </c>
      <c r="N58" s="16">
        <v>2716.97</v>
      </c>
      <c r="O58" s="16">
        <v>2716.95</v>
      </c>
      <c r="P58" s="16">
        <v>2709.51</v>
      </c>
      <c r="Q58" s="16">
        <v>2694.63</v>
      </c>
      <c r="R58" s="16">
        <v>2698.08</v>
      </c>
      <c r="S58" s="16">
        <v>2674.2</v>
      </c>
      <c r="T58" s="16">
        <v>2668.35</v>
      </c>
      <c r="U58" s="16">
        <v>2550.17</v>
      </c>
      <c r="V58" s="16">
        <v>2558.1</v>
      </c>
      <c r="W58" s="16">
        <v>2645.77</v>
      </c>
      <c r="X58" s="16">
        <v>2649.17</v>
      </c>
      <c r="Y58" s="17">
        <v>2645.21</v>
      </c>
    </row>
    <row r="59" spans="1:25" ht="15.75">
      <c r="A59" s="14">
        <f t="shared" si="0"/>
        <v>42539</v>
      </c>
      <c r="B59" s="15">
        <v>2629.86</v>
      </c>
      <c r="C59" s="16">
        <v>2553.13</v>
      </c>
      <c r="D59" s="16">
        <v>2618.38</v>
      </c>
      <c r="E59" s="16">
        <v>2548.08</v>
      </c>
      <c r="F59" s="16">
        <v>2462.89</v>
      </c>
      <c r="G59" s="16">
        <v>2442.71</v>
      </c>
      <c r="H59" s="16">
        <v>2441.34</v>
      </c>
      <c r="I59" s="16">
        <v>2461.21</v>
      </c>
      <c r="J59" s="16">
        <v>2521.29</v>
      </c>
      <c r="K59" s="16">
        <v>2682.96</v>
      </c>
      <c r="L59" s="16">
        <v>2746.21</v>
      </c>
      <c r="M59" s="16">
        <v>2751.64</v>
      </c>
      <c r="N59" s="16">
        <v>2735.97</v>
      </c>
      <c r="O59" s="16">
        <v>2732.43</v>
      </c>
      <c r="P59" s="16">
        <v>2707.81</v>
      </c>
      <c r="Q59" s="16">
        <v>2705.41</v>
      </c>
      <c r="R59" s="16">
        <v>2706.18</v>
      </c>
      <c r="S59" s="16">
        <v>2706.52</v>
      </c>
      <c r="T59" s="16">
        <v>2706.54</v>
      </c>
      <c r="U59" s="16">
        <v>2662.23</v>
      </c>
      <c r="V59" s="16">
        <v>2755.11</v>
      </c>
      <c r="W59" s="16">
        <v>2757.5</v>
      </c>
      <c r="X59" s="16">
        <v>2738.88</v>
      </c>
      <c r="Y59" s="17">
        <v>2716.66</v>
      </c>
    </row>
    <row r="60" spans="1:25" ht="15.75">
      <c r="A60" s="14">
        <f t="shared" si="0"/>
        <v>42540</v>
      </c>
      <c r="B60" s="15">
        <v>2662.41</v>
      </c>
      <c r="C60" s="16">
        <v>2587.9</v>
      </c>
      <c r="D60" s="16">
        <v>2538.42</v>
      </c>
      <c r="E60" s="16">
        <v>2470.27</v>
      </c>
      <c r="F60" s="16">
        <v>2438.65</v>
      </c>
      <c r="G60" s="16">
        <v>2439.39</v>
      </c>
      <c r="H60" s="16">
        <v>2435.26</v>
      </c>
      <c r="I60" s="16">
        <v>2454.22</v>
      </c>
      <c r="J60" s="16">
        <v>2550.85</v>
      </c>
      <c r="K60" s="16">
        <v>2604.75</v>
      </c>
      <c r="L60" s="16">
        <v>2710.27</v>
      </c>
      <c r="M60" s="16">
        <v>2712.68</v>
      </c>
      <c r="N60" s="16">
        <v>2715.3</v>
      </c>
      <c r="O60" s="16">
        <v>2712.82</v>
      </c>
      <c r="P60" s="16">
        <v>2711.82</v>
      </c>
      <c r="Q60" s="16">
        <v>2710.25</v>
      </c>
      <c r="R60" s="16">
        <v>2710.53</v>
      </c>
      <c r="S60" s="16">
        <v>2706.55</v>
      </c>
      <c r="T60" s="16">
        <v>2619.71</v>
      </c>
      <c r="U60" s="16">
        <v>2583.11</v>
      </c>
      <c r="V60" s="16">
        <v>2725.38</v>
      </c>
      <c r="W60" s="16">
        <v>2721.68</v>
      </c>
      <c r="X60" s="16">
        <v>2717.63</v>
      </c>
      <c r="Y60" s="17">
        <v>2652.69</v>
      </c>
    </row>
    <row r="61" spans="1:25" ht="15.75">
      <c r="A61" s="14">
        <f t="shared" si="0"/>
        <v>42541</v>
      </c>
      <c r="B61" s="15">
        <v>2613.16</v>
      </c>
      <c r="C61" s="16">
        <v>2599.05</v>
      </c>
      <c r="D61" s="16">
        <v>2486.74</v>
      </c>
      <c r="E61" s="16">
        <v>2364.11</v>
      </c>
      <c r="F61" s="16">
        <v>2364.15</v>
      </c>
      <c r="G61" s="16">
        <v>2302.86</v>
      </c>
      <c r="H61" s="16">
        <v>2313.11</v>
      </c>
      <c r="I61" s="16">
        <v>2391.16</v>
      </c>
      <c r="J61" s="16">
        <v>2517.99</v>
      </c>
      <c r="K61" s="16">
        <v>2661.4</v>
      </c>
      <c r="L61" s="16">
        <v>2704.69</v>
      </c>
      <c r="M61" s="16">
        <v>2770.12</v>
      </c>
      <c r="N61" s="16">
        <v>2724.11</v>
      </c>
      <c r="O61" s="16">
        <v>2752.16</v>
      </c>
      <c r="P61" s="16">
        <v>2722.2</v>
      </c>
      <c r="Q61" s="16">
        <v>2716.36</v>
      </c>
      <c r="R61" s="16">
        <v>2713.63</v>
      </c>
      <c r="S61" s="16">
        <v>2698.22</v>
      </c>
      <c r="T61" s="16">
        <v>2702.15</v>
      </c>
      <c r="U61" s="16">
        <v>2691.85</v>
      </c>
      <c r="V61" s="16">
        <v>2703.86</v>
      </c>
      <c r="W61" s="16">
        <v>2684.05</v>
      </c>
      <c r="X61" s="16">
        <v>2684.8</v>
      </c>
      <c r="Y61" s="17">
        <v>2626.28</v>
      </c>
    </row>
    <row r="62" spans="1:25" ht="15.75">
      <c r="A62" s="14">
        <f t="shared" si="0"/>
        <v>42542</v>
      </c>
      <c r="B62" s="15">
        <v>2537.06</v>
      </c>
      <c r="C62" s="16">
        <v>2394.85</v>
      </c>
      <c r="D62" s="16">
        <v>2382.38</v>
      </c>
      <c r="E62" s="16">
        <v>2354.02</v>
      </c>
      <c r="F62" s="16">
        <v>2313.7</v>
      </c>
      <c r="G62" s="16">
        <v>2313.35</v>
      </c>
      <c r="H62" s="16">
        <v>2335.22</v>
      </c>
      <c r="I62" s="16">
        <v>2417.55</v>
      </c>
      <c r="J62" s="16">
        <v>2538.07</v>
      </c>
      <c r="K62" s="16">
        <v>2655.4</v>
      </c>
      <c r="L62" s="16">
        <v>2715.91</v>
      </c>
      <c r="M62" s="16">
        <v>2715.3</v>
      </c>
      <c r="N62" s="16">
        <v>2716.32</v>
      </c>
      <c r="O62" s="16">
        <v>2721.9</v>
      </c>
      <c r="P62" s="16">
        <v>2662.86</v>
      </c>
      <c r="Q62" s="16">
        <v>2655.9</v>
      </c>
      <c r="R62" s="16">
        <v>2652.67</v>
      </c>
      <c r="S62" s="16">
        <v>2646.81</v>
      </c>
      <c r="T62" s="16">
        <v>2643.02</v>
      </c>
      <c r="U62" s="16">
        <v>2638.11</v>
      </c>
      <c r="V62" s="16">
        <v>2632.66</v>
      </c>
      <c r="W62" s="16">
        <v>2625.48</v>
      </c>
      <c r="X62" s="16">
        <v>2618.07</v>
      </c>
      <c r="Y62" s="17">
        <v>2599.7</v>
      </c>
    </row>
    <row r="63" spans="1:25" ht="15.75">
      <c r="A63" s="14">
        <f t="shared" si="0"/>
        <v>42543</v>
      </c>
      <c r="B63" s="15">
        <v>2562.76</v>
      </c>
      <c r="C63" s="16">
        <v>2445.9</v>
      </c>
      <c r="D63" s="16">
        <v>2437.82</v>
      </c>
      <c r="E63" s="16">
        <v>2377.97</v>
      </c>
      <c r="F63" s="16">
        <v>2365.96</v>
      </c>
      <c r="G63" s="16">
        <v>2313.15</v>
      </c>
      <c r="H63" s="16">
        <v>2340.27</v>
      </c>
      <c r="I63" s="16">
        <v>2426.95</v>
      </c>
      <c r="J63" s="16">
        <v>2569.59</v>
      </c>
      <c r="K63" s="16">
        <v>2719.26</v>
      </c>
      <c r="L63" s="16">
        <v>2719.15</v>
      </c>
      <c r="M63" s="16">
        <v>2722.76</v>
      </c>
      <c r="N63" s="16">
        <v>2723.67</v>
      </c>
      <c r="O63" s="16">
        <v>2732.32</v>
      </c>
      <c r="P63" s="16">
        <v>2720.38</v>
      </c>
      <c r="Q63" s="16">
        <v>2717.77</v>
      </c>
      <c r="R63" s="16">
        <v>2714.67</v>
      </c>
      <c r="S63" s="16">
        <v>2714.84</v>
      </c>
      <c r="T63" s="16">
        <v>2703.91</v>
      </c>
      <c r="U63" s="16">
        <v>2694.75</v>
      </c>
      <c r="V63" s="16">
        <v>2686.44</v>
      </c>
      <c r="W63" s="16">
        <v>2703.53</v>
      </c>
      <c r="X63" s="16">
        <v>2693.28</v>
      </c>
      <c r="Y63" s="17">
        <v>2595.02</v>
      </c>
    </row>
    <row r="64" spans="1:25" ht="15.75">
      <c r="A64" s="14">
        <f t="shared" si="0"/>
        <v>42544</v>
      </c>
      <c r="B64" s="15">
        <v>2596.49</v>
      </c>
      <c r="C64" s="16">
        <v>2563.69</v>
      </c>
      <c r="D64" s="16">
        <v>2416.44</v>
      </c>
      <c r="E64" s="16">
        <v>2381.37</v>
      </c>
      <c r="F64" s="16">
        <v>2365.5</v>
      </c>
      <c r="G64" s="16">
        <v>2326.32</v>
      </c>
      <c r="H64" s="16">
        <v>2369.76</v>
      </c>
      <c r="I64" s="16">
        <v>2442.55</v>
      </c>
      <c r="J64" s="16">
        <v>2549.35</v>
      </c>
      <c r="K64" s="16">
        <v>2663.94</v>
      </c>
      <c r="L64" s="16">
        <v>2641.88</v>
      </c>
      <c r="M64" s="16">
        <v>2678.54</v>
      </c>
      <c r="N64" s="16">
        <v>2682.49</v>
      </c>
      <c r="O64" s="16">
        <v>2716.82</v>
      </c>
      <c r="P64" s="16">
        <v>2668.75</v>
      </c>
      <c r="Q64" s="16">
        <v>2667.28</v>
      </c>
      <c r="R64" s="16">
        <v>2660.51</v>
      </c>
      <c r="S64" s="16">
        <v>2659.71</v>
      </c>
      <c r="T64" s="16">
        <v>2661.02</v>
      </c>
      <c r="U64" s="16">
        <v>2655.16</v>
      </c>
      <c r="V64" s="16">
        <v>2644.89</v>
      </c>
      <c r="W64" s="16">
        <v>2644.82</v>
      </c>
      <c r="X64" s="16">
        <v>2634.14</v>
      </c>
      <c r="Y64" s="17">
        <v>2582.33</v>
      </c>
    </row>
    <row r="65" spans="1:25" ht="15.75">
      <c r="A65" s="14">
        <f t="shared" si="0"/>
        <v>42545</v>
      </c>
      <c r="B65" s="15">
        <v>2577.3</v>
      </c>
      <c r="C65" s="16">
        <v>2474.18</v>
      </c>
      <c r="D65" s="16">
        <v>2447.63</v>
      </c>
      <c r="E65" s="16">
        <v>2421.3</v>
      </c>
      <c r="F65" s="16">
        <v>2408.55</v>
      </c>
      <c r="G65" s="16">
        <v>2407.79</v>
      </c>
      <c r="H65" s="16">
        <v>2414.68</v>
      </c>
      <c r="I65" s="16">
        <v>2471.18</v>
      </c>
      <c r="J65" s="16">
        <v>2668.58</v>
      </c>
      <c r="K65" s="16">
        <v>2782.65</v>
      </c>
      <c r="L65" s="16">
        <v>2845.66</v>
      </c>
      <c r="M65" s="16">
        <v>2852.68</v>
      </c>
      <c r="N65" s="16">
        <v>2846.47</v>
      </c>
      <c r="O65" s="16">
        <v>2861.91</v>
      </c>
      <c r="P65" s="16">
        <v>2849.62</v>
      </c>
      <c r="Q65" s="16">
        <v>2839.59</v>
      </c>
      <c r="R65" s="16">
        <v>2833.58</v>
      </c>
      <c r="S65" s="16">
        <v>2796.04</v>
      </c>
      <c r="T65" s="16">
        <v>2784.12</v>
      </c>
      <c r="U65" s="16">
        <v>2768.66</v>
      </c>
      <c r="V65" s="16">
        <v>2758.36</v>
      </c>
      <c r="W65" s="16">
        <v>2769.37</v>
      </c>
      <c r="X65" s="16">
        <v>2721.1</v>
      </c>
      <c r="Y65" s="17">
        <v>2706.91</v>
      </c>
    </row>
    <row r="66" spans="1:25" ht="15.75">
      <c r="A66" s="14">
        <f t="shared" si="0"/>
        <v>42546</v>
      </c>
      <c r="B66" s="15">
        <v>2714.5</v>
      </c>
      <c r="C66" s="16">
        <v>2706.47</v>
      </c>
      <c r="D66" s="16">
        <v>2543.72</v>
      </c>
      <c r="E66" s="16">
        <v>2355.25</v>
      </c>
      <c r="F66" s="16">
        <v>2323.4</v>
      </c>
      <c r="G66" s="16">
        <v>2343.7</v>
      </c>
      <c r="H66" s="16">
        <v>2320.12</v>
      </c>
      <c r="I66" s="16">
        <v>2369.17</v>
      </c>
      <c r="J66" s="16">
        <v>2631.79</v>
      </c>
      <c r="K66" s="16">
        <v>2734.1</v>
      </c>
      <c r="L66" s="16">
        <v>2779.25</v>
      </c>
      <c r="M66" s="16">
        <v>2815.28</v>
      </c>
      <c r="N66" s="16">
        <v>2777.1</v>
      </c>
      <c r="O66" s="16">
        <v>2770.1</v>
      </c>
      <c r="P66" s="16">
        <v>2772.08</v>
      </c>
      <c r="Q66" s="16">
        <v>2787.78</v>
      </c>
      <c r="R66" s="16">
        <v>2763.52</v>
      </c>
      <c r="S66" s="16">
        <v>2767.4</v>
      </c>
      <c r="T66" s="16">
        <v>2805.09</v>
      </c>
      <c r="U66" s="16">
        <v>2786.01</v>
      </c>
      <c r="V66" s="16">
        <v>2781.54</v>
      </c>
      <c r="W66" s="16">
        <v>2757.54</v>
      </c>
      <c r="X66" s="16">
        <v>2719.52</v>
      </c>
      <c r="Y66" s="17">
        <v>2711.92</v>
      </c>
    </row>
    <row r="67" spans="1:25" ht="15.75">
      <c r="A67" s="14">
        <f t="shared" si="0"/>
        <v>42547</v>
      </c>
      <c r="B67" s="15">
        <v>2661.78</v>
      </c>
      <c r="C67" s="16">
        <v>2560.4</v>
      </c>
      <c r="D67" s="16">
        <v>2446.83</v>
      </c>
      <c r="E67" s="16">
        <v>2410.39</v>
      </c>
      <c r="F67" s="16">
        <v>2397.88</v>
      </c>
      <c r="G67" s="16">
        <v>2399.33</v>
      </c>
      <c r="H67" s="16">
        <v>2407.01</v>
      </c>
      <c r="I67" s="16">
        <v>2421.35</v>
      </c>
      <c r="J67" s="16">
        <v>2483.67</v>
      </c>
      <c r="K67" s="16">
        <v>2652.25</v>
      </c>
      <c r="L67" s="16">
        <v>2715.31</v>
      </c>
      <c r="M67" s="16">
        <v>2722.06</v>
      </c>
      <c r="N67" s="16">
        <v>2721.51</v>
      </c>
      <c r="O67" s="16">
        <v>2721.32</v>
      </c>
      <c r="P67" s="16">
        <v>2720.02</v>
      </c>
      <c r="Q67" s="16">
        <v>2717.05</v>
      </c>
      <c r="R67" s="16">
        <v>2716.79</v>
      </c>
      <c r="S67" s="16">
        <v>2719.21</v>
      </c>
      <c r="T67" s="16">
        <v>2721.11</v>
      </c>
      <c r="U67" s="16">
        <v>2718.15</v>
      </c>
      <c r="V67" s="16">
        <v>2721.05</v>
      </c>
      <c r="W67" s="16">
        <v>2722.1</v>
      </c>
      <c r="X67" s="16">
        <v>2718.47</v>
      </c>
      <c r="Y67" s="17">
        <v>2522.3</v>
      </c>
    </row>
    <row r="68" spans="1:25" ht="15.75">
      <c r="A68" s="14">
        <f t="shared" si="0"/>
        <v>42548</v>
      </c>
      <c r="B68" s="15">
        <v>2539.33</v>
      </c>
      <c r="C68" s="16">
        <v>2526.22</v>
      </c>
      <c r="D68" s="16">
        <v>2426.48</v>
      </c>
      <c r="E68" s="16">
        <v>2406.18</v>
      </c>
      <c r="F68" s="16">
        <v>2404.45</v>
      </c>
      <c r="G68" s="16">
        <v>2440.04</v>
      </c>
      <c r="H68" s="16">
        <v>2453.93</v>
      </c>
      <c r="I68" s="16">
        <v>2554.23</v>
      </c>
      <c r="J68" s="16">
        <v>2678.93</v>
      </c>
      <c r="K68" s="16">
        <v>2758.59</v>
      </c>
      <c r="L68" s="16">
        <v>2816</v>
      </c>
      <c r="M68" s="16">
        <v>2821.97</v>
      </c>
      <c r="N68" s="16">
        <v>2829.05</v>
      </c>
      <c r="O68" s="16">
        <v>2834.49</v>
      </c>
      <c r="P68" s="16">
        <v>2819.54</v>
      </c>
      <c r="Q68" s="16">
        <v>2817.39</v>
      </c>
      <c r="R68" s="16">
        <v>2828.63</v>
      </c>
      <c r="S68" s="16">
        <v>2806.42</v>
      </c>
      <c r="T68" s="16">
        <v>2776.76</v>
      </c>
      <c r="U68" s="16">
        <v>2753.4</v>
      </c>
      <c r="V68" s="16">
        <v>2743.98</v>
      </c>
      <c r="W68" s="16">
        <v>2726.87</v>
      </c>
      <c r="X68" s="16">
        <v>2719.73</v>
      </c>
      <c r="Y68" s="17">
        <v>2711.35</v>
      </c>
    </row>
    <row r="69" spans="1:25" ht="15.75">
      <c r="A69" s="14">
        <f t="shared" si="0"/>
        <v>42549</v>
      </c>
      <c r="B69" s="15">
        <v>2652.21</v>
      </c>
      <c r="C69" s="16">
        <v>2570.34</v>
      </c>
      <c r="D69" s="16">
        <v>2582.11</v>
      </c>
      <c r="E69" s="16">
        <v>2511.18</v>
      </c>
      <c r="F69" s="16">
        <v>2445.08</v>
      </c>
      <c r="G69" s="16">
        <v>2433.65</v>
      </c>
      <c r="H69" s="16">
        <v>2464.47</v>
      </c>
      <c r="I69" s="16">
        <v>2559.24</v>
      </c>
      <c r="J69" s="16">
        <v>2679.74</v>
      </c>
      <c r="K69" s="16">
        <v>2732.54</v>
      </c>
      <c r="L69" s="16">
        <v>2818.29</v>
      </c>
      <c r="M69" s="16">
        <v>2851.57</v>
      </c>
      <c r="N69" s="16">
        <v>2852.01</v>
      </c>
      <c r="O69" s="16">
        <v>2820.41</v>
      </c>
      <c r="P69" s="16">
        <v>2809.28</v>
      </c>
      <c r="Q69" s="16">
        <v>2786.02</v>
      </c>
      <c r="R69" s="16">
        <v>2785.19</v>
      </c>
      <c r="S69" s="16">
        <v>2742</v>
      </c>
      <c r="T69" s="16">
        <v>2728.1</v>
      </c>
      <c r="U69" s="16">
        <v>2724.91</v>
      </c>
      <c r="V69" s="16">
        <v>2723.06</v>
      </c>
      <c r="W69" s="16">
        <v>2721.7</v>
      </c>
      <c r="X69" s="16">
        <v>2692.24</v>
      </c>
      <c r="Y69" s="17">
        <v>2643.41</v>
      </c>
    </row>
    <row r="70" spans="1:25" ht="15.75">
      <c r="A70" s="14">
        <f t="shared" si="0"/>
        <v>42550</v>
      </c>
      <c r="B70" s="15">
        <v>2596.29</v>
      </c>
      <c r="C70" s="16">
        <v>2573.49</v>
      </c>
      <c r="D70" s="16">
        <v>2540.95</v>
      </c>
      <c r="E70" s="16">
        <v>2480.65</v>
      </c>
      <c r="F70" s="16">
        <v>2419.32</v>
      </c>
      <c r="G70" s="16">
        <v>2402.89</v>
      </c>
      <c r="H70" s="16">
        <v>2428.35</v>
      </c>
      <c r="I70" s="16">
        <v>2521.33</v>
      </c>
      <c r="J70" s="16">
        <v>2623.97</v>
      </c>
      <c r="K70" s="16">
        <v>2727.99</v>
      </c>
      <c r="L70" s="16">
        <v>2747.71</v>
      </c>
      <c r="M70" s="16">
        <v>2773.24</v>
      </c>
      <c r="N70" s="16">
        <v>2768.87</v>
      </c>
      <c r="O70" s="16">
        <v>2767.65</v>
      </c>
      <c r="P70" s="16">
        <v>2762.96</v>
      </c>
      <c r="Q70" s="16">
        <v>2757.41</v>
      </c>
      <c r="R70" s="16">
        <v>2755.61</v>
      </c>
      <c r="S70" s="16">
        <v>2734.34</v>
      </c>
      <c r="T70" s="16">
        <v>2736.71</v>
      </c>
      <c r="U70" s="16">
        <v>2742.79</v>
      </c>
      <c r="V70" s="16">
        <v>2731.74</v>
      </c>
      <c r="W70" s="16">
        <v>2724.33</v>
      </c>
      <c r="X70" s="16">
        <v>2706.98</v>
      </c>
      <c r="Y70" s="17">
        <v>2662.88</v>
      </c>
    </row>
    <row r="71" spans="1:25" ht="16.5" thickBot="1">
      <c r="A71" s="18">
        <f t="shared" si="0"/>
        <v>42551</v>
      </c>
      <c r="B71" s="19">
        <v>2601.89</v>
      </c>
      <c r="C71" s="20">
        <v>2577.33</v>
      </c>
      <c r="D71" s="20">
        <v>2531.67</v>
      </c>
      <c r="E71" s="20">
        <v>2475.44</v>
      </c>
      <c r="F71" s="20">
        <v>2423.64</v>
      </c>
      <c r="G71" s="20">
        <v>2413.02</v>
      </c>
      <c r="H71" s="20">
        <v>2442.96</v>
      </c>
      <c r="I71" s="20">
        <v>2542.13</v>
      </c>
      <c r="J71" s="20">
        <v>2612.62</v>
      </c>
      <c r="K71" s="20">
        <v>2724.15</v>
      </c>
      <c r="L71" s="20">
        <v>2783.33</v>
      </c>
      <c r="M71" s="20">
        <v>2793.84</v>
      </c>
      <c r="N71" s="20">
        <v>2790.99</v>
      </c>
      <c r="O71" s="20">
        <v>2792.85</v>
      </c>
      <c r="P71" s="20">
        <v>2786.37</v>
      </c>
      <c r="Q71" s="20">
        <v>2777.1</v>
      </c>
      <c r="R71" s="20">
        <v>2780.16</v>
      </c>
      <c r="S71" s="20">
        <v>2788.79</v>
      </c>
      <c r="T71" s="20">
        <v>2787.13</v>
      </c>
      <c r="U71" s="20">
        <v>2784.24</v>
      </c>
      <c r="V71" s="20">
        <v>2778.62</v>
      </c>
      <c r="W71" s="20">
        <v>2768.39</v>
      </c>
      <c r="X71" s="20">
        <v>2718.06</v>
      </c>
      <c r="Y71" s="21">
        <v>2613.81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3188.96</v>
      </c>
      <c r="C75" s="11">
        <v>3168</v>
      </c>
      <c r="D75" s="11">
        <v>3166.83</v>
      </c>
      <c r="E75" s="11">
        <v>2975.22</v>
      </c>
      <c r="F75" s="11">
        <v>2878.66</v>
      </c>
      <c r="G75" s="11">
        <v>2388.11</v>
      </c>
      <c r="H75" s="11">
        <v>2395.86</v>
      </c>
      <c r="I75" s="11">
        <v>3124.88</v>
      </c>
      <c r="J75" s="11">
        <v>3190.71</v>
      </c>
      <c r="K75" s="11">
        <v>3852.07</v>
      </c>
      <c r="L75" s="11">
        <v>3956.02</v>
      </c>
      <c r="M75" s="11">
        <v>4057.26</v>
      </c>
      <c r="N75" s="11">
        <v>4044.94</v>
      </c>
      <c r="O75" s="11">
        <v>3994.02</v>
      </c>
      <c r="P75" s="11">
        <v>3990.59</v>
      </c>
      <c r="Q75" s="11">
        <v>4017.62</v>
      </c>
      <c r="R75" s="11">
        <v>3999.85</v>
      </c>
      <c r="S75" s="11">
        <v>3983.59</v>
      </c>
      <c r="T75" s="11">
        <v>3946.65</v>
      </c>
      <c r="U75" s="11">
        <v>3799.95</v>
      </c>
      <c r="V75" s="11">
        <v>3718.14</v>
      </c>
      <c r="W75" s="11">
        <v>3593.67</v>
      </c>
      <c r="X75" s="11">
        <v>3567.69</v>
      </c>
      <c r="Y75" s="12">
        <v>3801.41</v>
      </c>
      <c r="Z75" s="13"/>
    </row>
    <row r="76" spans="1:25" ht="15.75">
      <c r="A76" s="14">
        <f t="shared" si="1"/>
        <v>42523</v>
      </c>
      <c r="B76" s="15">
        <v>3794.03</v>
      </c>
      <c r="C76" s="16">
        <v>3521.34</v>
      </c>
      <c r="D76" s="16">
        <v>3193</v>
      </c>
      <c r="E76" s="16">
        <v>3130.93</v>
      </c>
      <c r="F76" s="16">
        <v>3084.41</v>
      </c>
      <c r="G76" s="16">
        <v>2630.17</v>
      </c>
      <c r="H76" s="16">
        <v>2972.02</v>
      </c>
      <c r="I76" s="16">
        <v>3154.9</v>
      </c>
      <c r="J76" s="16">
        <v>3199.64</v>
      </c>
      <c r="K76" s="16">
        <v>3523.5</v>
      </c>
      <c r="L76" s="16">
        <v>3530.41</v>
      </c>
      <c r="M76" s="16">
        <v>3571.73</v>
      </c>
      <c r="N76" s="16">
        <v>3607.48</v>
      </c>
      <c r="O76" s="16">
        <v>3605.19</v>
      </c>
      <c r="P76" s="16">
        <v>3722.52</v>
      </c>
      <c r="Q76" s="16">
        <v>3738.65</v>
      </c>
      <c r="R76" s="16">
        <v>3788.92</v>
      </c>
      <c r="S76" s="16">
        <v>3725.31</v>
      </c>
      <c r="T76" s="16">
        <v>3615.57</v>
      </c>
      <c r="U76" s="16">
        <v>3562.84</v>
      </c>
      <c r="V76" s="16">
        <v>3543.04</v>
      </c>
      <c r="W76" s="16">
        <v>3532.1</v>
      </c>
      <c r="X76" s="16">
        <v>3538.78</v>
      </c>
      <c r="Y76" s="17">
        <v>3552.48</v>
      </c>
    </row>
    <row r="77" spans="1:25" ht="15.75">
      <c r="A77" s="14">
        <f t="shared" si="1"/>
        <v>42524</v>
      </c>
      <c r="B77" s="15">
        <v>3410.76</v>
      </c>
      <c r="C77" s="16">
        <v>3279.87</v>
      </c>
      <c r="D77" s="16">
        <v>3191.42</v>
      </c>
      <c r="E77" s="16">
        <v>3168.37</v>
      </c>
      <c r="F77" s="16">
        <v>3162.49</v>
      </c>
      <c r="G77" s="16">
        <v>3109.01</v>
      </c>
      <c r="H77" s="16">
        <v>3124.1</v>
      </c>
      <c r="I77" s="16">
        <v>3171.89</v>
      </c>
      <c r="J77" s="16">
        <v>3287.91</v>
      </c>
      <c r="K77" s="16">
        <v>3509.89</v>
      </c>
      <c r="L77" s="16">
        <v>3588.22</v>
      </c>
      <c r="M77" s="16">
        <v>3624.21</v>
      </c>
      <c r="N77" s="16">
        <v>3615.37</v>
      </c>
      <c r="O77" s="16">
        <v>3614.33</v>
      </c>
      <c r="P77" s="16">
        <v>3608.04</v>
      </c>
      <c r="Q77" s="16">
        <v>3605.71</v>
      </c>
      <c r="R77" s="16">
        <v>3603.9</v>
      </c>
      <c r="S77" s="16">
        <v>3599.94</v>
      </c>
      <c r="T77" s="16">
        <v>3591.69</v>
      </c>
      <c r="U77" s="16">
        <v>3592.32</v>
      </c>
      <c r="V77" s="16">
        <v>3602.54</v>
      </c>
      <c r="W77" s="16">
        <v>3585.98</v>
      </c>
      <c r="X77" s="16">
        <v>3602.18</v>
      </c>
      <c r="Y77" s="17">
        <v>3605.1</v>
      </c>
    </row>
    <row r="78" spans="1:25" ht="15.75">
      <c r="A78" s="14">
        <f t="shared" si="1"/>
        <v>42525</v>
      </c>
      <c r="B78" s="15">
        <v>3599.84</v>
      </c>
      <c r="C78" s="16">
        <v>3533.61</v>
      </c>
      <c r="D78" s="16">
        <v>3415.76</v>
      </c>
      <c r="E78" s="16">
        <v>3321.77</v>
      </c>
      <c r="F78" s="16">
        <v>3264.16</v>
      </c>
      <c r="G78" s="16">
        <v>3238.84</v>
      </c>
      <c r="H78" s="16">
        <v>3221.81</v>
      </c>
      <c r="I78" s="16">
        <v>3255.02</v>
      </c>
      <c r="J78" s="16">
        <v>3319.57</v>
      </c>
      <c r="K78" s="16">
        <v>3545.14</v>
      </c>
      <c r="L78" s="16">
        <v>3658.88</v>
      </c>
      <c r="M78" s="16">
        <v>3661.09</v>
      </c>
      <c r="N78" s="16">
        <v>3669.26</v>
      </c>
      <c r="O78" s="16">
        <v>3667.81</v>
      </c>
      <c r="P78" s="16">
        <v>3653.8</v>
      </c>
      <c r="Q78" s="16">
        <v>3652.66</v>
      </c>
      <c r="R78" s="16">
        <v>3645.26</v>
      </c>
      <c r="S78" s="16">
        <v>3644.81</v>
      </c>
      <c r="T78" s="16">
        <v>3633.81</v>
      </c>
      <c r="U78" s="16">
        <v>3602.58</v>
      </c>
      <c r="V78" s="16">
        <v>3601.35</v>
      </c>
      <c r="W78" s="16">
        <v>3578.61</v>
      </c>
      <c r="X78" s="16">
        <v>3514.78</v>
      </c>
      <c r="Y78" s="17">
        <v>3450.64</v>
      </c>
    </row>
    <row r="79" spans="1:25" ht="15.75">
      <c r="A79" s="14">
        <f t="shared" si="1"/>
        <v>42526</v>
      </c>
      <c r="B79" s="15">
        <v>3399.03</v>
      </c>
      <c r="C79" s="16">
        <v>3287.08</v>
      </c>
      <c r="D79" s="16">
        <v>3234.76</v>
      </c>
      <c r="E79" s="16">
        <v>3179.96</v>
      </c>
      <c r="F79" s="16">
        <v>3144.89</v>
      </c>
      <c r="G79" s="16">
        <v>3106.29</v>
      </c>
      <c r="H79" s="16">
        <v>3099.48</v>
      </c>
      <c r="I79" s="16">
        <v>3110.46</v>
      </c>
      <c r="J79" s="16">
        <v>3169.34</v>
      </c>
      <c r="K79" s="16">
        <v>3247.85</v>
      </c>
      <c r="L79" s="16">
        <v>3405.28</v>
      </c>
      <c r="M79" s="16">
        <v>3452.69</v>
      </c>
      <c r="N79" s="16">
        <v>3483.43</v>
      </c>
      <c r="O79" s="16">
        <v>3496.49</v>
      </c>
      <c r="P79" s="16">
        <v>3487.36</v>
      </c>
      <c r="Q79" s="16">
        <v>3486.56</v>
      </c>
      <c r="R79" s="16">
        <v>3493.27</v>
      </c>
      <c r="S79" s="16">
        <v>3499.87</v>
      </c>
      <c r="T79" s="16">
        <v>3470.68</v>
      </c>
      <c r="U79" s="16">
        <v>3444.51</v>
      </c>
      <c r="V79" s="16">
        <v>3449.76</v>
      </c>
      <c r="W79" s="16">
        <v>3460.81</v>
      </c>
      <c r="X79" s="16">
        <v>3503.71</v>
      </c>
      <c r="Y79" s="17">
        <v>3417.63</v>
      </c>
    </row>
    <row r="80" spans="1:25" ht="15.75">
      <c r="A80" s="14">
        <f t="shared" si="1"/>
        <v>42527</v>
      </c>
      <c r="B80" s="15">
        <v>3401.18</v>
      </c>
      <c r="C80" s="16">
        <v>3346.16</v>
      </c>
      <c r="D80" s="16">
        <v>3230.94</v>
      </c>
      <c r="E80" s="16">
        <v>3219.28</v>
      </c>
      <c r="F80" s="16">
        <v>3204.8</v>
      </c>
      <c r="G80" s="16">
        <v>3185.24</v>
      </c>
      <c r="H80" s="16">
        <v>3190.03</v>
      </c>
      <c r="I80" s="16">
        <v>3264.02</v>
      </c>
      <c r="J80" s="16">
        <v>3312.62</v>
      </c>
      <c r="K80" s="16">
        <v>3521.27</v>
      </c>
      <c r="L80" s="16">
        <v>3665.74</v>
      </c>
      <c r="M80" s="16">
        <v>3651.76</v>
      </c>
      <c r="N80" s="16">
        <v>3647.97</v>
      </c>
      <c r="O80" s="16">
        <v>3652.9</v>
      </c>
      <c r="P80" s="16">
        <v>3626.13</v>
      </c>
      <c r="Q80" s="16">
        <v>3620.06</v>
      </c>
      <c r="R80" s="16">
        <v>3554.52</v>
      </c>
      <c r="S80" s="16">
        <v>3556.69</v>
      </c>
      <c r="T80" s="16">
        <v>3516.21</v>
      </c>
      <c r="U80" s="16">
        <v>3509.19</v>
      </c>
      <c r="V80" s="16">
        <v>3501.61</v>
      </c>
      <c r="W80" s="16">
        <v>3501.2</v>
      </c>
      <c r="X80" s="16">
        <v>3514.33</v>
      </c>
      <c r="Y80" s="17">
        <v>3381.44</v>
      </c>
    </row>
    <row r="81" spans="1:25" ht="15.75">
      <c r="A81" s="14">
        <f t="shared" si="1"/>
        <v>42528</v>
      </c>
      <c r="B81" s="15">
        <v>3359.73</v>
      </c>
      <c r="C81" s="16">
        <v>3290.14</v>
      </c>
      <c r="D81" s="16">
        <v>3224.36</v>
      </c>
      <c r="E81" s="16">
        <v>3190.46</v>
      </c>
      <c r="F81" s="16">
        <v>3166.68</v>
      </c>
      <c r="G81" s="16">
        <v>3162.55</v>
      </c>
      <c r="H81" s="16">
        <v>3171.26</v>
      </c>
      <c r="I81" s="16">
        <v>3222.69</v>
      </c>
      <c r="J81" s="16">
        <v>3262.68</v>
      </c>
      <c r="K81" s="16">
        <v>3395.61</v>
      </c>
      <c r="L81" s="16">
        <v>3502.03</v>
      </c>
      <c r="M81" s="16">
        <v>3503.04</v>
      </c>
      <c r="N81" s="16">
        <v>3389.17</v>
      </c>
      <c r="O81" s="16">
        <v>3401.91</v>
      </c>
      <c r="P81" s="16">
        <v>3380.1</v>
      </c>
      <c r="Q81" s="16">
        <v>3366.14</v>
      </c>
      <c r="R81" s="16">
        <v>3275.59</v>
      </c>
      <c r="S81" s="16">
        <v>3250.74</v>
      </c>
      <c r="T81" s="16">
        <v>3422.37</v>
      </c>
      <c r="U81" s="16">
        <v>3411.88</v>
      </c>
      <c r="V81" s="16">
        <v>3415.68</v>
      </c>
      <c r="W81" s="16">
        <v>3413.08</v>
      </c>
      <c r="X81" s="16">
        <v>3422.01</v>
      </c>
      <c r="Y81" s="17">
        <v>3369.18</v>
      </c>
    </row>
    <row r="82" spans="1:25" ht="15.75">
      <c r="A82" s="14">
        <f t="shared" si="1"/>
        <v>42529</v>
      </c>
      <c r="B82" s="15">
        <v>3322.73</v>
      </c>
      <c r="C82" s="16">
        <v>3288.95</v>
      </c>
      <c r="D82" s="16">
        <v>3222.8</v>
      </c>
      <c r="E82" s="16">
        <v>3209.64</v>
      </c>
      <c r="F82" s="16">
        <v>3200.06</v>
      </c>
      <c r="G82" s="16">
        <v>3165.93</v>
      </c>
      <c r="H82" s="16">
        <v>3197.4</v>
      </c>
      <c r="I82" s="16">
        <v>3249.7</v>
      </c>
      <c r="J82" s="16">
        <v>3283.5</v>
      </c>
      <c r="K82" s="16">
        <v>3554.73</v>
      </c>
      <c r="L82" s="16">
        <v>3633.61</v>
      </c>
      <c r="M82" s="16">
        <v>3747.81</v>
      </c>
      <c r="N82" s="16">
        <v>3752.32</v>
      </c>
      <c r="O82" s="16">
        <v>3752.07</v>
      </c>
      <c r="P82" s="16">
        <v>3811.23</v>
      </c>
      <c r="Q82" s="16">
        <v>3759.11</v>
      </c>
      <c r="R82" s="16">
        <v>3743.33</v>
      </c>
      <c r="S82" s="16">
        <v>3745.35</v>
      </c>
      <c r="T82" s="16">
        <v>3740.72</v>
      </c>
      <c r="U82" s="16">
        <v>3747.36</v>
      </c>
      <c r="V82" s="16">
        <v>3733.11</v>
      </c>
      <c r="W82" s="16">
        <v>3727.51</v>
      </c>
      <c r="X82" s="16">
        <v>3727.47</v>
      </c>
      <c r="Y82" s="17">
        <v>3728.04</v>
      </c>
    </row>
    <row r="83" spans="1:25" ht="15.75">
      <c r="A83" s="14">
        <f t="shared" si="1"/>
        <v>42530</v>
      </c>
      <c r="B83" s="15">
        <v>3568.8</v>
      </c>
      <c r="C83" s="16">
        <v>3503.5</v>
      </c>
      <c r="D83" s="16">
        <v>3213.85</v>
      </c>
      <c r="E83" s="16">
        <v>3190.87</v>
      </c>
      <c r="F83" s="16">
        <v>3162.67</v>
      </c>
      <c r="G83" s="16">
        <v>3158.36</v>
      </c>
      <c r="H83" s="16">
        <v>3169.96</v>
      </c>
      <c r="I83" s="16">
        <v>3204.89</v>
      </c>
      <c r="J83" s="16">
        <v>3258.25</v>
      </c>
      <c r="K83" s="16">
        <v>3474.15</v>
      </c>
      <c r="L83" s="16">
        <v>3556.64</v>
      </c>
      <c r="M83" s="16">
        <v>3599.24</v>
      </c>
      <c r="N83" s="16">
        <v>3637.39</v>
      </c>
      <c r="O83" s="16">
        <v>3647.22</v>
      </c>
      <c r="P83" s="16">
        <v>3596.09</v>
      </c>
      <c r="Q83" s="16">
        <v>3615.85</v>
      </c>
      <c r="R83" s="16">
        <v>3349.04</v>
      </c>
      <c r="S83" s="16">
        <v>3345.49</v>
      </c>
      <c r="T83" s="16">
        <v>3338.72</v>
      </c>
      <c r="U83" s="16">
        <v>3338.18</v>
      </c>
      <c r="V83" s="16">
        <v>3102.56</v>
      </c>
      <c r="W83" s="16">
        <v>3218.25</v>
      </c>
      <c r="X83" s="16">
        <v>3228.78</v>
      </c>
      <c r="Y83" s="17">
        <v>3086.26</v>
      </c>
    </row>
    <row r="84" spans="1:25" ht="15.75">
      <c r="A84" s="14">
        <f t="shared" si="1"/>
        <v>42531</v>
      </c>
      <c r="B84" s="15">
        <v>3315.09</v>
      </c>
      <c r="C84" s="16">
        <v>3283.12</v>
      </c>
      <c r="D84" s="16">
        <v>3239.05</v>
      </c>
      <c r="E84" s="16">
        <v>3198.57</v>
      </c>
      <c r="F84" s="16">
        <v>3213.26</v>
      </c>
      <c r="G84" s="16">
        <v>3198.02</v>
      </c>
      <c r="H84" s="16">
        <v>3236.17</v>
      </c>
      <c r="I84" s="16">
        <v>3291.22</v>
      </c>
      <c r="J84" s="16">
        <v>3425.15</v>
      </c>
      <c r="K84" s="16">
        <v>3532.41</v>
      </c>
      <c r="L84" s="16">
        <v>3616.64</v>
      </c>
      <c r="M84" s="16">
        <v>3624.17</v>
      </c>
      <c r="N84" s="16">
        <v>3633.94</v>
      </c>
      <c r="O84" s="16">
        <v>3651.51</v>
      </c>
      <c r="P84" s="16">
        <v>3638.35</v>
      </c>
      <c r="Q84" s="16">
        <v>3651.58</v>
      </c>
      <c r="R84" s="16">
        <v>3619.64</v>
      </c>
      <c r="S84" s="16">
        <v>3599.88</v>
      </c>
      <c r="T84" s="16">
        <v>3588</v>
      </c>
      <c r="U84" s="16">
        <v>3538.74</v>
      </c>
      <c r="V84" s="16">
        <v>3516.47</v>
      </c>
      <c r="W84" s="16">
        <v>3510.46</v>
      </c>
      <c r="X84" s="16">
        <v>3522.25</v>
      </c>
      <c r="Y84" s="17">
        <v>3503.34</v>
      </c>
    </row>
    <row r="85" spans="1:25" ht="15.75">
      <c r="A85" s="14">
        <f t="shared" si="1"/>
        <v>42532</v>
      </c>
      <c r="B85" s="15">
        <v>3456.59</v>
      </c>
      <c r="C85" s="16">
        <v>3425.86</v>
      </c>
      <c r="D85" s="16">
        <v>3480.18</v>
      </c>
      <c r="E85" s="16">
        <v>3421.7</v>
      </c>
      <c r="F85" s="16">
        <v>3400.05</v>
      </c>
      <c r="G85" s="16">
        <v>3328.69</v>
      </c>
      <c r="H85" s="16">
        <v>3355.44</v>
      </c>
      <c r="I85" s="16">
        <v>3407.85</v>
      </c>
      <c r="J85" s="16">
        <v>3433.06</v>
      </c>
      <c r="K85" s="16">
        <v>3528.55</v>
      </c>
      <c r="L85" s="16">
        <v>3583.54</v>
      </c>
      <c r="M85" s="16">
        <v>3665.98</v>
      </c>
      <c r="N85" s="16">
        <v>3670.22</v>
      </c>
      <c r="O85" s="16">
        <v>3664.63</v>
      </c>
      <c r="P85" s="16">
        <v>3666.24</v>
      </c>
      <c r="Q85" s="16">
        <v>3654.39</v>
      </c>
      <c r="R85" s="16">
        <v>3634</v>
      </c>
      <c r="S85" s="16">
        <v>3651.62</v>
      </c>
      <c r="T85" s="16">
        <v>3652.27</v>
      </c>
      <c r="U85" s="16">
        <v>3651.04</v>
      </c>
      <c r="V85" s="16">
        <v>3668.55</v>
      </c>
      <c r="W85" s="16">
        <v>3640.02</v>
      </c>
      <c r="X85" s="16">
        <v>3636.78</v>
      </c>
      <c r="Y85" s="17">
        <v>3620.89</v>
      </c>
    </row>
    <row r="86" spans="1:25" ht="15.75">
      <c r="A86" s="14">
        <f t="shared" si="1"/>
        <v>42533</v>
      </c>
      <c r="B86" s="15">
        <v>3596.38</v>
      </c>
      <c r="C86" s="16">
        <v>3486.71</v>
      </c>
      <c r="D86" s="16">
        <v>3508.62</v>
      </c>
      <c r="E86" s="16">
        <v>3412.67</v>
      </c>
      <c r="F86" s="16">
        <v>3341.2</v>
      </c>
      <c r="G86" s="16">
        <v>3277.88</v>
      </c>
      <c r="H86" s="16">
        <v>3296.81</v>
      </c>
      <c r="I86" s="16">
        <v>3310.75</v>
      </c>
      <c r="J86" s="16">
        <v>3416.95</v>
      </c>
      <c r="K86" s="16">
        <v>3435.99</v>
      </c>
      <c r="L86" s="16">
        <v>3588.39</v>
      </c>
      <c r="M86" s="16">
        <v>3627.53</v>
      </c>
      <c r="N86" s="16">
        <v>3622.42</v>
      </c>
      <c r="O86" s="16">
        <v>3631.81</v>
      </c>
      <c r="P86" s="16">
        <v>3623.2</v>
      </c>
      <c r="Q86" s="16">
        <v>3626.87</v>
      </c>
      <c r="R86" s="16">
        <v>3624.9</v>
      </c>
      <c r="S86" s="16">
        <v>3620.38</v>
      </c>
      <c r="T86" s="16">
        <v>3610.19</v>
      </c>
      <c r="U86" s="16">
        <v>3583.75</v>
      </c>
      <c r="V86" s="16">
        <v>3561.41</v>
      </c>
      <c r="W86" s="16">
        <v>3531.62</v>
      </c>
      <c r="X86" s="16">
        <v>3554.24</v>
      </c>
      <c r="Y86" s="17">
        <v>3522.55</v>
      </c>
    </row>
    <row r="87" spans="1:25" ht="15.75">
      <c r="A87" s="14">
        <f t="shared" si="1"/>
        <v>42534</v>
      </c>
      <c r="B87" s="15">
        <v>3409.96</v>
      </c>
      <c r="C87" s="16">
        <v>3398.81</v>
      </c>
      <c r="D87" s="16">
        <v>3406.94</v>
      </c>
      <c r="E87" s="16">
        <v>3392.26</v>
      </c>
      <c r="F87" s="16">
        <v>3296.34</v>
      </c>
      <c r="G87" s="16">
        <v>3250.66</v>
      </c>
      <c r="H87" s="16">
        <v>3265.88</v>
      </c>
      <c r="I87" s="16">
        <v>3347.69</v>
      </c>
      <c r="J87" s="16">
        <v>3405.8</v>
      </c>
      <c r="K87" s="16">
        <v>3429.25</v>
      </c>
      <c r="L87" s="16">
        <v>3543.33</v>
      </c>
      <c r="M87" s="16">
        <v>3598.49</v>
      </c>
      <c r="N87" s="16">
        <v>3616.46</v>
      </c>
      <c r="O87" s="16">
        <v>3616.32</v>
      </c>
      <c r="P87" s="16">
        <v>3608.95</v>
      </c>
      <c r="Q87" s="16">
        <v>3606.67</v>
      </c>
      <c r="R87" s="16">
        <v>3597</v>
      </c>
      <c r="S87" s="16">
        <v>3591.94</v>
      </c>
      <c r="T87" s="16">
        <v>3584.17</v>
      </c>
      <c r="U87" s="16">
        <v>3570.3</v>
      </c>
      <c r="V87" s="16">
        <v>3549.49</v>
      </c>
      <c r="W87" s="16">
        <v>3548.27</v>
      </c>
      <c r="X87" s="16">
        <v>3585.76</v>
      </c>
      <c r="Y87" s="17">
        <v>3515.63</v>
      </c>
    </row>
    <row r="88" spans="1:25" ht="15.75">
      <c r="A88" s="14">
        <f t="shared" si="1"/>
        <v>42535</v>
      </c>
      <c r="B88" s="15">
        <v>3432.92</v>
      </c>
      <c r="C88" s="16">
        <v>3404.07</v>
      </c>
      <c r="D88" s="16">
        <v>3404.28</v>
      </c>
      <c r="E88" s="16">
        <v>3326.9</v>
      </c>
      <c r="F88" s="16">
        <v>3274.26</v>
      </c>
      <c r="G88" s="16">
        <v>3233.68</v>
      </c>
      <c r="H88" s="16">
        <v>3271.45</v>
      </c>
      <c r="I88" s="16">
        <v>3381.4</v>
      </c>
      <c r="J88" s="16">
        <v>3455.97</v>
      </c>
      <c r="K88" s="16">
        <v>3516.88</v>
      </c>
      <c r="L88" s="16">
        <v>3664.04</v>
      </c>
      <c r="M88" s="16">
        <v>3664.75</v>
      </c>
      <c r="N88" s="16">
        <v>3650.63</v>
      </c>
      <c r="O88" s="16">
        <v>3651.99</v>
      </c>
      <c r="P88" s="16">
        <v>3640.71</v>
      </c>
      <c r="Q88" s="16">
        <v>3603.12</v>
      </c>
      <c r="R88" s="16">
        <v>3599.5</v>
      </c>
      <c r="S88" s="16">
        <v>3596.41</v>
      </c>
      <c r="T88" s="16">
        <v>3570.77</v>
      </c>
      <c r="U88" s="16">
        <v>3565.03</v>
      </c>
      <c r="V88" s="16">
        <v>3556.51</v>
      </c>
      <c r="W88" s="16">
        <v>3537.51</v>
      </c>
      <c r="X88" s="16">
        <v>3513.31</v>
      </c>
      <c r="Y88" s="17">
        <v>3483.61</v>
      </c>
    </row>
    <row r="89" spans="1:25" ht="15.75">
      <c r="A89" s="14">
        <f t="shared" si="1"/>
        <v>42536</v>
      </c>
      <c r="B89" s="15">
        <v>3408.66</v>
      </c>
      <c r="C89" s="16">
        <v>3403.77</v>
      </c>
      <c r="D89" s="16">
        <v>3328.19</v>
      </c>
      <c r="E89" s="16">
        <v>3237.3</v>
      </c>
      <c r="F89" s="16">
        <v>3226.02</v>
      </c>
      <c r="G89" s="16">
        <v>3228.14</v>
      </c>
      <c r="H89" s="16">
        <v>3246.94</v>
      </c>
      <c r="I89" s="16">
        <v>3346.45</v>
      </c>
      <c r="J89" s="16">
        <v>3417.68</v>
      </c>
      <c r="K89" s="16">
        <v>3493.09</v>
      </c>
      <c r="L89" s="16">
        <v>3564.85</v>
      </c>
      <c r="M89" s="16">
        <v>3642.67</v>
      </c>
      <c r="N89" s="16">
        <v>3652.31</v>
      </c>
      <c r="O89" s="16">
        <v>3653.18</v>
      </c>
      <c r="P89" s="16">
        <v>3636.89</v>
      </c>
      <c r="Q89" s="16">
        <v>3629.74</v>
      </c>
      <c r="R89" s="16">
        <v>3619.46</v>
      </c>
      <c r="S89" s="16">
        <v>3606.45</v>
      </c>
      <c r="T89" s="16">
        <v>3594.36</v>
      </c>
      <c r="U89" s="16">
        <v>3593.1</v>
      </c>
      <c r="V89" s="16">
        <v>3592.1</v>
      </c>
      <c r="W89" s="16">
        <v>3551.29</v>
      </c>
      <c r="X89" s="16">
        <v>3531.08</v>
      </c>
      <c r="Y89" s="17">
        <v>3508.86</v>
      </c>
    </row>
    <row r="90" spans="1:25" ht="15.75">
      <c r="A90" s="14">
        <f t="shared" si="1"/>
        <v>42537</v>
      </c>
      <c r="B90" s="15">
        <v>3431.79</v>
      </c>
      <c r="C90" s="16">
        <v>3390.59</v>
      </c>
      <c r="D90" s="16">
        <v>3271.16</v>
      </c>
      <c r="E90" s="16">
        <v>3210.34</v>
      </c>
      <c r="F90" s="16">
        <v>3168.15</v>
      </c>
      <c r="G90" s="16">
        <v>3168.31</v>
      </c>
      <c r="H90" s="16">
        <v>3181.23</v>
      </c>
      <c r="I90" s="16">
        <v>3272.13</v>
      </c>
      <c r="J90" s="16">
        <v>3329.4</v>
      </c>
      <c r="K90" s="16">
        <v>3381.08</v>
      </c>
      <c r="L90" s="16">
        <v>3480.15</v>
      </c>
      <c r="M90" s="16">
        <v>3493.53</v>
      </c>
      <c r="N90" s="16">
        <v>3382.97</v>
      </c>
      <c r="O90" s="16">
        <v>3504.25</v>
      </c>
      <c r="P90" s="16">
        <v>3353.42</v>
      </c>
      <c r="Q90" s="16">
        <v>3369.16</v>
      </c>
      <c r="R90" s="16">
        <v>3355.63</v>
      </c>
      <c r="S90" s="16">
        <v>3599.74</v>
      </c>
      <c r="T90" s="16">
        <v>3578.87</v>
      </c>
      <c r="U90" s="16">
        <v>3566.4</v>
      </c>
      <c r="V90" s="16">
        <v>3536.59</v>
      </c>
      <c r="W90" s="16">
        <v>3492.03</v>
      </c>
      <c r="X90" s="16">
        <v>3493.38</v>
      </c>
      <c r="Y90" s="17">
        <v>3479.78</v>
      </c>
    </row>
    <row r="91" spans="1:25" ht="15.75">
      <c r="A91" s="14">
        <f t="shared" si="1"/>
        <v>42538</v>
      </c>
      <c r="B91" s="15">
        <v>3434.17</v>
      </c>
      <c r="C91" s="16">
        <v>3367.79</v>
      </c>
      <c r="D91" s="16">
        <v>3291.79</v>
      </c>
      <c r="E91" s="16">
        <v>3230.11</v>
      </c>
      <c r="F91" s="16">
        <v>3200.36</v>
      </c>
      <c r="G91" s="16">
        <v>3175.58</v>
      </c>
      <c r="H91" s="16">
        <v>3222.57</v>
      </c>
      <c r="I91" s="16">
        <v>3261.97</v>
      </c>
      <c r="J91" s="16">
        <v>3359.67</v>
      </c>
      <c r="K91" s="16">
        <v>3484.74</v>
      </c>
      <c r="L91" s="16">
        <v>3580.78</v>
      </c>
      <c r="M91" s="16">
        <v>3593.29</v>
      </c>
      <c r="N91" s="16">
        <v>3510.89</v>
      </c>
      <c r="O91" s="16">
        <v>3510.87</v>
      </c>
      <c r="P91" s="16">
        <v>3503.43</v>
      </c>
      <c r="Q91" s="16">
        <v>3488.55</v>
      </c>
      <c r="R91" s="16">
        <v>3492</v>
      </c>
      <c r="S91" s="16">
        <v>3468.12</v>
      </c>
      <c r="T91" s="16">
        <v>3462.27</v>
      </c>
      <c r="U91" s="16">
        <v>3344.09</v>
      </c>
      <c r="V91" s="16">
        <v>3352.02</v>
      </c>
      <c r="W91" s="16">
        <v>3439.69</v>
      </c>
      <c r="X91" s="16">
        <v>3443.09</v>
      </c>
      <c r="Y91" s="17">
        <v>3439.13</v>
      </c>
    </row>
    <row r="92" spans="1:25" ht="15.75">
      <c r="A92" s="14">
        <f t="shared" si="1"/>
        <v>42539</v>
      </c>
      <c r="B92" s="15">
        <v>3423.78</v>
      </c>
      <c r="C92" s="16">
        <v>3347.05</v>
      </c>
      <c r="D92" s="16">
        <v>3412.3</v>
      </c>
      <c r="E92" s="16">
        <v>3342</v>
      </c>
      <c r="F92" s="16">
        <v>3256.81</v>
      </c>
      <c r="G92" s="16">
        <v>3236.63</v>
      </c>
      <c r="H92" s="16">
        <v>3235.26</v>
      </c>
      <c r="I92" s="16">
        <v>3255.13</v>
      </c>
      <c r="J92" s="16">
        <v>3315.21</v>
      </c>
      <c r="K92" s="16">
        <v>3476.88</v>
      </c>
      <c r="L92" s="16">
        <v>3540.13</v>
      </c>
      <c r="M92" s="16">
        <v>3545.56</v>
      </c>
      <c r="N92" s="16">
        <v>3529.89</v>
      </c>
      <c r="O92" s="16">
        <v>3526.35</v>
      </c>
      <c r="P92" s="16">
        <v>3501.73</v>
      </c>
      <c r="Q92" s="16">
        <v>3499.33</v>
      </c>
      <c r="R92" s="16">
        <v>3500.1</v>
      </c>
      <c r="S92" s="16">
        <v>3500.44</v>
      </c>
      <c r="T92" s="16">
        <v>3500.46</v>
      </c>
      <c r="U92" s="16">
        <v>3456.15</v>
      </c>
      <c r="V92" s="16">
        <v>3549.03</v>
      </c>
      <c r="W92" s="16">
        <v>3551.42</v>
      </c>
      <c r="X92" s="16">
        <v>3532.8</v>
      </c>
      <c r="Y92" s="17">
        <v>3510.58</v>
      </c>
    </row>
    <row r="93" spans="1:25" ht="15.75">
      <c r="A93" s="14">
        <f t="shared" si="1"/>
        <v>42540</v>
      </c>
      <c r="B93" s="15">
        <v>3456.33</v>
      </c>
      <c r="C93" s="16">
        <v>3381.82</v>
      </c>
      <c r="D93" s="16">
        <v>3332.34</v>
      </c>
      <c r="E93" s="16">
        <v>3264.19</v>
      </c>
      <c r="F93" s="16">
        <v>3232.57</v>
      </c>
      <c r="G93" s="16">
        <v>3233.31</v>
      </c>
      <c r="H93" s="16">
        <v>3229.18</v>
      </c>
      <c r="I93" s="16">
        <v>3248.14</v>
      </c>
      <c r="J93" s="16">
        <v>3344.77</v>
      </c>
      <c r="K93" s="16">
        <v>3398.67</v>
      </c>
      <c r="L93" s="16">
        <v>3504.19</v>
      </c>
      <c r="M93" s="16">
        <v>3506.6</v>
      </c>
      <c r="N93" s="16">
        <v>3509.22</v>
      </c>
      <c r="O93" s="16">
        <v>3506.74</v>
      </c>
      <c r="P93" s="16">
        <v>3505.74</v>
      </c>
      <c r="Q93" s="16">
        <v>3504.17</v>
      </c>
      <c r="R93" s="16">
        <v>3504.45</v>
      </c>
      <c r="S93" s="16">
        <v>3500.47</v>
      </c>
      <c r="T93" s="16">
        <v>3413.63</v>
      </c>
      <c r="U93" s="16">
        <v>3377.03</v>
      </c>
      <c r="V93" s="16">
        <v>3519.3</v>
      </c>
      <c r="W93" s="16">
        <v>3515.6</v>
      </c>
      <c r="X93" s="16">
        <v>3511.55</v>
      </c>
      <c r="Y93" s="17">
        <v>3446.61</v>
      </c>
    </row>
    <row r="94" spans="1:25" ht="15.75">
      <c r="A94" s="14">
        <f t="shared" si="1"/>
        <v>42541</v>
      </c>
      <c r="B94" s="15">
        <v>3407.08</v>
      </c>
      <c r="C94" s="16">
        <v>3392.97</v>
      </c>
      <c r="D94" s="16">
        <v>3280.66</v>
      </c>
      <c r="E94" s="16">
        <v>3158.03</v>
      </c>
      <c r="F94" s="16">
        <v>3158.07</v>
      </c>
      <c r="G94" s="16">
        <v>3096.78</v>
      </c>
      <c r="H94" s="16">
        <v>3107.03</v>
      </c>
      <c r="I94" s="16">
        <v>3185.08</v>
      </c>
      <c r="J94" s="16">
        <v>3311.91</v>
      </c>
      <c r="K94" s="16">
        <v>3455.32</v>
      </c>
      <c r="L94" s="16">
        <v>3498.61</v>
      </c>
      <c r="M94" s="16">
        <v>3564.04</v>
      </c>
      <c r="N94" s="16">
        <v>3518.03</v>
      </c>
      <c r="O94" s="16">
        <v>3546.08</v>
      </c>
      <c r="P94" s="16">
        <v>3516.12</v>
      </c>
      <c r="Q94" s="16">
        <v>3510.28</v>
      </c>
      <c r="R94" s="16">
        <v>3507.55</v>
      </c>
      <c r="S94" s="16">
        <v>3492.14</v>
      </c>
      <c r="T94" s="16">
        <v>3496.07</v>
      </c>
      <c r="U94" s="16">
        <v>3485.77</v>
      </c>
      <c r="V94" s="16">
        <v>3497.78</v>
      </c>
      <c r="W94" s="16">
        <v>3477.97</v>
      </c>
      <c r="X94" s="16">
        <v>3478.72</v>
      </c>
      <c r="Y94" s="17">
        <v>3420.2</v>
      </c>
    </row>
    <row r="95" spans="1:25" ht="15.75">
      <c r="A95" s="14">
        <f t="shared" si="1"/>
        <v>42542</v>
      </c>
      <c r="B95" s="15">
        <v>3330.98</v>
      </c>
      <c r="C95" s="16">
        <v>3188.77</v>
      </c>
      <c r="D95" s="16">
        <v>3176.3</v>
      </c>
      <c r="E95" s="16">
        <v>3147.94</v>
      </c>
      <c r="F95" s="16">
        <v>3107.62</v>
      </c>
      <c r="G95" s="16">
        <v>3107.27</v>
      </c>
      <c r="H95" s="16">
        <v>3129.14</v>
      </c>
      <c r="I95" s="16">
        <v>3211.47</v>
      </c>
      <c r="J95" s="16">
        <v>3331.99</v>
      </c>
      <c r="K95" s="16">
        <v>3449.32</v>
      </c>
      <c r="L95" s="16">
        <v>3509.83</v>
      </c>
      <c r="M95" s="16">
        <v>3509.22</v>
      </c>
      <c r="N95" s="16">
        <v>3510.24</v>
      </c>
      <c r="O95" s="16">
        <v>3515.82</v>
      </c>
      <c r="P95" s="16">
        <v>3456.78</v>
      </c>
      <c r="Q95" s="16">
        <v>3449.82</v>
      </c>
      <c r="R95" s="16">
        <v>3446.59</v>
      </c>
      <c r="S95" s="16">
        <v>3440.73</v>
      </c>
      <c r="T95" s="16">
        <v>3436.94</v>
      </c>
      <c r="U95" s="16">
        <v>3432.03</v>
      </c>
      <c r="V95" s="16">
        <v>3426.58</v>
      </c>
      <c r="W95" s="16">
        <v>3419.4</v>
      </c>
      <c r="X95" s="16">
        <v>3411.99</v>
      </c>
      <c r="Y95" s="17">
        <v>3393.62</v>
      </c>
    </row>
    <row r="96" spans="1:25" ht="15.75">
      <c r="A96" s="14">
        <f t="shared" si="1"/>
        <v>42543</v>
      </c>
      <c r="B96" s="15">
        <v>3356.68</v>
      </c>
      <c r="C96" s="16">
        <v>3239.82</v>
      </c>
      <c r="D96" s="16">
        <v>3231.74</v>
      </c>
      <c r="E96" s="16">
        <v>3171.89</v>
      </c>
      <c r="F96" s="16">
        <v>3159.88</v>
      </c>
      <c r="G96" s="16">
        <v>3107.07</v>
      </c>
      <c r="H96" s="16">
        <v>3134.19</v>
      </c>
      <c r="I96" s="16">
        <v>3220.87</v>
      </c>
      <c r="J96" s="16">
        <v>3363.51</v>
      </c>
      <c r="K96" s="16">
        <v>3513.18</v>
      </c>
      <c r="L96" s="16">
        <v>3513.07</v>
      </c>
      <c r="M96" s="16">
        <v>3516.68</v>
      </c>
      <c r="N96" s="16">
        <v>3517.59</v>
      </c>
      <c r="O96" s="16">
        <v>3526.24</v>
      </c>
      <c r="P96" s="16">
        <v>3514.3</v>
      </c>
      <c r="Q96" s="16">
        <v>3511.69</v>
      </c>
      <c r="R96" s="16">
        <v>3508.59</v>
      </c>
      <c r="S96" s="16">
        <v>3508.76</v>
      </c>
      <c r="T96" s="16">
        <v>3497.83</v>
      </c>
      <c r="U96" s="16">
        <v>3488.67</v>
      </c>
      <c r="V96" s="16">
        <v>3480.36</v>
      </c>
      <c r="W96" s="16">
        <v>3497.45</v>
      </c>
      <c r="X96" s="16">
        <v>3487.2</v>
      </c>
      <c r="Y96" s="17">
        <v>3388.94</v>
      </c>
    </row>
    <row r="97" spans="1:25" ht="15.75">
      <c r="A97" s="14">
        <f t="shared" si="1"/>
        <v>42544</v>
      </c>
      <c r="B97" s="15">
        <v>3390.41</v>
      </c>
      <c r="C97" s="16">
        <v>3357.61</v>
      </c>
      <c r="D97" s="16">
        <v>3210.36</v>
      </c>
      <c r="E97" s="16">
        <v>3175.29</v>
      </c>
      <c r="F97" s="16">
        <v>3159.42</v>
      </c>
      <c r="G97" s="16">
        <v>3120.24</v>
      </c>
      <c r="H97" s="16">
        <v>3163.68</v>
      </c>
      <c r="I97" s="16">
        <v>3236.47</v>
      </c>
      <c r="J97" s="16">
        <v>3343.27</v>
      </c>
      <c r="K97" s="16">
        <v>3457.86</v>
      </c>
      <c r="L97" s="16">
        <v>3435.8</v>
      </c>
      <c r="M97" s="16">
        <v>3472.46</v>
      </c>
      <c r="N97" s="16">
        <v>3476.41</v>
      </c>
      <c r="O97" s="16">
        <v>3510.74</v>
      </c>
      <c r="P97" s="16">
        <v>3462.67</v>
      </c>
      <c r="Q97" s="16">
        <v>3461.2</v>
      </c>
      <c r="R97" s="16">
        <v>3454.43</v>
      </c>
      <c r="S97" s="16">
        <v>3453.63</v>
      </c>
      <c r="T97" s="16">
        <v>3454.94</v>
      </c>
      <c r="U97" s="16">
        <v>3449.08</v>
      </c>
      <c r="V97" s="16">
        <v>3438.81</v>
      </c>
      <c r="W97" s="16">
        <v>3438.74</v>
      </c>
      <c r="X97" s="16">
        <v>3428.06</v>
      </c>
      <c r="Y97" s="17">
        <v>3376.25</v>
      </c>
    </row>
    <row r="98" spans="1:25" ht="15.75">
      <c r="A98" s="14">
        <f t="shared" si="1"/>
        <v>42545</v>
      </c>
      <c r="B98" s="15">
        <v>3371.22</v>
      </c>
      <c r="C98" s="16">
        <v>3268.1</v>
      </c>
      <c r="D98" s="16">
        <v>3241.55</v>
      </c>
      <c r="E98" s="16">
        <v>3215.22</v>
      </c>
      <c r="F98" s="16">
        <v>3202.47</v>
      </c>
      <c r="G98" s="16">
        <v>3201.71</v>
      </c>
      <c r="H98" s="16">
        <v>3208.6</v>
      </c>
      <c r="I98" s="16">
        <v>3265.1</v>
      </c>
      <c r="J98" s="16">
        <v>3462.5</v>
      </c>
      <c r="K98" s="16">
        <v>3576.57</v>
      </c>
      <c r="L98" s="16">
        <v>3639.58</v>
      </c>
      <c r="M98" s="16">
        <v>3646.6</v>
      </c>
      <c r="N98" s="16">
        <v>3640.39</v>
      </c>
      <c r="O98" s="16">
        <v>3655.83</v>
      </c>
      <c r="P98" s="16">
        <v>3643.54</v>
      </c>
      <c r="Q98" s="16">
        <v>3633.51</v>
      </c>
      <c r="R98" s="16">
        <v>3627.5</v>
      </c>
      <c r="S98" s="16">
        <v>3589.96</v>
      </c>
      <c r="T98" s="16">
        <v>3578.04</v>
      </c>
      <c r="U98" s="16">
        <v>3562.58</v>
      </c>
      <c r="V98" s="16">
        <v>3552.28</v>
      </c>
      <c r="W98" s="16">
        <v>3563.29</v>
      </c>
      <c r="X98" s="16">
        <v>3515.02</v>
      </c>
      <c r="Y98" s="17">
        <v>3500.83</v>
      </c>
    </row>
    <row r="99" spans="1:25" ht="15.75">
      <c r="A99" s="14">
        <f t="shared" si="1"/>
        <v>42546</v>
      </c>
      <c r="B99" s="15">
        <v>3508.42</v>
      </c>
      <c r="C99" s="16">
        <v>3500.39</v>
      </c>
      <c r="D99" s="16">
        <v>3337.64</v>
      </c>
      <c r="E99" s="16">
        <v>3149.17</v>
      </c>
      <c r="F99" s="16">
        <v>3117.32</v>
      </c>
      <c r="G99" s="16">
        <v>3137.62</v>
      </c>
      <c r="H99" s="16">
        <v>3114.04</v>
      </c>
      <c r="I99" s="16">
        <v>3163.09</v>
      </c>
      <c r="J99" s="16">
        <v>3425.71</v>
      </c>
      <c r="K99" s="16">
        <v>3528.02</v>
      </c>
      <c r="L99" s="16">
        <v>3573.17</v>
      </c>
      <c r="M99" s="16">
        <v>3609.2</v>
      </c>
      <c r="N99" s="16">
        <v>3571.02</v>
      </c>
      <c r="O99" s="16">
        <v>3564.02</v>
      </c>
      <c r="P99" s="16">
        <v>3566</v>
      </c>
      <c r="Q99" s="16">
        <v>3581.7</v>
      </c>
      <c r="R99" s="16">
        <v>3557.44</v>
      </c>
      <c r="S99" s="16">
        <v>3561.32</v>
      </c>
      <c r="T99" s="16">
        <v>3599.01</v>
      </c>
      <c r="U99" s="16">
        <v>3579.93</v>
      </c>
      <c r="V99" s="16">
        <v>3575.46</v>
      </c>
      <c r="W99" s="16">
        <v>3551.46</v>
      </c>
      <c r="X99" s="16">
        <v>3513.44</v>
      </c>
      <c r="Y99" s="17">
        <v>3505.84</v>
      </c>
    </row>
    <row r="100" spans="1:25" ht="15.75">
      <c r="A100" s="14">
        <f t="shared" si="1"/>
        <v>42547</v>
      </c>
      <c r="B100" s="15">
        <v>3455.7</v>
      </c>
      <c r="C100" s="16">
        <v>3354.32</v>
      </c>
      <c r="D100" s="16">
        <v>3240.75</v>
      </c>
      <c r="E100" s="16">
        <v>3204.31</v>
      </c>
      <c r="F100" s="16">
        <v>3191.8</v>
      </c>
      <c r="G100" s="16">
        <v>3193.25</v>
      </c>
      <c r="H100" s="16">
        <v>3200.93</v>
      </c>
      <c r="I100" s="16">
        <v>3215.27</v>
      </c>
      <c r="J100" s="16">
        <v>3277.59</v>
      </c>
      <c r="K100" s="16">
        <v>3446.17</v>
      </c>
      <c r="L100" s="16">
        <v>3509.23</v>
      </c>
      <c r="M100" s="16">
        <v>3515.98</v>
      </c>
      <c r="N100" s="16">
        <v>3515.43</v>
      </c>
      <c r="O100" s="16">
        <v>3515.24</v>
      </c>
      <c r="P100" s="16">
        <v>3513.94</v>
      </c>
      <c r="Q100" s="16">
        <v>3510.97</v>
      </c>
      <c r="R100" s="16">
        <v>3510.71</v>
      </c>
      <c r="S100" s="16">
        <v>3513.13</v>
      </c>
      <c r="T100" s="16">
        <v>3515.03</v>
      </c>
      <c r="U100" s="16">
        <v>3512.07</v>
      </c>
      <c r="V100" s="16">
        <v>3514.97</v>
      </c>
      <c r="W100" s="16">
        <v>3516.02</v>
      </c>
      <c r="X100" s="16">
        <v>3512.39</v>
      </c>
      <c r="Y100" s="17">
        <v>3316.22</v>
      </c>
    </row>
    <row r="101" spans="1:25" ht="15.75">
      <c r="A101" s="14">
        <f t="shared" si="1"/>
        <v>42548</v>
      </c>
      <c r="B101" s="15">
        <v>3333.25</v>
      </c>
      <c r="C101" s="16">
        <v>3320.14</v>
      </c>
      <c r="D101" s="16">
        <v>3220.4</v>
      </c>
      <c r="E101" s="16">
        <v>3200.1</v>
      </c>
      <c r="F101" s="16">
        <v>3198.37</v>
      </c>
      <c r="G101" s="16">
        <v>3233.96</v>
      </c>
      <c r="H101" s="16">
        <v>3247.85</v>
      </c>
      <c r="I101" s="16">
        <v>3348.15</v>
      </c>
      <c r="J101" s="16">
        <v>3472.85</v>
      </c>
      <c r="K101" s="16">
        <v>3552.51</v>
      </c>
      <c r="L101" s="16">
        <v>3609.92</v>
      </c>
      <c r="M101" s="16">
        <v>3615.89</v>
      </c>
      <c r="N101" s="16">
        <v>3622.97</v>
      </c>
      <c r="O101" s="16">
        <v>3628.41</v>
      </c>
      <c r="P101" s="16">
        <v>3613.46</v>
      </c>
      <c r="Q101" s="16">
        <v>3611.31</v>
      </c>
      <c r="R101" s="16">
        <v>3622.55</v>
      </c>
      <c r="S101" s="16">
        <v>3600.34</v>
      </c>
      <c r="T101" s="16">
        <v>3570.68</v>
      </c>
      <c r="U101" s="16">
        <v>3547.32</v>
      </c>
      <c r="V101" s="16">
        <v>3537.9</v>
      </c>
      <c r="W101" s="16">
        <v>3520.79</v>
      </c>
      <c r="X101" s="16">
        <v>3513.65</v>
      </c>
      <c r="Y101" s="17">
        <v>3505.27</v>
      </c>
    </row>
    <row r="102" spans="1:25" ht="15.75">
      <c r="A102" s="14">
        <f t="shared" si="1"/>
        <v>42549</v>
      </c>
      <c r="B102" s="15">
        <v>3446.13</v>
      </c>
      <c r="C102" s="16">
        <v>3364.26</v>
      </c>
      <c r="D102" s="16">
        <v>3376.03</v>
      </c>
      <c r="E102" s="16">
        <v>3305.1</v>
      </c>
      <c r="F102" s="16">
        <v>3239</v>
      </c>
      <c r="G102" s="16">
        <v>3227.57</v>
      </c>
      <c r="H102" s="16">
        <v>3258.39</v>
      </c>
      <c r="I102" s="16">
        <v>3353.16</v>
      </c>
      <c r="J102" s="16">
        <v>3473.66</v>
      </c>
      <c r="K102" s="16">
        <v>3526.46</v>
      </c>
      <c r="L102" s="16">
        <v>3612.21</v>
      </c>
      <c r="M102" s="16">
        <v>3645.49</v>
      </c>
      <c r="N102" s="16">
        <v>3645.93</v>
      </c>
      <c r="O102" s="16">
        <v>3614.33</v>
      </c>
      <c r="P102" s="16">
        <v>3603.2</v>
      </c>
      <c r="Q102" s="16">
        <v>3579.94</v>
      </c>
      <c r="R102" s="16">
        <v>3579.11</v>
      </c>
      <c r="S102" s="16">
        <v>3535.92</v>
      </c>
      <c r="T102" s="16">
        <v>3522.02</v>
      </c>
      <c r="U102" s="16">
        <v>3518.83</v>
      </c>
      <c r="V102" s="16">
        <v>3516.98</v>
      </c>
      <c r="W102" s="16">
        <v>3515.62</v>
      </c>
      <c r="X102" s="16">
        <v>3486.16</v>
      </c>
      <c r="Y102" s="17">
        <v>3437.33</v>
      </c>
    </row>
    <row r="103" spans="1:25" ht="15.75">
      <c r="A103" s="14">
        <f t="shared" si="1"/>
        <v>42550</v>
      </c>
      <c r="B103" s="15">
        <v>3390.21</v>
      </c>
      <c r="C103" s="16">
        <v>3367.41</v>
      </c>
      <c r="D103" s="16">
        <v>3334.87</v>
      </c>
      <c r="E103" s="16">
        <v>3274.57</v>
      </c>
      <c r="F103" s="16">
        <v>3213.24</v>
      </c>
      <c r="G103" s="16">
        <v>3196.81</v>
      </c>
      <c r="H103" s="16">
        <v>3222.27</v>
      </c>
      <c r="I103" s="16">
        <v>3315.25</v>
      </c>
      <c r="J103" s="16">
        <v>3417.89</v>
      </c>
      <c r="K103" s="16">
        <v>3521.91</v>
      </c>
      <c r="L103" s="16">
        <v>3541.63</v>
      </c>
      <c r="M103" s="16">
        <v>3567.16</v>
      </c>
      <c r="N103" s="16">
        <v>3562.79</v>
      </c>
      <c r="O103" s="16">
        <v>3561.57</v>
      </c>
      <c r="P103" s="16">
        <v>3556.88</v>
      </c>
      <c r="Q103" s="16">
        <v>3551.33</v>
      </c>
      <c r="R103" s="16">
        <v>3549.53</v>
      </c>
      <c r="S103" s="16">
        <v>3528.26</v>
      </c>
      <c r="T103" s="16">
        <v>3530.63</v>
      </c>
      <c r="U103" s="16">
        <v>3536.71</v>
      </c>
      <c r="V103" s="16">
        <v>3525.66</v>
      </c>
      <c r="W103" s="16">
        <v>3518.25</v>
      </c>
      <c r="X103" s="16">
        <v>3500.9</v>
      </c>
      <c r="Y103" s="17">
        <v>3456.8</v>
      </c>
    </row>
    <row r="104" spans="1:25" ht="16.5" thickBot="1">
      <c r="A104" s="18">
        <f t="shared" si="1"/>
        <v>42551</v>
      </c>
      <c r="B104" s="19">
        <v>3395.81</v>
      </c>
      <c r="C104" s="20">
        <v>3371.25</v>
      </c>
      <c r="D104" s="20">
        <v>3325.59</v>
      </c>
      <c r="E104" s="20">
        <v>3269.36</v>
      </c>
      <c r="F104" s="20">
        <v>3217.56</v>
      </c>
      <c r="G104" s="20">
        <v>3206.94</v>
      </c>
      <c r="H104" s="20">
        <v>3236.88</v>
      </c>
      <c r="I104" s="20">
        <v>3336.05</v>
      </c>
      <c r="J104" s="20">
        <v>3406.54</v>
      </c>
      <c r="K104" s="20">
        <v>3518.07</v>
      </c>
      <c r="L104" s="20">
        <v>3577.25</v>
      </c>
      <c r="M104" s="20">
        <v>3587.76</v>
      </c>
      <c r="N104" s="20">
        <v>3584.91</v>
      </c>
      <c r="O104" s="20">
        <v>3586.77</v>
      </c>
      <c r="P104" s="20">
        <v>3580.29</v>
      </c>
      <c r="Q104" s="20">
        <v>3571.02</v>
      </c>
      <c r="R104" s="20">
        <v>3574.08</v>
      </c>
      <c r="S104" s="20">
        <v>3582.71</v>
      </c>
      <c r="T104" s="20">
        <v>3581.05</v>
      </c>
      <c r="U104" s="20">
        <v>3578.16</v>
      </c>
      <c r="V104" s="20">
        <v>3572.54</v>
      </c>
      <c r="W104" s="20">
        <v>3562.31</v>
      </c>
      <c r="X104" s="20">
        <v>3511.98</v>
      </c>
      <c r="Y104" s="21">
        <v>3407.73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3687.09</v>
      </c>
      <c r="C108" s="11">
        <v>3666.13</v>
      </c>
      <c r="D108" s="11">
        <v>3664.96</v>
      </c>
      <c r="E108" s="11">
        <v>3473.35</v>
      </c>
      <c r="F108" s="11">
        <v>3376.79</v>
      </c>
      <c r="G108" s="11">
        <v>2886.24</v>
      </c>
      <c r="H108" s="11">
        <v>2893.99</v>
      </c>
      <c r="I108" s="11">
        <v>3623.01</v>
      </c>
      <c r="J108" s="11">
        <v>3688.84</v>
      </c>
      <c r="K108" s="11">
        <v>4350.2</v>
      </c>
      <c r="L108" s="11">
        <v>4454.15</v>
      </c>
      <c r="M108" s="11">
        <v>4555.39</v>
      </c>
      <c r="N108" s="11">
        <v>4543.07</v>
      </c>
      <c r="O108" s="11">
        <v>4492.15</v>
      </c>
      <c r="P108" s="11">
        <v>4488.72</v>
      </c>
      <c r="Q108" s="11">
        <v>4515.75</v>
      </c>
      <c r="R108" s="11">
        <v>4497.98</v>
      </c>
      <c r="S108" s="11">
        <v>4481.72</v>
      </c>
      <c r="T108" s="11">
        <v>4444.78</v>
      </c>
      <c r="U108" s="11">
        <v>4298.08</v>
      </c>
      <c r="V108" s="11">
        <v>4216.27</v>
      </c>
      <c r="W108" s="11">
        <v>4091.8</v>
      </c>
      <c r="X108" s="11">
        <v>4065.82</v>
      </c>
      <c r="Y108" s="12">
        <v>4299.54</v>
      </c>
      <c r="Z108" s="13"/>
    </row>
    <row r="109" spans="1:25" ht="15.75">
      <c r="A109" s="14">
        <f t="shared" si="2"/>
        <v>42523</v>
      </c>
      <c r="B109" s="15">
        <v>4292.16</v>
      </c>
      <c r="C109" s="16">
        <v>4019.47</v>
      </c>
      <c r="D109" s="16">
        <v>3691.13</v>
      </c>
      <c r="E109" s="16">
        <v>3629.06</v>
      </c>
      <c r="F109" s="16">
        <v>3582.54</v>
      </c>
      <c r="G109" s="16">
        <v>3128.3</v>
      </c>
      <c r="H109" s="16">
        <v>3470.15</v>
      </c>
      <c r="I109" s="16">
        <v>3653.03</v>
      </c>
      <c r="J109" s="16">
        <v>3697.77</v>
      </c>
      <c r="K109" s="16">
        <v>4021.63</v>
      </c>
      <c r="L109" s="16">
        <v>4028.54</v>
      </c>
      <c r="M109" s="16">
        <v>4069.86</v>
      </c>
      <c r="N109" s="16">
        <v>4105.61</v>
      </c>
      <c r="O109" s="16">
        <v>4103.32</v>
      </c>
      <c r="P109" s="16">
        <v>4220.65</v>
      </c>
      <c r="Q109" s="16">
        <v>4236.78</v>
      </c>
      <c r="R109" s="16">
        <v>4287.05</v>
      </c>
      <c r="S109" s="16">
        <v>4223.44</v>
      </c>
      <c r="T109" s="16">
        <v>4113.7</v>
      </c>
      <c r="U109" s="16">
        <v>4060.97</v>
      </c>
      <c r="V109" s="16">
        <v>4041.17</v>
      </c>
      <c r="W109" s="16">
        <v>4030.23</v>
      </c>
      <c r="X109" s="16">
        <v>4036.91</v>
      </c>
      <c r="Y109" s="17">
        <v>4050.61</v>
      </c>
    </row>
    <row r="110" spans="1:25" ht="15.75">
      <c r="A110" s="14">
        <f t="shared" si="2"/>
        <v>42524</v>
      </c>
      <c r="B110" s="15">
        <v>3908.89</v>
      </c>
      <c r="C110" s="16">
        <v>3778</v>
      </c>
      <c r="D110" s="16">
        <v>3689.55</v>
      </c>
      <c r="E110" s="16">
        <v>3666.5</v>
      </c>
      <c r="F110" s="16">
        <v>3660.62</v>
      </c>
      <c r="G110" s="16">
        <v>3607.14</v>
      </c>
      <c r="H110" s="16">
        <v>3622.23</v>
      </c>
      <c r="I110" s="16">
        <v>3670.02</v>
      </c>
      <c r="J110" s="16">
        <v>3786.04</v>
      </c>
      <c r="K110" s="16">
        <v>4008.02</v>
      </c>
      <c r="L110" s="16">
        <v>4086.35</v>
      </c>
      <c r="M110" s="16">
        <v>4122.34</v>
      </c>
      <c r="N110" s="16">
        <v>4113.5</v>
      </c>
      <c r="O110" s="16">
        <v>4112.46</v>
      </c>
      <c r="P110" s="16">
        <v>4106.17</v>
      </c>
      <c r="Q110" s="16">
        <v>4103.84</v>
      </c>
      <c r="R110" s="16">
        <v>4102.03</v>
      </c>
      <c r="S110" s="16">
        <v>4098.07</v>
      </c>
      <c r="T110" s="16">
        <v>4089.82</v>
      </c>
      <c r="U110" s="16">
        <v>4090.45</v>
      </c>
      <c r="V110" s="16">
        <v>4100.67</v>
      </c>
      <c r="W110" s="16">
        <v>4084.11</v>
      </c>
      <c r="X110" s="16">
        <v>4100.31</v>
      </c>
      <c r="Y110" s="17">
        <v>4103.23</v>
      </c>
    </row>
    <row r="111" spans="1:25" ht="15.75">
      <c r="A111" s="14">
        <f t="shared" si="2"/>
        <v>42525</v>
      </c>
      <c r="B111" s="15">
        <v>4097.97</v>
      </c>
      <c r="C111" s="16">
        <v>4031.74</v>
      </c>
      <c r="D111" s="16">
        <v>3913.89</v>
      </c>
      <c r="E111" s="16">
        <v>3819.9</v>
      </c>
      <c r="F111" s="16">
        <v>3762.29</v>
      </c>
      <c r="G111" s="16">
        <v>3736.97</v>
      </c>
      <c r="H111" s="16">
        <v>3719.94</v>
      </c>
      <c r="I111" s="16">
        <v>3753.15</v>
      </c>
      <c r="J111" s="16">
        <v>3817.7</v>
      </c>
      <c r="K111" s="16">
        <v>4043.27</v>
      </c>
      <c r="L111" s="16">
        <v>4157.01</v>
      </c>
      <c r="M111" s="16">
        <v>4159.22</v>
      </c>
      <c r="N111" s="16">
        <v>4167.39</v>
      </c>
      <c r="O111" s="16">
        <v>4165.94</v>
      </c>
      <c r="P111" s="16">
        <v>4151.93</v>
      </c>
      <c r="Q111" s="16">
        <v>4150.79</v>
      </c>
      <c r="R111" s="16">
        <v>4143.39</v>
      </c>
      <c r="S111" s="16">
        <v>4142.94</v>
      </c>
      <c r="T111" s="16">
        <v>4131.94</v>
      </c>
      <c r="U111" s="16">
        <v>4100.71</v>
      </c>
      <c r="V111" s="16">
        <v>4099.48</v>
      </c>
      <c r="W111" s="16">
        <v>4076.74</v>
      </c>
      <c r="X111" s="16">
        <v>4012.91</v>
      </c>
      <c r="Y111" s="17">
        <v>3948.77</v>
      </c>
    </row>
    <row r="112" spans="1:25" ht="15.75">
      <c r="A112" s="14">
        <f t="shared" si="2"/>
        <v>42526</v>
      </c>
      <c r="B112" s="15">
        <v>3897.16</v>
      </c>
      <c r="C112" s="16">
        <v>3785.21</v>
      </c>
      <c r="D112" s="16">
        <v>3732.89</v>
      </c>
      <c r="E112" s="16">
        <v>3678.09</v>
      </c>
      <c r="F112" s="16">
        <v>3643.02</v>
      </c>
      <c r="G112" s="16">
        <v>3604.42</v>
      </c>
      <c r="H112" s="16">
        <v>3597.61</v>
      </c>
      <c r="I112" s="16">
        <v>3608.59</v>
      </c>
      <c r="J112" s="16">
        <v>3667.47</v>
      </c>
      <c r="K112" s="16">
        <v>3745.98</v>
      </c>
      <c r="L112" s="16">
        <v>3903.41</v>
      </c>
      <c r="M112" s="16">
        <v>3950.82</v>
      </c>
      <c r="N112" s="16">
        <v>3981.56</v>
      </c>
      <c r="O112" s="16">
        <v>3994.62</v>
      </c>
      <c r="P112" s="16">
        <v>3985.49</v>
      </c>
      <c r="Q112" s="16">
        <v>3984.69</v>
      </c>
      <c r="R112" s="16">
        <v>3991.4</v>
      </c>
      <c r="S112" s="16">
        <v>3998</v>
      </c>
      <c r="T112" s="16">
        <v>3968.81</v>
      </c>
      <c r="U112" s="16">
        <v>3942.64</v>
      </c>
      <c r="V112" s="16">
        <v>3947.89</v>
      </c>
      <c r="W112" s="16">
        <v>3958.94</v>
      </c>
      <c r="X112" s="16">
        <v>4001.84</v>
      </c>
      <c r="Y112" s="17">
        <v>3915.76</v>
      </c>
    </row>
    <row r="113" spans="1:25" ht="15.75">
      <c r="A113" s="14">
        <f t="shared" si="2"/>
        <v>42527</v>
      </c>
      <c r="B113" s="15">
        <v>3899.31</v>
      </c>
      <c r="C113" s="16">
        <v>3844.29</v>
      </c>
      <c r="D113" s="16">
        <v>3729.07</v>
      </c>
      <c r="E113" s="16">
        <v>3717.41</v>
      </c>
      <c r="F113" s="16">
        <v>3702.93</v>
      </c>
      <c r="G113" s="16">
        <v>3683.37</v>
      </c>
      <c r="H113" s="16">
        <v>3688.16</v>
      </c>
      <c r="I113" s="16">
        <v>3762.15</v>
      </c>
      <c r="J113" s="16">
        <v>3810.75</v>
      </c>
      <c r="K113" s="16">
        <v>4019.4</v>
      </c>
      <c r="L113" s="16">
        <v>4163.87</v>
      </c>
      <c r="M113" s="16">
        <v>4149.89</v>
      </c>
      <c r="N113" s="16">
        <v>4146.1</v>
      </c>
      <c r="O113" s="16">
        <v>4151.03</v>
      </c>
      <c r="P113" s="16">
        <v>4124.26</v>
      </c>
      <c r="Q113" s="16">
        <v>4118.19</v>
      </c>
      <c r="R113" s="16">
        <v>4052.65</v>
      </c>
      <c r="S113" s="16">
        <v>4054.82</v>
      </c>
      <c r="T113" s="16">
        <v>4014.34</v>
      </c>
      <c r="U113" s="16">
        <v>4007.32</v>
      </c>
      <c r="V113" s="16">
        <v>3999.74</v>
      </c>
      <c r="W113" s="16">
        <v>3999.33</v>
      </c>
      <c r="X113" s="16">
        <v>4012.46</v>
      </c>
      <c r="Y113" s="17">
        <v>3879.57</v>
      </c>
    </row>
    <row r="114" spans="1:25" ht="15.75">
      <c r="A114" s="14">
        <f t="shared" si="2"/>
        <v>42528</v>
      </c>
      <c r="B114" s="15">
        <v>3857.86</v>
      </c>
      <c r="C114" s="16">
        <v>3788.27</v>
      </c>
      <c r="D114" s="16">
        <v>3722.49</v>
      </c>
      <c r="E114" s="16">
        <v>3688.59</v>
      </c>
      <c r="F114" s="16">
        <v>3664.81</v>
      </c>
      <c r="G114" s="16">
        <v>3660.68</v>
      </c>
      <c r="H114" s="16">
        <v>3669.39</v>
      </c>
      <c r="I114" s="16">
        <v>3720.82</v>
      </c>
      <c r="J114" s="16">
        <v>3760.81</v>
      </c>
      <c r="K114" s="16">
        <v>3893.74</v>
      </c>
      <c r="L114" s="16">
        <v>4000.16</v>
      </c>
      <c r="M114" s="16">
        <v>4001.17</v>
      </c>
      <c r="N114" s="16">
        <v>3887.3</v>
      </c>
      <c r="O114" s="16">
        <v>3900.04</v>
      </c>
      <c r="P114" s="16">
        <v>3878.23</v>
      </c>
      <c r="Q114" s="16">
        <v>3864.27</v>
      </c>
      <c r="R114" s="16">
        <v>3773.72</v>
      </c>
      <c r="S114" s="16">
        <v>3748.87</v>
      </c>
      <c r="T114" s="16">
        <v>3920.5</v>
      </c>
      <c r="U114" s="16">
        <v>3910.01</v>
      </c>
      <c r="V114" s="16">
        <v>3913.81</v>
      </c>
      <c r="W114" s="16">
        <v>3911.21</v>
      </c>
      <c r="X114" s="16">
        <v>3920.14</v>
      </c>
      <c r="Y114" s="17">
        <v>3867.31</v>
      </c>
    </row>
    <row r="115" spans="1:25" ht="15.75">
      <c r="A115" s="14">
        <f t="shared" si="2"/>
        <v>42529</v>
      </c>
      <c r="B115" s="15">
        <v>3820.86</v>
      </c>
      <c r="C115" s="16">
        <v>3787.08</v>
      </c>
      <c r="D115" s="16">
        <v>3720.93</v>
      </c>
      <c r="E115" s="16">
        <v>3707.77</v>
      </c>
      <c r="F115" s="16">
        <v>3698.19</v>
      </c>
      <c r="G115" s="16">
        <v>3664.06</v>
      </c>
      <c r="H115" s="16">
        <v>3695.53</v>
      </c>
      <c r="I115" s="16">
        <v>3747.83</v>
      </c>
      <c r="J115" s="16">
        <v>3781.63</v>
      </c>
      <c r="K115" s="16">
        <v>4052.86</v>
      </c>
      <c r="L115" s="16">
        <v>4131.74</v>
      </c>
      <c r="M115" s="16">
        <v>4245.94</v>
      </c>
      <c r="N115" s="16">
        <v>4250.45</v>
      </c>
      <c r="O115" s="16">
        <v>4250.2</v>
      </c>
      <c r="P115" s="16">
        <v>4309.36</v>
      </c>
      <c r="Q115" s="16">
        <v>4257.24</v>
      </c>
      <c r="R115" s="16">
        <v>4241.46</v>
      </c>
      <c r="S115" s="16">
        <v>4243.48</v>
      </c>
      <c r="T115" s="16">
        <v>4238.85</v>
      </c>
      <c r="U115" s="16">
        <v>4245.49</v>
      </c>
      <c r="V115" s="16">
        <v>4231.24</v>
      </c>
      <c r="W115" s="16">
        <v>4225.64</v>
      </c>
      <c r="X115" s="16">
        <v>4225.6</v>
      </c>
      <c r="Y115" s="17">
        <v>4226.17</v>
      </c>
    </row>
    <row r="116" spans="1:25" ht="15.75">
      <c r="A116" s="14">
        <f t="shared" si="2"/>
        <v>42530</v>
      </c>
      <c r="B116" s="15">
        <v>4066.93</v>
      </c>
      <c r="C116" s="16">
        <v>4001.63</v>
      </c>
      <c r="D116" s="16">
        <v>3711.98</v>
      </c>
      <c r="E116" s="16">
        <v>3689</v>
      </c>
      <c r="F116" s="16">
        <v>3660.8</v>
      </c>
      <c r="G116" s="16">
        <v>3656.49</v>
      </c>
      <c r="H116" s="16">
        <v>3668.09</v>
      </c>
      <c r="I116" s="16">
        <v>3703.02</v>
      </c>
      <c r="J116" s="16">
        <v>3756.38</v>
      </c>
      <c r="K116" s="16">
        <v>3972.28</v>
      </c>
      <c r="L116" s="16">
        <v>4054.77</v>
      </c>
      <c r="M116" s="16">
        <v>4097.37</v>
      </c>
      <c r="N116" s="16">
        <v>4135.52</v>
      </c>
      <c r="O116" s="16">
        <v>4145.35</v>
      </c>
      <c r="P116" s="16">
        <v>4094.22</v>
      </c>
      <c r="Q116" s="16">
        <v>4113.98</v>
      </c>
      <c r="R116" s="16">
        <v>3847.17</v>
      </c>
      <c r="S116" s="16">
        <v>3843.62</v>
      </c>
      <c r="T116" s="16">
        <v>3836.85</v>
      </c>
      <c r="U116" s="16">
        <v>3836.31</v>
      </c>
      <c r="V116" s="16">
        <v>3600.69</v>
      </c>
      <c r="W116" s="16">
        <v>3716.38</v>
      </c>
      <c r="X116" s="16">
        <v>3726.91</v>
      </c>
      <c r="Y116" s="17">
        <v>3584.39</v>
      </c>
    </row>
    <row r="117" spans="1:25" ht="15.75">
      <c r="A117" s="14">
        <f t="shared" si="2"/>
        <v>42531</v>
      </c>
      <c r="B117" s="15">
        <v>3813.22</v>
      </c>
      <c r="C117" s="16">
        <v>3781.25</v>
      </c>
      <c r="D117" s="16">
        <v>3737.18</v>
      </c>
      <c r="E117" s="16">
        <v>3696.7</v>
      </c>
      <c r="F117" s="16">
        <v>3711.39</v>
      </c>
      <c r="G117" s="16">
        <v>3696.15</v>
      </c>
      <c r="H117" s="16">
        <v>3734.3</v>
      </c>
      <c r="I117" s="16">
        <v>3789.35</v>
      </c>
      <c r="J117" s="16">
        <v>3923.28</v>
      </c>
      <c r="K117" s="16">
        <v>4030.54</v>
      </c>
      <c r="L117" s="16">
        <v>4114.77</v>
      </c>
      <c r="M117" s="16">
        <v>4122.3</v>
      </c>
      <c r="N117" s="16">
        <v>4132.07</v>
      </c>
      <c r="O117" s="16">
        <v>4149.64</v>
      </c>
      <c r="P117" s="16">
        <v>4136.48</v>
      </c>
      <c r="Q117" s="16">
        <v>4149.71</v>
      </c>
      <c r="R117" s="16">
        <v>4117.77</v>
      </c>
      <c r="S117" s="16">
        <v>4098.01</v>
      </c>
      <c r="T117" s="16">
        <v>4086.13</v>
      </c>
      <c r="U117" s="16">
        <v>4036.87</v>
      </c>
      <c r="V117" s="16">
        <v>4014.6</v>
      </c>
      <c r="W117" s="16">
        <v>4008.59</v>
      </c>
      <c r="X117" s="16">
        <v>4020.38</v>
      </c>
      <c r="Y117" s="17">
        <v>4001.47</v>
      </c>
    </row>
    <row r="118" spans="1:25" ht="15.75">
      <c r="A118" s="14">
        <f t="shared" si="2"/>
        <v>42532</v>
      </c>
      <c r="B118" s="15">
        <v>3954.72</v>
      </c>
      <c r="C118" s="16">
        <v>3923.99</v>
      </c>
      <c r="D118" s="16">
        <v>3978.31</v>
      </c>
      <c r="E118" s="16">
        <v>3919.83</v>
      </c>
      <c r="F118" s="16">
        <v>3898.18</v>
      </c>
      <c r="G118" s="16">
        <v>3826.82</v>
      </c>
      <c r="H118" s="16">
        <v>3853.57</v>
      </c>
      <c r="I118" s="16">
        <v>3905.98</v>
      </c>
      <c r="J118" s="16">
        <v>3931.19</v>
      </c>
      <c r="K118" s="16">
        <v>4026.68</v>
      </c>
      <c r="L118" s="16">
        <v>4081.67</v>
      </c>
      <c r="M118" s="16">
        <v>4164.11</v>
      </c>
      <c r="N118" s="16">
        <v>4168.35</v>
      </c>
      <c r="O118" s="16">
        <v>4162.76</v>
      </c>
      <c r="P118" s="16">
        <v>4164.37</v>
      </c>
      <c r="Q118" s="16">
        <v>4152.52</v>
      </c>
      <c r="R118" s="16">
        <v>4132.13</v>
      </c>
      <c r="S118" s="16">
        <v>4149.75</v>
      </c>
      <c r="T118" s="16">
        <v>4150.4</v>
      </c>
      <c r="U118" s="16">
        <v>4149.17</v>
      </c>
      <c r="V118" s="16">
        <v>4166.68</v>
      </c>
      <c r="W118" s="16">
        <v>4138.15</v>
      </c>
      <c r="X118" s="16">
        <v>4134.91</v>
      </c>
      <c r="Y118" s="17">
        <v>4119.02</v>
      </c>
    </row>
    <row r="119" spans="1:25" ht="15.75">
      <c r="A119" s="14">
        <f t="shared" si="2"/>
        <v>42533</v>
      </c>
      <c r="B119" s="15">
        <v>4094.51</v>
      </c>
      <c r="C119" s="16">
        <v>3984.84</v>
      </c>
      <c r="D119" s="16">
        <v>4006.75</v>
      </c>
      <c r="E119" s="16">
        <v>3910.8</v>
      </c>
      <c r="F119" s="16">
        <v>3839.33</v>
      </c>
      <c r="G119" s="16">
        <v>3776.01</v>
      </c>
      <c r="H119" s="16">
        <v>3794.94</v>
      </c>
      <c r="I119" s="16">
        <v>3808.88</v>
      </c>
      <c r="J119" s="16">
        <v>3915.08</v>
      </c>
      <c r="K119" s="16">
        <v>3934.12</v>
      </c>
      <c r="L119" s="16">
        <v>4086.52</v>
      </c>
      <c r="M119" s="16">
        <v>4125.66</v>
      </c>
      <c r="N119" s="16">
        <v>4120.55</v>
      </c>
      <c r="O119" s="16">
        <v>4129.94</v>
      </c>
      <c r="P119" s="16">
        <v>4121.33</v>
      </c>
      <c r="Q119" s="16">
        <v>4125</v>
      </c>
      <c r="R119" s="16">
        <v>4123.03</v>
      </c>
      <c r="S119" s="16">
        <v>4118.51</v>
      </c>
      <c r="T119" s="16">
        <v>4108.32</v>
      </c>
      <c r="U119" s="16">
        <v>4081.88</v>
      </c>
      <c r="V119" s="16">
        <v>4059.54</v>
      </c>
      <c r="W119" s="16">
        <v>4029.75</v>
      </c>
      <c r="X119" s="16">
        <v>4052.37</v>
      </c>
      <c r="Y119" s="17">
        <v>4020.68</v>
      </c>
    </row>
    <row r="120" spans="1:25" ht="15.75">
      <c r="A120" s="14">
        <f t="shared" si="2"/>
        <v>42534</v>
      </c>
      <c r="B120" s="15">
        <v>3908.09</v>
      </c>
      <c r="C120" s="16">
        <v>3896.94</v>
      </c>
      <c r="D120" s="16">
        <v>3905.07</v>
      </c>
      <c r="E120" s="16">
        <v>3890.39</v>
      </c>
      <c r="F120" s="16">
        <v>3794.47</v>
      </c>
      <c r="G120" s="16">
        <v>3748.79</v>
      </c>
      <c r="H120" s="16">
        <v>3764.01</v>
      </c>
      <c r="I120" s="16">
        <v>3845.82</v>
      </c>
      <c r="J120" s="16">
        <v>3903.93</v>
      </c>
      <c r="K120" s="16">
        <v>3927.38</v>
      </c>
      <c r="L120" s="16">
        <v>4041.46</v>
      </c>
      <c r="M120" s="16">
        <v>4096.62</v>
      </c>
      <c r="N120" s="16">
        <v>4114.59</v>
      </c>
      <c r="O120" s="16">
        <v>4114.45</v>
      </c>
      <c r="P120" s="16">
        <v>4107.08</v>
      </c>
      <c r="Q120" s="16">
        <v>4104.8</v>
      </c>
      <c r="R120" s="16">
        <v>4095.13</v>
      </c>
      <c r="S120" s="16">
        <v>4090.07</v>
      </c>
      <c r="T120" s="16">
        <v>4082.3</v>
      </c>
      <c r="U120" s="16">
        <v>4068.43</v>
      </c>
      <c r="V120" s="16">
        <v>4047.62</v>
      </c>
      <c r="W120" s="16">
        <v>4046.4</v>
      </c>
      <c r="X120" s="16">
        <v>4083.89</v>
      </c>
      <c r="Y120" s="17">
        <v>4013.76</v>
      </c>
    </row>
    <row r="121" spans="1:25" ht="15.75">
      <c r="A121" s="14">
        <f t="shared" si="2"/>
        <v>42535</v>
      </c>
      <c r="B121" s="15">
        <v>3931.05</v>
      </c>
      <c r="C121" s="16">
        <v>3902.2</v>
      </c>
      <c r="D121" s="16">
        <v>3902.41</v>
      </c>
      <c r="E121" s="16">
        <v>3825.03</v>
      </c>
      <c r="F121" s="16">
        <v>3772.39</v>
      </c>
      <c r="G121" s="16">
        <v>3731.81</v>
      </c>
      <c r="H121" s="16">
        <v>3769.58</v>
      </c>
      <c r="I121" s="16">
        <v>3879.53</v>
      </c>
      <c r="J121" s="16">
        <v>3954.1</v>
      </c>
      <c r="K121" s="16">
        <v>4015.01</v>
      </c>
      <c r="L121" s="16">
        <v>4162.17</v>
      </c>
      <c r="M121" s="16">
        <v>4162.88</v>
      </c>
      <c r="N121" s="16">
        <v>4148.76</v>
      </c>
      <c r="O121" s="16">
        <v>4150.12</v>
      </c>
      <c r="P121" s="16">
        <v>4138.84</v>
      </c>
      <c r="Q121" s="16">
        <v>4101.25</v>
      </c>
      <c r="R121" s="16">
        <v>4097.63</v>
      </c>
      <c r="S121" s="16">
        <v>4094.54</v>
      </c>
      <c r="T121" s="16">
        <v>4068.9</v>
      </c>
      <c r="U121" s="16">
        <v>4063.16</v>
      </c>
      <c r="V121" s="16">
        <v>4054.64</v>
      </c>
      <c r="W121" s="16">
        <v>4035.64</v>
      </c>
      <c r="X121" s="16">
        <v>4011.44</v>
      </c>
      <c r="Y121" s="17">
        <v>3981.74</v>
      </c>
    </row>
    <row r="122" spans="1:25" ht="15.75">
      <c r="A122" s="14">
        <f t="shared" si="2"/>
        <v>42536</v>
      </c>
      <c r="B122" s="15">
        <v>3906.79</v>
      </c>
      <c r="C122" s="16">
        <v>3901.9</v>
      </c>
      <c r="D122" s="16">
        <v>3826.32</v>
      </c>
      <c r="E122" s="16">
        <v>3735.43</v>
      </c>
      <c r="F122" s="16">
        <v>3724.15</v>
      </c>
      <c r="G122" s="16">
        <v>3726.27</v>
      </c>
      <c r="H122" s="16">
        <v>3745.07</v>
      </c>
      <c r="I122" s="16">
        <v>3844.58</v>
      </c>
      <c r="J122" s="16">
        <v>3915.81</v>
      </c>
      <c r="K122" s="16">
        <v>3991.22</v>
      </c>
      <c r="L122" s="16">
        <v>4062.98</v>
      </c>
      <c r="M122" s="16">
        <v>4140.8</v>
      </c>
      <c r="N122" s="16">
        <v>4150.44</v>
      </c>
      <c r="O122" s="16">
        <v>4151.31</v>
      </c>
      <c r="P122" s="16">
        <v>4135.02</v>
      </c>
      <c r="Q122" s="16">
        <v>4127.87</v>
      </c>
      <c r="R122" s="16">
        <v>4117.59</v>
      </c>
      <c r="S122" s="16">
        <v>4104.58</v>
      </c>
      <c r="T122" s="16">
        <v>4092.49</v>
      </c>
      <c r="U122" s="16">
        <v>4091.23</v>
      </c>
      <c r="V122" s="16">
        <v>4090.23</v>
      </c>
      <c r="W122" s="16">
        <v>4049.42</v>
      </c>
      <c r="X122" s="16">
        <v>4029.21</v>
      </c>
      <c r="Y122" s="17">
        <v>4006.99</v>
      </c>
    </row>
    <row r="123" spans="1:25" ht="15.75">
      <c r="A123" s="14">
        <f t="shared" si="2"/>
        <v>42537</v>
      </c>
      <c r="B123" s="15">
        <v>3929.92</v>
      </c>
      <c r="C123" s="16">
        <v>3888.72</v>
      </c>
      <c r="D123" s="16">
        <v>3769.29</v>
      </c>
      <c r="E123" s="16">
        <v>3708.47</v>
      </c>
      <c r="F123" s="16">
        <v>3666.28</v>
      </c>
      <c r="G123" s="16">
        <v>3666.44</v>
      </c>
      <c r="H123" s="16">
        <v>3679.36</v>
      </c>
      <c r="I123" s="16">
        <v>3770.26</v>
      </c>
      <c r="J123" s="16">
        <v>3827.53</v>
      </c>
      <c r="K123" s="16">
        <v>3879.21</v>
      </c>
      <c r="L123" s="16">
        <v>3978.28</v>
      </c>
      <c r="M123" s="16">
        <v>3991.66</v>
      </c>
      <c r="N123" s="16">
        <v>3881.1</v>
      </c>
      <c r="O123" s="16">
        <v>4002.38</v>
      </c>
      <c r="P123" s="16">
        <v>3851.55</v>
      </c>
      <c r="Q123" s="16">
        <v>3867.29</v>
      </c>
      <c r="R123" s="16">
        <v>3853.76</v>
      </c>
      <c r="S123" s="16">
        <v>4097.87</v>
      </c>
      <c r="T123" s="16">
        <v>4077</v>
      </c>
      <c r="U123" s="16">
        <v>4064.53</v>
      </c>
      <c r="V123" s="16">
        <v>4034.72</v>
      </c>
      <c r="W123" s="16">
        <v>3990.16</v>
      </c>
      <c r="X123" s="16">
        <v>3991.51</v>
      </c>
      <c r="Y123" s="17">
        <v>3977.91</v>
      </c>
    </row>
    <row r="124" spans="1:25" ht="15.75">
      <c r="A124" s="14">
        <f t="shared" si="2"/>
        <v>42538</v>
      </c>
      <c r="B124" s="15">
        <v>3932.3</v>
      </c>
      <c r="C124" s="16">
        <v>3865.92</v>
      </c>
      <c r="D124" s="16">
        <v>3789.92</v>
      </c>
      <c r="E124" s="16">
        <v>3728.24</v>
      </c>
      <c r="F124" s="16">
        <v>3698.49</v>
      </c>
      <c r="G124" s="16">
        <v>3673.71</v>
      </c>
      <c r="H124" s="16">
        <v>3720.7</v>
      </c>
      <c r="I124" s="16">
        <v>3760.1</v>
      </c>
      <c r="J124" s="16">
        <v>3857.8</v>
      </c>
      <c r="K124" s="16">
        <v>3982.87</v>
      </c>
      <c r="L124" s="16">
        <v>4078.91</v>
      </c>
      <c r="M124" s="16">
        <v>4091.42</v>
      </c>
      <c r="N124" s="16">
        <v>4009.02</v>
      </c>
      <c r="O124" s="16">
        <v>4009</v>
      </c>
      <c r="P124" s="16">
        <v>4001.56</v>
      </c>
      <c r="Q124" s="16">
        <v>3986.68</v>
      </c>
      <c r="R124" s="16">
        <v>3990.13</v>
      </c>
      <c r="S124" s="16">
        <v>3966.25</v>
      </c>
      <c r="T124" s="16">
        <v>3960.4</v>
      </c>
      <c r="U124" s="16">
        <v>3842.22</v>
      </c>
      <c r="V124" s="16">
        <v>3850.15</v>
      </c>
      <c r="W124" s="16">
        <v>3937.82</v>
      </c>
      <c r="X124" s="16">
        <v>3941.22</v>
      </c>
      <c r="Y124" s="17">
        <v>3937.26</v>
      </c>
    </row>
    <row r="125" spans="1:25" ht="15.75">
      <c r="A125" s="14">
        <f t="shared" si="2"/>
        <v>42539</v>
      </c>
      <c r="B125" s="15">
        <v>3921.91</v>
      </c>
      <c r="C125" s="16">
        <v>3845.18</v>
      </c>
      <c r="D125" s="16">
        <v>3910.43</v>
      </c>
      <c r="E125" s="16">
        <v>3840.13</v>
      </c>
      <c r="F125" s="16">
        <v>3754.94</v>
      </c>
      <c r="G125" s="16">
        <v>3734.76</v>
      </c>
      <c r="H125" s="16">
        <v>3733.39</v>
      </c>
      <c r="I125" s="16">
        <v>3753.26</v>
      </c>
      <c r="J125" s="16">
        <v>3813.34</v>
      </c>
      <c r="K125" s="16">
        <v>3975.01</v>
      </c>
      <c r="L125" s="16">
        <v>4038.26</v>
      </c>
      <c r="M125" s="16">
        <v>4043.69</v>
      </c>
      <c r="N125" s="16">
        <v>4028.02</v>
      </c>
      <c r="O125" s="16">
        <v>4024.48</v>
      </c>
      <c r="P125" s="16">
        <v>3999.86</v>
      </c>
      <c r="Q125" s="16">
        <v>3997.46</v>
      </c>
      <c r="R125" s="16">
        <v>3998.23</v>
      </c>
      <c r="S125" s="16">
        <v>3998.57</v>
      </c>
      <c r="T125" s="16">
        <v>3998.59</v>
      </c>
      <c r="U125" s="16">
        <v>3954.28</v>
      </c>
      <c r="V125" s="16">
        <v>4047.16</v>
      </c>
      <c r="W125" s="16">
        <v>4049.55</v>
      </c>
      <c r="X125" s="16">
        <v>4030.93</v>
      </c>
      <c r="Y125" s="17">
        <v>4008.71</v>
      </c>
    </row>
    <row r="126" spans="1:25" ht="15.75">
      <c r="A126" s="14">
        <f t="shared" si="2"/>
        <v>42540</v>
      </c>
      <c r="B126" s="15">
        <v>3954.46</v>
      </c>
      <c r="C126" s="16">
        <v>3879.95</v>
      </c>
      <c r="D126" s="16">
        <v>3830.47</v>
      </c>
      <c r="E126" s="16">
        <v>3762.32</v>
      </c>
      <c r="F126" s="16">
        <v>3730.7</v>
      </c>
      <c r="G126" s="16">
        <v>3731.44</v>
      </c>
      <c r="H126" s="16">
        <v>3727.31</v>
      </c>
      <c r="I126" s="16">
        <v>3746.27</v>
      </c>
      <c r="J126" s="16">
        <v>3842.9</v>
      </c>
      <c r="K126" s="16">
        <v>3896.8</v>
      </c>
      <c r="L126" s="16">
        <v>4002.32</v>
      </c>
      <c r="M126" s="16">
        <v>4004.73</v>
      </c>
      <c r="N126" s="16">
        <v>4007.35</v>
      </c>
      <c r="O126" s="16">
        <v>4004.87</v>
      </c>
      <c r="P126" s="16">
        <v>4003.87</v>
      </c>
      <c r="Q126" s="16">
        <v>4002.3</v>
      </c>
      <c r="R126" s="16">
        <v>4002.58</v>
      </c>
      <c r="S126" s="16">
        <v>3998.6</v>
      </c>
      <c r="T126" s="16">
        <v>3911.76</v>
      </c>
      <c r="U126" s="16">
        <v>3875.16</v>
      </c>
      <c r="V126" s="16">
        <v>4017.43</v>
      </c>
      <c r="W126" s="16">
        <v>4013.73</v>
      </c>
      <c r="X126" s="16">
        <v>4009.68</v>
      </c>
      <c r="Y126" s="17">
        <v>3944.74</v>
      </c>
    </row>
    <row r="127" spans="1:25" ht="15.75">
      <c r="A127" s="14">
        <f t="shared" si="2"/>
        <v>42541</v>
      </c>
      <c r="B127" s="15">
        <v>3905.21</v>
      </c>
      <c r="C127" s="16">
        <v>3891.1</v>
      </c>
      <c r="D127" s="16">
        <v>3778.79</v>
      </c>
      <c r="E127" s="16">
        <v>3656.16</v>
      </c>
      <c r="F127" s="16">
        <v>3656.2</v>
      </c>
      <c r="G127" s="16">
        <v>3594.91</v>
      </c>
      <c r="H127" s="16">
        <v>3605.16</v>
      </c>
      <c r="I127" s="16">
        <v>3683.21</v>
      </c>
      <c r="J127" s="16">
        <v>3810.04</v>
      </c>
      <c r="K127" s="16">
        <v>3953.45</v>
      </c>
      <c r="L127" s="16">
        <v>3996.74</v>
      </c>
      <c r="M127" s="16">
        <v>4062.17</v>
      </c>
      <c r="N127" s="16">
        <v>4016.16</v>
      </c>
      <c r="O127" s="16">
        <v>4044.21</v>
      </c>
      <c r="P127" s="16">
        <v>4014.25</v>
      </c>
      <c r="Q127" s="16">
        <v>4008.41</v>
      </c>
      <c r="R127" s="16">
        <v>4005.68</v>
      </c>
      <c r="S127" s="16">
        <v>3990.27</v>
      </c>
      <c r="T127" s="16">
        <v>3994.2</v>
      </c>
      <c r="U127" s="16">
        <v>3983.9</v>
      </c>
      <c r="V127" s="16">
        <v>3995.91</v>
      </c>
      <c r="W127" s="16">
        <v>3976.1</v>
      </c>
      <c r="X127" s="16">
        <v>3976.85</v>
      </c>
      <c r="Y127" s="17">
        <v>3918.33</v>
      </c>
    </row>
    <row r="128" spans="1:25" ht="15.75">
      <c r="A128" s="14">
        <f t="shared" si="2"/>
        <v>42542</v>
      </c>
      <c r="B128" s="15">
        <v>3829.11</v>
      </c>
      <c r="C128" s="16">
        <v>3686.9</v>
      </c>
      <c r="D128" s="16">
        <v>3674.43</v>
      </c>
      <c r="E128" s="16">
        <v>3646.07</v>
      </c>
      <c r="F128" s="16">
        <v>3605.75</v>
      </c>
      <c r="G128" s="16">
        <v>3605.4</v>
      </c>
      <c r="H128" s="16">
        <v>3627.27</v>
      </c>
      <c r="I128" s="16">
        <v>3709.6</v>
      </c>
      <c r="J128" s="16">
        <v>3830.12</v>
      </c>
      <c r="K128" s="16">
        <v>3947.45</v>
      </c>
      <c r="L128" s="16">
        <v>4007.96</v>
      </c>
      <c r="M128" s="16">
        <v>4007.35</v>
      </c>
      <c r="N128" s="16">
        <v>4008.37</v>
      </c>
      <c r="O128" s="16">
        <v>4013.95</v>
      </c>
      <c r="P128" s="16">
        <v>3954.91</v>
      </c>
      <c r="Q128" s="16">
        <v>3947.95</v>
      </c>
      <c r="R128" s="16">
        <v>3944.72</v>
      </c>
      <c r="S128" s="16">
        <v>3938.86</v>
      </c>
      <c r="T128" s="16">
        <v>3935.07</v>
      </c>
      <c r="U128" s="16">
        <v>3930.16</v>
      </c>
      <c r="V128" s="16">
        <v>3924.71</v>
      </c>
      <c r="W128" s="16">
        <v>3917.53</v>
      </c>
      <c r="X128" s="16">
        <v>3910.12</v>
      </c>
      <c r="Y128" s="17">
        <v>3891.75</v>
      </c>
    </row>
    <row r="129" spans="1:25" ht="15.75">
      <c r="A129" s="14">
        <f t="shared" si="2"/>
        <v>42543</v>
      </c>
      <c r="B129" s="15">
        <v>3854.81</v>
      </c>
      <c r="C129" s="16">
        <v>3737.95</v>
      </c>
      <c r="D129" s="16">
        <v>3729.87</v>
      </c>
      <c r="E129" s="16">
        <v>3670.02</v>
      </c>
      <c r="F129" s="16">
        <v>3658.01</v>
      </c>
      <c r="G129" s="16">
        <v>3605.2</v>
      </c>
      <c r="H129" s="16">
        <v>3632.32</v>
      </c>
      <c r="I129" s="16">
        <v>3719</v>
      </c>
      <c r="J129" s="16">
        <v>3861.64</v>
      </c>
      <c r="K129" s="16">
        <v>4011.31</v>
      </c>
      <c r="L129" s="16">
        <v>4011.2</v>
      </c>
      <c r="M129" s="16">
        <v>4014.81</v>
      </c>
      <c r="N129" s="16">
        <v>4015.72</v>
      </c>
      <c r="O129" s="16">
        <v>4024.37</v>
      </c>
      <c r="P129" s="16">
        <v>4012.43</v>
      </c>
      <c r="Q129" s="16">
        <v>4009.82</v>
      </c>
      <c r="R129" s="16">
        <v>4006.72</v>
      </c>
      <c r="S129" s="16">
        <v>4006.89</v>
      </c>
      <c r="T129" s="16">
        <v>3995.96</v>
      </c>
      <c r="U129" s="16">
        <v>3986.8</v>
      </c>
      <c r="V129" s="16">
        <v>3978.49</v>
      </c>
      <c r="W129" s="16">
        <v>3995.58</v>
      </c>
      <c r="X129" s="16">
        <v>3985.33</v>
      </c>
      <c r="Y129" s="17">
        <v>3887.07</v>
      </c>
    </row>
    <row r="130" spans="1:25" ht="15.75">
      <c r="A130" s="14">
        <f t="shared" si="2"/>
        <v>42544</v>
      </c>
      <c r="B130" s="15">
        <v>3888.54</v>
      </c>
      <c r="C130" s="16">
        <v>3855.74</v>
      </c>
      <c r="D130" s="16">
        <v>3708.49</v>
      </c>
      <c r="E130" s="16">
        <v>3673.42</v>
      </c>
      <c r="F130" s="16">
        <v>3657.55</v>
      </c>
      <c r="G130" s="16">
        <v>3618.37</v>
      </c>
      <c r="H130" s="16">
        <v>3661.81</v>
      </c>
      <c r="I130" s="16">
        <v>3734.6</v>
      </c>
      <c r="J130" s="16">
        <v>3841.4</v>
      </c>
      <c r="K130" s="16">
        <v>3955.99</v>
      </c>
      <c r="L130" s="16">
        <v>3933.93</v>
      </c>
      <c r="M130" s="16">
        <v>3970.59</v>
      </c>
      <c r="N130" s="16">
        <v>3974.54</v>
      </c>
      <c r="O130" s="16">
        <v>4008.87</v>
      </c>
      <c r="P130" s="16">
        <v>3960.8</v>
      </c>
      <c r="Q130" s="16">
        <v>3959.33</v>
      </c>
      <c r="R130" s="16">
        <v>3952.56</v>
      </c>
      <c r="S130" s="16">
        <v>3951.76</v>
      </c>
      <c r="T130" s="16">
        <v>3953.07</v>
      </c>
      <c r="U130" s="16">
        <v>3947.21</v>
      </c>
      <c r="V130" s="16">
        <v>3936.94</v>
      </c>
      <c r="W130" s="16">
        <v>3936.87</v>
      </c>
      <c r="X130" s="16">
        <v>3926.19</v>
      </c>
      <c r="Y130" s="17">
        <v>3874.38</v>
      </c>
    </row>
    <row r="131" spans="1:25" ht="15.75">
      <c r="A131" s="14">
        <f t="shared" si="2"/>
        <v>42545</v>
      </c>
      <c r="B131" s="15">
        <v>3869.35</v>
      </c>
      <c r="C131" s="16">
        <v>3766.23</v>
      </c>
      <c r="D131" s="16">
        <v>3739.68</v>
      </c>
      <c r="E131" s="16">
        <v>3713.35</v>
      </c>
      <c r="F131" s="16">
        <v>3700.6</v>
      </c>
      <c r="G131" s="16">
        <v>3699.84</v>
      </c>
      <c r="H131" s="16">
        <v>3706.73</v>
      </c>
      <c r="I131" s="16">
        <v>3763.23</v>
      </c>
      <c r="J131" s="16">
        <v>3960.63</v>
      </c>
      <c r="K131" s="16">
        <v>4074.7</v>
      </c>
      <c r="L131" s="16">
        <v>4137.71</v>
      </c>
      <c r="M131" s="16">
        <v>4144.73</v>
      </c>
      <c r="N131" s="16">
        <v>4138.52</v>
      </c>
      <c r="O131" s="16">
        <v>4153.96</v>
      </c>
      <c r="P131" s="16">
        <v>4141.67</v>
      </c>
      <c r="Q131" s="16">
        <v>4131.64</v>
      </c>
      <c r="R131" s="16">
        <v>4125.63</v>
      </c>
      <c r="S131" s="16">
        <v>4088.09</v>
      </c>
      <c r="T131" s="16">
        <v>4076.17</v>
      </c>
      <c r="U131" s="16">
        <v>4060.71</v>
      </c>
      <c r="V131" s="16">
        <v>4050.41</v>
      </c>
      <c r="W131" s="16">
        <v>4061.42</v>
      </c>
      <c r="X131" s="16">
        <v>4013.15</v>
      </c>
      <c r="Y131" s="17">
        <v>3998.96</v>
      </c>
    </row>
    <row r="132" spans="1:25" ht="15.75">
      <c r="A132" s="14">
        <f t="shared" si="2"/>
        <v>42546</v>
      </c>
      <c r="B132" s="15">
        <v>4006.55</v>
      </c>
      <c r="C132" s="16">
        <v>3998.52</v>
      </c>
      <c r="D132" s="16">
        <v>3835.77</v>
      </c>
      <c r="E132" s="16">
        <v>3647.3</v>
      </c>
      <c r="F132" s="16">
        <v>3615.45</v>
      </c>
      <c r="G132" s="16">
        <v>3635.75</v>
      </c>
      <c r="H132" s="16">
        <v>3612.17</v>
      </c>
      <c r="I132" s="16">
        <v>3661.22</v>
      </c>
      <c r="J132" s="16">
        <v>3923.84</v>
      </c>
      <c r="K132" s="16">
        <v>4026.15</v>
      </c>
      <c r="L132" s="16">
        <v>4071.3</v>
      </c>
      <c r="M132" s="16">
        <v>4107.33</v>
      </c>
      <c r="N132" s="16">
        <v>4069.15</v>
      </c>
      <c r="O132" s="16">
        <v>4062.15</v>
      </c>
      <c r="P132" s="16">
        <v>4064.13</v>
      </c>
      <c r="Q132" s="16">
        <v>4079.83</v>
      </c>
      <c r="R132" s="16">
        <v>4055.57</v>
      </c>
      <c r="S132" s="16">
        <v>4059.45</v>
      </c>
      <c r="T132" s="16">
        <v>4097.14</v>
      </c>
      <c r="U132" s="16">
        <v>4078.06</v>
      </c>
      <c r="V132" s="16">
        <v>4073.59</v>
      </c>
      <c r="W132" s="16">
        <v>4049.59</v>
      </c>
      <c r="X132" s="16">
        <v>4011.57</v>
      </c>
      <c r="Y132" s="17">
        <v>4003.97</v>
      </c>
    </row>
    <row r="133" spans="1:25" ht="15.75">
      <c r="A133" s="14">
        <f t="shared" si="2"/>
        <v>42547</v>
      </c>
      <c r="B133" s="15">
        <v>3953.83</v>
      </c>
      <c r="C133" s="16">
        <v>3852.45</v>
      </c>
      <c r="D133" s="16">
        <v>3738.88</v>
      </c>
      <c r="E133" s="16">
        <v>3702.44</v>
      </c>
      <c r="F133" s="16">
        <v>3689.93</v>
      </c>
      <c r="G133" s="16">
        <v>3691.38</v>
      </c>
      <c r="H133" s="16">
        <v>3699.06</v>
      </c>
      <c r="I133" s="16">
        <v>3713.4</v>
      </c>
      <c r="J133" s="16">
        <v>3775.72</v>
      </c>
      <c r="K133" s="16">
        <v>3944.3</v>
      </c>
      <c r="L133" s="16">
        <v>4007.36</v>
      </c>
      <c r="M133" s="16">
        <v>4014.11</v>
      </c>
      <c r="N133" s="16">
        <v>4013.56</v>
      </c>
      <c r="O133" s="16">
        <v>4013.37</v>
      </c>
      <c r="P133" s="16">
        <v>4012.07</v>
      </c>
      <c r="Q133" s="16">
        <v>4009.1</v>
      </c>
      <c r="R133" s="16">
        <v>4008.84</v>
      </c>
      <c r="S133" s="16">
        <v>4011.26</v>
      </c>
      <c r="T133" s="16">
        <v>4013.16</v>
      </c>
      <c r="U133" s="16">
        <v>4010.2</v>
      </c>
      <c r="V133" s="16">
        <v>4013.1</v>
      </c>
      <c r="W133" s="16">
        <v>4014.15</v>
      </c>
      <c r="X133" s="16">
        <v>4010.52</v>
      </c>
      <c r="Y133" s="17">
        <v>3814.35</v>
      </c>
    </row>
    <row r="134" spans="1:25" ht="15.75">
      <c r="A134" s="14">
        <f t="shared" si="2"/>
        <v>42548</v>
      </c>
      <c r="B134" s="15">
        <v>3831.38</v>
      </c>
      <c r="C134" s="16">
        <v>3818.27</v>
      </c>
      <c r="D134" s="16">
        <v>3718.53</v>
      </c>
      <c r="E134" s="16">
        <v>3698.23</v>
      </c>
      <c r="F134" s="16">
        <v>3696.5</v>
      </c>
      <c r="G134" s="16">
        <v>3732.09</v>
      </c>
      <c r="H134" s="16">
        <v>3745.98</v>
      </c>
      <c r="I134" s="16">
        <v>3846.28</v>
      </c>
      <c r="J134" s="16">
        <v>3970.98</v>
      </c>
      <c r="K134" s="16">
        <v>4050.64</v>
      </c>
      <c r="L134" s="16">
        <v>4108.05</v>
      </c>
      <c r="M134" s="16">
        <v>4114.02</v>
      </c>
      <c r="N134" s="16">
        <v>4121.1</v>
      </c>
      <c r="O134" s="16">
        <v>4126.54</v>
      </c>
      <c r="P134" s="16">
        <v>4111.59</v>
      </c>
      <c r="Q134" s="16">
        <v>4109.44</v>
      </c>
      <c r="R134" s="16">
        <v>4120.68</v>
      </c>
      <c r="S134" s="16">
        <v>4098.47</v>
      </c>
      <c r="T134" s="16">
        <v>4068.81</v>
      </c>
      <c r="U134" s="16">
        <v>4045.45</v>
      </c>
      <c r="V134" s="16">
        <v>4036.03</v>
      </c>
      <c r="W134" s="16">
        <v>4018.92</v>
      </c>
      <c r="X134" s="16">
        <v>4011.78</v>
      </c>
      <c r="Y134" s="17">
        <v>4003.4</v>
      </c>
    </row>
    <row r="135" spans="1:25" ht="15.75">
      <c r="A135" s="14">
        <f t="shared" si="2"/>
        <v>42549</v>
      </c>
      <c r="B135" s="15">
        <v>3944.26</v>
      </c>
      <c r="C135" s="16">
        <v>3862.39</v>
      </c>
      <c r="D135" s="16">
        <v>3874.16</v>
      </c>
      <c r="E135" s="16">
        <v>3803.23</v>
      </c>
      <c r="F135" s="16">
        <v>3737.13</v>
      </c>
      <c r="G135" s="16">
        <v>3725.7</v>
      </c>
      <c r="H135" s="16">
        <v>3756.52</v>
      </c>
      <c r="I135" s="16">
        <v>3851.29</v>
      </c>
      <c r="J135" s="16">
        <v>3971.79</v>
      </c>
      <c r="K135" s="16">
        <v>4024.59</v>
      </c>
      <c r="L135" s="16">
        <v>4110.34</v>
      </c>
      <c r="M135" s="16">
        <v>4143.62</v>
      </c>
      <c r="N135" s="16">
        <v>4144.06</v>
      </c>
      <c r="O135" s="16">
        <v>4112.46</v>
      </c>
      <c r="P135" s="16">
        <v>4101.33</v>
      </c>
      <c r="Q135" s="16">
        <v>4078.07</v>
      </c>
      <c r="R135" s="16">
        <v>4077.24</v>
      </c>
      <c r="S135" s="16">
        <v>4034.05</v>
      </c>
      <c r="T135" s="16">
        <v>4020.15</v>
      </c>
      <c r="U135" s="16">
        <v>4016.96</v>
      </c>
      <c r="V135" s="16">
        <v>4015.11</v>
      </c>
      <c r="W135" s="16">
        <v>4013.75</v>
      </c>
      <c r="X135" s="16">
        <v>3984.29</v>
      </c>
      <c r="Y135" s="17">
        <v>3935.46</v>
      </c>
    </row>
    <row r="136" spans="1:25" ht="15.75">
      <c r="A136" s="14">
        <f t="shared" si="2"/>
        <v>42550</v>
      </c>
      <c r="B136" s="15">
        <v>3888.34</v>
      </c>
      <c r="C136" s="16">
        <v>3865.54</v>
      </c>
      <c r="D136" s="16">
        <v>3833</v>
      </c>
      <c r="E136" s="16">
        <v>3772.7</v>
      </c>
      <c r="F136" s="16">
        <v>3711.37</v>
      </c>
      <c r="G136" s="16">
        <v>3694.94</v>
      </c>
      <c r="H136" s="16">
        <v>3720.4</v>
      </c>
      <c r="I136" s="16">
        <v>3813.38</v>
      </c>
      <c r="J136" s="16">
        <v>3916.02</v>
      </c>
      <c r="K136" s="16">
        <v>4020.04</v>
      </c>
      <c r="L136" s="16">
        <v>4039.76</v>
      </c>
      <c r="M136" s="16">
        <v>4065.29</v>
      </c>
      <c r="N136" s="16">
        <v>4060.92</v>
      </c>
      <c r="O136" s="16">
        <v>4059.7</v>
      </c>
      <c r="P136" s="16">
        <v>4055.01</v>
      </c>
      <c r="Q136" s="16">
        <v>4049.46</v>
      </c>
      <c r="R136" s="16">
        <v>4047.66</v>
      </c>
      <c r="S136" s="16">
        <v>4026.39</v>
      </c>
      <c r="T136" s="16">
        <v>4028.76</v>
      </c>
      <c r="U136" s="16">
        <v>4034.84</v>
      </c>
      <c r="V136" s="16">
        <v>4023.79</v>
      </c>
      <c r="W136" s="16">
        <v>4016.38</v>
      </c>
      <c r="X136" s="16">
        <v>3999.03</v>
      </c>
      <c r="Y136" s="17">
        <v>3954.93</v>
      </c>
    </row>
    <row r="137" spans="1:25" ht="16.5" thickBot="1">
      <c r="A137" s="18">
        <f t="shared" si="2"/>
        <v>42551</v>
      </c>
      <c r="B137" s="19">
        <v>3893.94</v>
      </c>
      <c r="C137" s="20">
        <v>3869.38</v>
      </c>
      <c r="D137" s="20">
        <v>3823.72</v>
      </c>
      <c r="E137" s="20">
        <v>3767.49</v>
      </c>
      <c r="F137" s="20">
        <v>3715.69</v>
      </c>
      <c r="G137" s="20">
        <v>3705.07</v>
      </c>
      <c r="H137" s="20">
        <v>3735.01</v>
      </c>
      <c r="I137" s="20">
        <v>3834.18</v>
      </c>
      <c r="J137" s="20">
        <v>3904.67</v>
      </c>
      <c r="K137" s="20">
        <v>4016.2</v>
      </c>
      <c r="L137" s="20">
        <v>4075.38</v>
      </c>
      <c r="M137" s="20">
        <v>4085.89</v>
      </c>
      <c r="N137" s="20">
        <v>4083.04</v>
      </c>
      <c r="O137" s="20">
        <v>4084.9</v>
      </c>
      <c r="P137" s="20">
        <v>4078.42</v>
      </c>
      <c r="Q137" s="20">
        <v>4069.15</v>
      </c>
      <c r="R137" s="20">
        <v>4072.21</v>
      </c>
      <c r="S137" s="20">
        <v>4080.84</v>
      </c>
      <c r="T137" s="20">
        <v>4079.18</v>
      </c>
      <c r="U137" s="20">
        <v>4076.29</v>
      </c>
      <c r="V137" s="20">
        <v>4070.67</v>
      </c>
      <c r="W137" s="20">
        <v>4060.44</v>
      </c>
      <c r="X137" s="20">
        <v>4010.11</v>
      </c>
      <c r="Y137" s="21">
        <v>3905.86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39.95</v>
      </c>
      <c r="I141" s="11">
        <v>44.45</v>
      </c>
      <c r="J141" s="11">
        <v>410.84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81.68</v>
      </c>
      <c r="I142" s="16">
        <v>42.68</v>
      </c>
      <c r="J142" s="16">
        <v>225.58</v>
      </c>
      <c r="K142" s="16">
        <v>1.96</v>
      </c>
      <c r="L142" s="16">
        <v>269.98</v>
      </c>
      <c r="M142" s="16">
        <v>17.76</v>
      </c>
      <c r="N142" s="16">
        <v>0</v>
      </c>
      <c r="O142" s="16">
        <v>136.62</v>
      </c>
      <c r="P142" s="16">
        <v>124.98</v>
      </c>
      <c r="Q142" s="16">
        <v>226.25</v>
      </c>
      <c r="R142" s="16">
        <v>174.35</v>
      </c>
      <c r="S142" s="16">
        <v>181.65</v>
      </c>
      <c r="T142" s="16">
        <v>195.52</v>
      </c>
      <c r="U142" s="16">
        <v>247.14</v>
      </c>
      <c r="V142" s="16">
        <v>259.6</v>
      </c>
      <c r="W142" s="16">
        <v>285.73</v>
      </c>
      <c r="X142" s="16">
        <v>259.18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0.49</v>
      </c>
      <c r="I143" s="16">
        <v>78.64</v>
      </c>
      <c r="J143" s="16">
        <v>34.69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50.35</v>
      </c>
      <c r="J145" s="16">
        <v>83.15</v>
      </c>
      <c r="K145" s="16">
        <v>4.04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1.27</v>
      </c>
      <c r="D146" s="16">
        <v>0</v>
      </c>
      <c r="E146" s="16">
        <v>2.02</v>
      </c>
      <c r="F146" s="16">
        <v>0</v>
      </c>
      <c r="G146" s="16">
        <v>0</v>
      </c>
      <c r="H146" s="16">
        <v>0</v>
      </c>
      <c r="I146" s="16">
        <v>60.41</v>
      </c>
      <c r="J146" s="16">
        <v>285.05</v>
      </c>
      <c r="K146" s="16">
        <v>118.01</v>
      </c>
      <c r="L146" s="16">
        <v>38.8</v>
      </c>
      <c r="M146" s="16">
        <v>34.75</v>
      </c>
      <c r="N146" s="16">
        <v>0</v>
      </c>
      <c r="O146" s="16">
        <v>0</v>
      </c>
      <c r="P146" s="16">
        <v>5.3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0.99</v>
      </c>
      <c r="F147" s="16">
        <v>0.1</v>
      </c>
      <c r="G147" s="16">
        <v>4.15</v>
      </c>
      <c r="H147" s="16">
        <v>48.24</v>
      </c>
      <c r="I147" s="16">
        <v>40.5</v>
      </c>
      <c r="J147" s="16">
        <v>90.35</v>
      </c>
      <c r="K147" s="16">
        <v>86.1</v>
      </c>
      <c r="L147" s="16">
        <v>38.58</v>
      </c>
      <c r="M147" s="16">
        <v>15.05</v>
      </c>
      <c r="N147" s="16">
        <v>39.73</v>
      </c>
      <c r="O147" s="16">
        <v>37.1</v>
      </c>
      <c r="P147" s="16">
        <v>35.26</v>
      </c>
      <c r="Q147" s="16">
        <v>3.56</v>
      </c>
      <c r="R147" s="16">
        <v>69.45</v>
      </c>
      <c r="S147" s="16">
        <v>0.97</v>
      </c>
      <c r="T147" s="16">
        <v>28.57</v>
      </c>
      <c r="U147" s="16">
        <v>37.45</v>
      </c>
      <c r="V147" s="16">
        <v>12.84</v>
      </c>
      <c r="W147" s="16">
        <v>18.27</v>
      </c>
      <c r="X147" s="16">
        <v>258.49</v>
      </c>
      <c r="Y147" s="17">
        <v>278.95</v>
      </c>
    </row>
    <row r="148" spans="1:25" ht="15.75">
      <c r="A148" s="14">
        <f t="shared" si="3"/>
        <v>42529</v>
      </c>
      <c r="B148" s="15">
        <v>11.77</v>
      </c>
      <c r="C148" s="16">
        <v>4.37</v>
      </c>
      <c r="D148" s="16">
        <v>0</v>
      </c>
      <c r="E148" s="16">
        <v>0</v>
      </c>
      <c r="F148" s="16">
        <v>0</v>
      </c>
      <c r="G148" s="16">
        <v>0</v>
      </c>
      <c r="H148" s="16">
        <v>4.54</v>
      </c>
      <c r="I148" s="16">
        <v>0</v>
      </c>
      <c r="J148" s="16">
        <v>53.52</v>
      </c>
      <c r="K148" s="16">
        <v>42.09</v>
      </c>
      <c r="L148" s="16">
        <v>106.29</v>
      </c>
      <c r="M148" s="16">
        <v>0</v>
      </c>
      <c r="N148" s="16">
        <v>0</v>
      </c>
      <c r="O148" s="16">
        <v>0</v>
      </c>
      <c r="P148" s="16">
        <v>20.68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</v>
      </c>
      <c r="E149" s="16">
        <v>8.59</v>
      </c>
      <c r="F149" s="16">
        <v>16.4</v>
      </c>
      <c r="G149" s="16">
        <v>1.05</v>
      </c>
      <c r="H149" s="16">
        <v>41.91</v>
      </c>
      <c r="I149" s="16">
        <v>31.69</v>
      </c>
      <c r="J149" s="16">
        <v>256.25</v>
      </c>
      <c r="K149" s="16">
        <v>143.85</v>
      </c>
      <c r="L149" s="16">
        <v>135.72</v>
      </c>
      <c r="M149" s="16">
        <v>75.16</v>
      </c>
      <c r="N149" s="16">
        <v>67.88</v>
      </c>
      <c r="O149" s="16">
        <v>65.96</v>
      </c>
      <c r="P149" s="16">
        <v>57.95</v>
      </c>
      <c r="Q149" s="16">
        <v>42.8</v>
      </c>
      <c r="R149" s="16">
        <v>72.08</v>
      </c>
      <c r="S149" s="16">
        <v>78.65</v>
      </c>
      <c r="T149" s="16">
        <v>90.39</v>
      </c>
      <c r="U149" s="16">
        <v>82.46</v>
      </c>
      <c r="V149" s="16">
        <v>399.26</v>
      </c>
      <c r="W149" s="16">
        <v>314.43</v>
      </c>
      <c r="X149" s="16">
        <v>197.12</v>
      </c>
      <c r="Y149" s="17">
        <v>177.46</v>
      </c>
    </row>
    <row r="150" spans="1:25" ht="15.75">
      <c r="A150" s="14">
        <f t="shared" si="3"/>
        <v>42531</v>
      </c>
      <c r="B150" s="15">
        <v>28.13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33.43</v>
      </c>
      <c r="I150" s="16">
        <v>0</v>
      </c>
      <c r="J150" s="16">
        <v>6.59</v>
      </c>
      <c r="K150" s="16">
        <v>53.76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76.77</v>
      </c>
      <c r="I151" s="16">
        <v>29.82</v>
      </c>
      <c r="J151" s="16">
        <v>0</v>
      </c>
      <c r="K151" s="16">
        <v>39.85</v>
      </c>
      <c r="L151" s="16">
        <v>41.3</v>
      </c>
      <c r="M151" s="16">
        <v>0</v>
      </c>
      <c r="N151" s="16">
        <v>0</v>
      </c>
      <c r="O151" s="16">
        <v>0</v>
      </c>
      <c r="P151" s="16">
        <v>4.51</v>
      </c>
      <c r="Q151" s="16">
        <v>0</v>
      </c>
      <c r="R151" s="16">
        <v>38.21</v>
      </c>
      <c r="S151" s="16">
        <v>47.63</v>
      </c>
      <c r="T151" s="16">
        <v>8.61</v>
      </c>
      <c r="U151" s="16">
        <v>17.05</v>
      </c>
      <c r="V151" s="16">
        <v>10.2</v>
      </c>
      <c r="W151" s="16">
        <v>27.78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64.05</v>
      </c>
      <c r="Q153" s="16">
        <v>50.13</v>
      </c>
      <c r="R153" s="16">
        <v>114.95</v>
      </c>
      <c r="S153" s="16">
        <v>97.45</v>
      </c>
      <c r="T153" s="16">
        <v>116.16</v>
      </c>
      <c r="U153" s="16">
        <v>137.21</v>
      </c>
      <c r="V153" s="16">
        <v>138.02</v>
      </c>
      <c r="W153" s="16">
        <v>129.72</v>
      </c>
      <c r="X153" s="16">
        <v>70.59</v>
      </c>
      <c r="Y153" s="17">
        <v>107.2</v>
      </c>
    </row>
    <row r="154" spans="1:25" ht="15.75">
      <c r="A154" s="14">
        <f t="shared" si="3"/>
        <v>42535</v>
      </c>
      <c r="B154" s="15">
        <v>24.81</v>
      </c>
      <c r="C154" s="16">
        <v>27.22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28.64</v>
      </c>
      <c r="J154" s="16">
        <v>91.35</v>
      </c>
      <c r="K154" s="16">
        <v>51.13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10.19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0.76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0.77</v>
      </c>
      <c r="S158" s="16">
        <v>0.35</v>
      </c>
      <c r="T158" s="16">
        <v>0</v>
      </c>
      <c r="U158" s="16">
        <v>8.86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19.2</v>
      </c>
      <c r="I163" s="16">
        <v>0</v>
      </c>
      <c r="J163" s="16">
        <v>0.3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9.17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23.85</v>
      </c>
      <c r="V167" s="16">
        <v>15.17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36.9</v>
      </c>
      <c r="J168" s="16">
        <v>0</v>
      </c>
      <c r="K168" s="16">
        <v>22.9</v>
      </c>
      <c r="L168" s="16">
        <v>7.85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1.76</v>
      </c>
      <c r="G169" s="16">
        <v>7.35</v>
      </c>
      <c r="H169" s="16">
        <v>26.48</v>
      </c>
      <c r="I169" s="16">
        <v>13.36</v>
      </c>
      <c r="J169" s="16">
        <v>0</v>
      </c>
      <c r="K169" s="16">
        <v>5.33</v>
      </c>
      <c r="L169" s="16">
        <v>19.06</v>
      </c>
      <c r="M169" s="16">
        <v>13.72</v>
      </c>
      <c r="N169" s="16">
        <v>16.69</v>
      </c>
      <c r="O169" s="16">
        <v>9.41</v>
      </c>
      <c r="P169" s="16">
        <v>16.45</v>
      </c>
      <c r="Q169" s="16">
        <v>15.07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>
        <f aca="true" t="shared" si="4" ref="A174:A203">A141</f>
        <v>42522</v>
      </c>
      <c r="B174" s="10">
        <v>225.25</v>
      </c>
      <c r="C174" s="11">
        <v>821.53</v>
      </c>
      <c r="D174" s="11">
        <v>197.39</v>
      </c>
      <c r="E174" s="11">
        <v>556.04</v>
      </c>
      <c r="F174" s="11">
        <v>464.89</v>
      </c>
      <c r="G174" s="11">
        <v>11.15</v>
      </c>
      <c r="H174" s="11">
        <v>0</v>
      </c>
      <c r="I174" s="11">
        <v>0</v>
      </c>
      <c r="J174" s="11">
        <v>0</v>
      </c>
      <c r="K174" s="11">
        <v>44.5</v>
      </c>
      <c r="L174" s="11">
        <v>378.13</v>
      </c>
      <c r="M174" s="11">
        <v>303.03</v>
      </c>
      <c r="N174" s="11">
        <v>585.84</v>
      </c>
      <c r="O174" s="11">
        <v>518.71</v>
      </c>
      <c r="P174" s="11">
        <v>524.48</v>
      </c>
      <c r="Q174" s="11">
        <v>545.87</v>
      </c>
      <c r="R174" s="11">
        <v>442.68</v>
      </c>
      <c r="S174" s="11">
        <v>604.64</v>
      </c>
      <c r="T174" s="11">
        <v>527.35</v>
      </c>
      <c r="U174" s="11">
        <v>435.9</v>
      </c>
      <c r="V174" s="11">
        <v>383.42</v>
      </c>
      <c r="W174" s="11">
        <v>137.63</v>
      </c>
      <c r="X174" s="11">
        <v>377.64</v>
      </c>
      <c r="Y174" s="12">
        <v>524.06</v>
      </c>
      <c r="Z174" s="13"/>
    </row>
    <row r="175" spans="1:25" ht="15.75">
      <c r="A175" s="14">
        <f t="shared" si="4"/>
        <v>42523</v>
      </c>
      <c r="B175" s="15">
        <v>544.72</v>
      </c>
      <c r="C175" s="16">
        <v>353.37</v>
      </c>
      <c r="D175" s="16">
        <v>31.84</v>
      </c>
      <c r="E175" s="16">
        <v>54.58</v>
      </c>
      <c r="F175" s="16">
        <v>99.9</v>
      </c>
      <c r="G175" s="16">
        <v>7.21</v>
      </c>
      <c r="H175" s="16">
        <v>0</v>
      </c>
      <c r="I175" s="16">
        <v>0</v>
      </c>
      <c r="J175" s="16">
        <v>0</v>
      </c>
      <c r="K175" s="16">
        <v>0.49</v>
      </c>
      <c r="L175" s="16">
        <v>0</v>
      </c>
      <c r="M175" s="16">
        <v>0</v>
      </c>
      <c r="N175" s="16">
        <v>37.76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298.72</v>
      </c>
    </row>
    <row r="176" spans="1:25" ht="15.75">
      <c r="A176" s="14">
        <f t="shared" si="4"/>
        <v>42524</v>
      </c>
      <c r="B176" s="15">
        <v>235.74</v>
      </c>
      <c r="C176" s="16">
        <v>134.3</v>
      </c>
      <c r="D176" s="16">
        <v>99.18</v>
      </c>
      <c r="E176" s="16">
        <v>99.18</v>
      </c>
      <c r="F176" s="16">
        <v>102.99</v>
      </c>
      <c r="G176" s="16">
        <v>71.29</v>
      </c>
      <c r="H176" s="16">
        <v>2.91</v>
      </c>
      <c r="I176" s="16">
        <v>0</v>
      </c>
      <c r="J176" s="16">
        <v>0</v>
      </c>
      <c r="K176" s="16">
        <v>24.24</v>
      </c>
      <c r="L176" s="16">
        <v>53.71</v>
      </c>
      <c r="M176" s="16">
        <v>89.26</v>
      </c>
      <c r="N176" s="16">
        <v>171.6</v>
      </c>
      <c r="O176" s="16">
        <v>241.51</v>
      </c>
      <c r="P176" s="16">
        <v>253.25</v>
      </c>
      <c r="Q176" s="16">
        <v>277.93</v>
      </c>
      <c r="R176" s="16">
        <v>282.89</v>
      </c>
      <c r="S176" s="16">
        <v>279.25</v>
      </c>
      <c r="T176" s="16">
        <v>308.37</v>
      </c>
      <c r="U176" s="16">
        <v>284.72</v>
      </c>
      <c r="V176" s="16">
        <v>280.94</v>
      </c>
      <c r="W176" s="16">
        <v>251.65</v>
      </c>
      <c r="X176" s="16">
        <v>256.31</v>
      </c>
      <c r="Y176" s="17">
        <v>282.72</v>
      </c>
    </row>
    <row r="177" spans="1:25" ht="15.75">
      <c r="A177" s="14">
        <f t="shared" si="4"/>
        <v>42525</v>
      </c>
      <c r="B177" s="15">
        <v>370.63</v>
      </c>
      <c r="C177" s="16">
        <v>397.59</v>
      </c>
      <c r="D177" s="16">
        <v>268.88</v>
      </c>
      <c r="E177" s="16">
        <v>231.53</v>
      </c>
      <c r="F177" s="16">
        <v>112.46</v>
      </c>
      <c r="G177" s="16">
        <v>99.2</v>
      </c>
      <c r="H177" s="16">
        <v>137.35</v>
      </c>
      <c r="I177" s="16">
        <v>4.13</v>
      </c>
      <c r="J177" s="16">
        <v>40.13</v>
      </c>
      <c r="K177" s="16">
        <v>66.78</v>
      </c>
      <c r="L177" s="16">
        <v>131.65</v>
      </c>
      <c r="M177" s="16">
        <v>133.1</v>
      </c>
      <c r="N177" s="16">
        <v>151</v>
      </c>
      <c r="O177" s="16">
        <v>157.72</v>
      </c>
      <c r="P177" s="16">
        <v>132.21</v>
      </c>
      <c r="Q177" s="16">
        <v>147.45</v>
      </c>
      <c r="R177" s="16">
        <v>233.26</v>
      </c>
      <c r="S177" s="16">
        <v>372.52</v>
      </c>
      <c r="T177" s="16">
        <v>239.65</v>
      </c>
      <c r="U177" s="16">
        <v>168.36</v>
      </c>
      <c r="V177" s="16">
        <v>284.65</v>
      </c>
      <c r="W177" s="16">
        <v>357.09</v>
      </c>
      <c r="X177" s="16">
        <v>310.05</v>
      </c>
      <c r="Y177" s="17">
        <v>299.5</v>
      </c>
    </row>
    <row r="178" spans="1:25" ht="15.75">
      <c r="A178" s="14">
        <f t="shared" si="4"/>
        <v>42526</v>
      </c>
      <c r="B178" s="15">
        <v>253.08</v>
      </c>
      <c r="C178" s="16">
        <v>155.14</v>
      </c>
      <c r="D178" s="16">
        <v>64.84</v>
      </c>
      <c r="E178" s="16">
        <v>41.83</v>
      </c>
      <c r="F178" s="16">
        <v>57.47</v>
      </c>
      <c r="G178" s="16">
        <v>25.35</v>
      </c>
      <c r="H178" s="16">
        <v>31.11</v>
      </c>
      <c r="I178" s="16">
        <v>0</v>
      </c>
      <c r="J178" s="16">
        <v>0</v>
      </c>
      <c r="K178" s="16">
        <v>0</v>
      </c>
      <c r="L178" s="16">
        <v>168.23</v>
      </c>
      <c r="M178" s="16">
        <v>125.51</v>
      </c>
      <c r="N178" s="16">
        <v>171.57</v>
      </c>
      <c r="O178" s="16">
        <v>189.33</v>
      </c>
      <c r="P178" s="16">
        <v>185.18</v>
      </c>
      <c r="Q178" s="16">
        <v>244.37</v>
      </c>
      <c r="R178" s="16">
        <v>214.54</v>
      </c>
      <c r="S178" s="16">
        <v>250.32</v>
      </c>
      <c r="T178" s="16">
        <v>162.29</v>
      </c>
      <c r="U178" s="16">
        <v>134.65</v>
      </c>
      <c r="V178" s="16">
        <v>67.9</v>
      </c>
      <c r="W178" s="16">
        <v>38.44</v>
      </c>
      <c r="X178" s="16">
        <v>52.26</v>
      </c>
      <c r="Y178" s="17">
        <v>82.96</v>
      </c>
    </row>
    <row r="179" spans="1:25" ht="15.75">
      <c r="A179" s="14">
        <f t="shared" si="4"/>
        <v>42527</v>
      </c>
      <c r="B179" s="15">
        <v>65.32</v>
      </c>
      <c r="C179" s="16">
        <v>0</v>
      </c>
      <c r="D179" s="16">
        <v>18.01</v>
      </c>
      <c r="E179" s="16">
        <v>0</v>
      </c>
      <c r="F179" s="16">
        <v>23.08</v>
      </c>
      <c r="G179" s="16">
        <v>60.51</v>
      </c>
      <c r="H179" s="16">
        <v>3.66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6.45</v>
      </c>
      <c r="O179" s="16">
        <v>38.78</v>
      </c>
      <c r="P179" s="16">
        <v>0</v>
      </c>
      <c r="Q179" s="16">
        <v>10.57</v>
      </c>
      <c r="R179" s="16">
        <v>221.34</v>
      </c>
      <c r="S179" s="16">
        <v>197.91</v>
      </c>
      <c r="T179" s="16">
        <v>44.22</v>
      </c>
      <c r="U179" s="16">
        <v>186.48</v>
      </c>
      <c r="V179" s="16">
        <v>35.57</v>
      </c>
      <c r="W179" s="16">
        <v>15.14</v>
      </c>
      <c r="X179" s="16">
        <v>138.51</v>
      </c>
      <c r="Y179" s="17">
        <v>187.45</v>
      </c>
    </row>
    <row r="180" spans="1:25" ht="15.75">
      <c r="A180" s="14">
        <f t="shared" si="4"/>
        <v>42528</v>
      </c>
      <c r="B180" s="15">
        <v>89.54</v>
      </c>
      <c r="C180" s="16">
        <v>45.2</v>
      </c>
      <c r="D180" s="16">
        <v>28.83</v>
      </c>
      <c r="E180" s="16">
        <v>0</v>
      </c>
      <c r="F180" s="16">
        <v>0.97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26.74</v>
      </c>
      <c r="T180" s="16">
        <v>0</v>
      </c>
      <c r="U180" s="16">
        <v>0</v>
      </c>
      <c r="V180" s="16">
        <v>0</v>
      </c>
      <c r="W180" s="16">
        <v>0</v>
      </c>
      <c r="X180" s="16">
        <v>0.21</v>
      </c>
      <c r="Y180" s="17">
        <v>1.02</v>
      </c>
    </row>
    <row r="181" spans="1:25" ht="15.75">
      <c r="A181" s="14">
        <f t="shared" si="4"/>
        <v>42529</v>
      </c>
      <c r="B181" s="15">
        <v>89.64</v>
      </c>
      <c r="C181" s="16">
        <v>79.65</v>
      </c>
      <c r="D181" s="16">
        <v>44.8</v>
      </c>
      <c r="E181" s="16">
        <v>49.47</v>
      </c>
      <c r="F181" s="16">
        <v>113.82</v>
      </c>
      <c r="G181" s="16">
        <v>17.61</v>
      </c>
      <c r="H181" s="16">
        <v>0</v>
      </c>
      <c r="I181" s="16">
        <v>5.22</v>
      </c>
      <c r="J181" s="16">
        <v>0</v>
      </c>
      <c r="K181" s="16">
        <v>0</v>
      </c>
      <c r="L181" s="16">
        <v>0</v>
      </c>
      <c r="M181" s="16">
        <v>6.77</v>
      </c>
      <c r="N181" s="16">
        <v>49.27</v>
      </c>
      <c r="O181" s="16">
        <v>64.62</v>
      </c>
      <c r="P181" s="16">
        <v>29.4</v>
      </c>
      <c r="Q181" s="16">
        <v>110.72</v>
      </c>
      <c r="R181" s="16">
        <v>72.2</v>
      </c>
      <c r="S181" s="16">
        <v>80.87</v>
      </c>
      <c r="T181" s="16">
        <v>84.08</v>
      </c>
      <c r="U181" s="16">
        <v>75.96</v>
      </c>
      <c r="V181" s="16">
        <v>230.7</v>
      </c>
      <c r="W181" s="16">
        <v>247.04</v>
      </c>
      <c r="X181" s="16">
        <v>420.12</v>
      </c>
      <c r="Y181" s="17">
        <v>485.52</v>
      </c>
    </row>
    <row r="182" spans="1:25" ht="15.75">
      <c r="A182" s="14">
        <f t="shared" si="4"/>
        <v>42530</v>
      </c>
      <c r="B182" s="15">
        <v>405.83</v>
      </c>
      <c r="C182" s="16">
        <v>330.68</v>
      </c>
      <c r="D182" s="16">
        <v>0.84</v>
      </c>
      <c r="E182" s="16">
        <v>0</v>
      </c>
      <c r="F182" s="16">
        <v>0</v>
      </c>
      <c r="G182" s="16">
        <v>0.68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0.43</v>
      </c>
      <c r="W182" s="16">
        <v>0</v>
      </c>
      <c r="X182" s="16">
        <v>0</v>
      </c>
      <c r="Y182" s="17">
        <v>0.14</v>
      </c>
    </row>
    <row r="183" spans="1:25" ht="15.75">
      <c r="A183" s="14">
        <f t="shared" si="4"/>
        <v>42531</v>
      </c>
      <c r="B183" s="15">
        <v>0</v>
      </c>
      <c r="C183" s="16">
        <v>228.8</v>
      </c>
      <c r="D183" s="16">
        <v>38.54</v>
      </c>
      <c r="E183" s="16">
        <v>7.28</v>
      </c>
      <c r="F183" s="16">
        <v>15.71</v>
      </c>
      <c r="G183" s="16">
        <v>16.58</v>
      </c>
      <c r="H183" s="16">
        <v>0</v>
      </c>
      <c r="I183" s="16">
        <v>99.59</v>
      </c>
      <c r="J183" s="16">
        <v>0</v>
      </c>
      <c r="K183" s="16">
        <v>0</v>
      </c>
      <c r="L183" s="16">
        <v>18.81</v>
      </c>
      <c r="M183" s="16">
        <v>35.21</v>
      </c>
      <c r="N183" s="16">
        <v>44.93</v>
      </c>
      <c r="O183" s="16">
        <v>56.6</v>
      </c>
      <c r="P183" s="16">
        <v>45.23</v>
      </c>
      <c r="Q183" s="16">
        <v>48.73</v>
      </c>
      <c r="R183" s="16">
        <v>59.58</v>
      </c>
      <c r="S183" s="16">
        <v>48.89</v>
      </c>
      <c r="T183" s="16">
        <v>88.4</v>
      </c>
      <c r="U183" s="16">
        <v>32.92</v>
      </c>
      <c r="V183" s="16">
        <v>42.95</v>
      </c>
      <c r="W183" s="16">
        <v>148.3</v>
      </c>
      <c r="X183" s="16">
        <v>194.33</v>
      </c>
      <c r="Y183" s="17">
        <v>229.64</v>
      </c>
    </row>
    <row r="184" spans="1:25" ht="15.75">
      <c r="A184" s="14">
        <f t="shared" si="4"/>
        <v>42532</v>
      </c>
      <c r="B184" s="15">
        <v>178.26</v>
      </c>
      <c r="C184" s="16">
        <v>186.96</v>
      </c>
      <c r="D184" s="16">
        <v>196.51</v>
      </c>
      <c r="E184" s="16">
        <v>193.04</v>
      </c>
      <c r="F184" s="16">
        <v>163.62</v>
      </c>
      <c r="G184" s="16">
        <v>90.28</v>
      </c>
      <c r="H184" s="16">
        <v>0</v>
      </c>
      <c r="I184" s="16">
        <v>0</v>
      </c>
      <c r="J184" s="16">
        <v>5.74</v>
      </c>
      <c r="K184" s="16">
        <v>0</v>
      </c>
      <c r="L184" s="16">
        <v>0</v>
      </c>
      <c r="M184" s="16">
        <v>20.59</v>
      </c>
      <c r="N184" s="16">
        <v>22.23</v>
      </c>
      <c r="O184" s="16">
        <v>53.6</v>
      </c>
      <c r="P184" s="16">
        <v>0</v>
      </c>
      <c r="Q184" s="16">
        <v>4.41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3.73</v>
      </c>
      <c r="Y184" s="17">
        <v>32.53</v>
      </c>
    </row>
    <row r="185" spans="1:25" ht="15.75">
      <c r="A185" s="14">
        <f t="shared" si="4"/>
        <v>42533</v>
      </c>
      <c r="B185" s="15">
        <v>124.83</v>
      </c>
      <c r="C185" s="16">
        <v>196.4</v>
      </c>
      <c r="D185" s="16">
        <v>148.67</v>
      </c>
      <c r="E185" s="16">
        <v>101.51</v>
      </c>
      <c r="F185" s="16">
        <v>124.62</v>
      </c>
      <c r="G185" s="16">
        <v>36.18</v>
      </c>
      <c r="H185" s="16">
        <v>40.95</v>
      </c>
      <c r="I185" s="16">
        <v>8.62</v>
      </c>
      <c r="J185" s="16">
        <v>86.79</v>
      </c>
      <c r="K185" s="16">
        <v>0</v>
      </c>
      <c r="L185" s="16">
        <v>6.76</v>
      </c>
      <c r="M185" s="16">
        <v>32.53</v>
      </c>
      <c r="N185" s="16">
        <v>25.54</v>
      </c>
      <c r="O185" s="16">
        <v>31.07</v>
      </c>
      <c r="P185" s="16">
        <v>28.57</v>
      </c>
      <c r="Q185" s="16">
        <v>21.87</v>
      </c>
      <c r="R185" s="16">
        <v>41.35</v>
      </c>
      <c r="S185" s="16">
        <v>71.9</v>
      </c>
      <c r="T185" s="16">
        <v>107.78</v>
      </c>
      <c r="U185" s="16">
        <v>111.52</v>
      </c>
      <c r="V185" s="16">
        <v>78.09</v>
      </c>
      <c r="W185" s="16">
        <v>46.33</v>
      </c>
      <c r="X185" s="16">
        <v>176.49</v>
      </c>
      <c r="Y185" s="17">
        <v>295.83</v>
      </c>
    </row>
    <row r="186" spans="1:25" ht="15.75">
      <c r="A186" s="14">
        <f t="shared" si="4"/>
        <v>42534</v>
      </c>
      <c r="B186" s="15">
        <v>152.59</v>
      </c>
      <c r="C186" s="16">
        <v>144.62</v>
      </c>
      <c r="D186" s="16">
        <v>183.55</v>
      </c>
      <c r="E186" s="16">
        <v>129.12</v>
      </c>
      <c r="F186" s="16">
        <v>27.73</v>
      </c>
      <c r="G186" s="16">
        <v>22.54</v>
      </c>
      <c r="H186" s="16">
        <v>35.56</v>
      </c>
      <c r="I186" s="16">
        <v>16</v>
      </c>
      <c r="J186" s="16">
        <v>147</v>
      </c>
      <c r="K186" s="16">
        <v>96.19</v>
      </c>
      <c r="L186" s="16">
        <v>43.04</v>
      </c>
      <c r="M186" s="16">
        <v>83.84</v>
      </c>
      <c r="N186" s="16">
        <v>1.18</v>
      </c>
      <c r="O186" s="16">
        <v>6.31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184.03</v>
      </c>
      <c r="E187" s="16">
        <v>108.76</v>
      </c>
      <c r="F187" s="16">
        <v>91.67</v>
      </c>
      <c r="G187" s="16">
        <v>38.31</v>
      </c>
      <c r="H187" s="16">
        <v>37.67</v>
      </c>
      <c r="I187" s="16">
        <v>0</v>
      </c>
      <c r="J187" s="16">
        <v>0</v>
      </c>
      <c r="K187" s="16">
        <v>0</v>
      </c>
      <c r="L187" s="16">
        <v>23.4</v>
      </c>
      <c r="M187" s="16">
        <v>55.88</v>
      </c>
      <c r="N187" s="16">
        <v>164.57</v>
      </c>
      <c r="O187" s="16">
        <v>167.76</v>
      </c>
      <c r="P187" s="16">
        <v>235.08</v>
      </c>
      <c r="Q187" s="16">
        <v>220.58</v>
      </c>
      <c r="R187" s="16">
        <v>163.42</v>
      </c>
      <c r="S187" s="16">
        <v>191.7</v>
      </c>
      <c r="T187" s="16">
        <v>151.8</v>
      </c>
      <c r="U187" s="16">
        <v>150.01</v>
      </c>
      <c r="V187" s="16">
        <v>153.3</v>
      </c>
      <c r="W187" s="16">
        <v>141.02</v>
      </c>
      <c r="X187" s="16">
        <v>309.85</v>
      </c>
      <c r="Y187" s="17">
        <v>343.24</v>
      </c>
    </row>
    <row r="188" spans="1:25" ht="15.75">
      <c r="A188" s="14">
        <f t="shared" si="4"/>
        <v>42536</v>
      </c>
      <c r="B188" s="15">
        <v>207.09</v>
      </c>
      <c r="C188" s="16">
        <v>156.44</v>
      </c>
      <c r="D188" s="16">
        <v>126.36</v>
      </c>
      <c r="E188" s="16">
        <v>111.59</v>
      </c>
      <c r="F188" s="16">
        <v>98.33</v>
      </c>
      <c r="G188" s="16">
        <v>94.22</v>
      </c>
      <c r="H188" s="16">
        <v>12.55</v>
      </c>
      <c r="I188" s="16">
        <v>25.27</v>
      </c>
      <c r="J188" s="16">
        <v>0</v>
      </c>
      <c r="K188" s="16">
        <v>55.31</v>
      </c>
      <c r="L188" s="16">
        <v>94.55</v>
      </c>
      <c r="M188" s="16">
        <v>127.14</v>
      </c>
      <c r="N188" s="16">
        <v>85.48</v>
      </c>
      <c r="O188" s="16">
        <v>152.76</v>
      </c>
      <c r="P188" s="16">
        <v>274.42</v>
      </c>
      <c r="Q188" s="16">
        <v>281.92</v>
      </c>
      <c r="R188" s="16">
        <v>238.12</v>
      </c>
      <c r="S188" s="16">
        <v>246.36</v>
      </c>
      <c r="T188" s="16">
        <v>247.17</v>
      </c>
      <c r="U188" s="16">
        <v>411.47</v>
      </c>
      <c r="V188" s="16">
        <v>248.54</v>
      </c>
      <c r="W188" s="16">
        <v>191.07</v>
      </c>
      <c r="X188" s="16">
        <v>472.06</v>
      </c>
      <c r="Y188" s="17">
        <v>680.91</v>
      </c>
    </row>
    <row r="189" spans="1:25" ht="15.75">
      <c r="A189" s="14">
        <f t="shared" si="4"/>
        <v>42537</v>
      </c>
      <c r="B189" s="15">
        <v>168.76</v>
      </c>
      <c r="C189" s="16">
        <v>117.62</v>
      </c>
      <c r="D189" s="16">
        <v>64.88</v>
      </c>
      <c r="E189" s="16">
        <v>119.94</v>
      </c>
      <c r="F189" s="16">
        <v>151.72</v>
      </c>
      <c r="G189" s="16">
        <v>254.6</v>
      </c>
      <c r="H189" s="16">
        <v>9.54</v>
      </c>
      <c r="I189" s="16">
        <v>5.08</v>
      </c>
      <c r="J189" s="16">
        <v>29.8</v>
      </c>
      <c r="K189" s="16">
        <v>52.26</v>
      </c>
      <c r="L189" s="16">
        <v>203.37</v>
      </c>
      <c r="M189" s="16">
        <v>450.23</v>
      </c>
      <c r="N189" s="16">
        <v>141.06</v>
      </c>
      <c r="O189" s="16">
        <v>462.42</v>
      </c>
      <c r="P189" s="16">
        <v>247.13</v>
      </c>
      <c r="Q189" s="16">
        <v>324.14</v>
      </c>
      <c r="R189" s="16">
        <v>353.06</v>
      </c>
      <c r="S189" s="16">
        <v>147.53</v>
      </c>
      <c r="T189" s="16">
        <v>271.31</v>
      </c>
      <c r="U189" s="16">
        <v>249.82</v>
      </c>
      <c r="V189" s="16">
        <v>224.12</v>
      </c>
      <c r="W189" s="16">
        <v>180.87</v>
      </c>
      <c r="X189" s="16">
        <v>283.87</v>
      </c>
      <c r="Y189" s="17">
        <v>351.81</v>
      </c>
    </row>
    <row r="190" spans="1:25" ht="15.75">
      <c r="A190" s="14">
        <f t="shared" si="4"/>
        <v>42538</v>
      </c>
      <c r="B190" s="15">
        <v>296.4</v>
      </c>
      <c r="C190" s="16">
        <v>150.01</v>
      </c>
      <c r="D190" s="16">
        <v>108.69</v>
      </c>
      <c r="E190" s="16">
        <v>260.08</v>
      </c>
      <c r="F190" s="16">
        <v>119.66</v>
      </c>
      <c r="G190" s="16">
        <v>110.69</v>
      </c>
      <c r="H190" s="16">
        <v>125.9</v>
      </c>
      <c r="I190" s="16">
        <v>25.44</v>
      </c>
      <c r="J190" s="16">
        <v>41.36</v>
      </c>
      <c r="K190" s="16">
        <v>68.99</v>
      </c>
      <c r="L190" s="16">
        <v>221.29</v>
      </c>
      <c r="M190" s="16">
        <v>239.74</v>
      </c>
      <c r="N190" s="16">
        <v>299.64</v>
      </c>
      <c r="O190" s="16">
        <v>313.37</v>
      </c>
      <c r="P190" s="16">
        <v>434.43</v>
      </c>
      <c r="Q190" s="16">
        <v>441.38</v>
      </c>
      <c r="R190" s="16">
        <v>314.31</v>
      </c>
      <c r="S190" s="16">
        <v>502.27</v>
      </c>
      <c r="T190" s="16">
        <v>609.45</v>
      </c>
      <c r="U190" s="16">
        <v>423.4</v>
      </c>
      <c r="V190" s="16">
        <v>309.62</v>
      </c>
      <c r="W190" s="16">
        <v>249.23</v>
      </c>
      <c r="X190" s="16">
        <v>233.98</v>
      </c>
      <c r="Y190" s="17">
        <v>250.58</v>
      </c>
    </row>
    <row r="191" spans="1:25" ht="15.75">
      <c r="A191" s="14">
        <f t="shared" si="4"/>
        <v>42539</v>
      </c>
      <c r="B191" s="15">
        <v>252.14</v>
      </c>
      <c r="C191" s="16">
        <v>235.52</v>
      </c>
      <c r="D191" s="16">
        <v>173.79</v>
      </c>
      <c r="E191" s="16">
        <v>125.36</v>
      </c>
      <c r="F191" s="16">
        <v>97.57</v>
      </c>
      <c r="G191" s="16">
        <v>37.11</v>
      </c>
      <c r="H191" s="16">
        <v>13.54</v>
      </c>
      <c r="I191" s="16">
        <v>0.18</v>
      </c>
      <c r="J191" s="16">
        <v>30.75</v>
      </c>
      <c r="K191" s="16">
        <v>67.73</v>
      </c>
      <c r="L191" s="16">
        <v>34.35</v>
      </c>
      <c r="M191" s="16">
        <v>32.92</v>
      </c>
      <c r="N191" s="16">
        <v>22.34</v>
      </c>
      <c r="O191" s="16">
        <v>22.71</v>
      </c>
      <c r="P191" s="16">
        <v>75.12</v>
      </c>
      <c r="Q191" s="16">
        <v>101.63</v>
      </c>
      <c r="R191" s="16">
        <v>64.96</v>
      </c>
      <c r="S191" s="16">
        <v>67.93</v>
      </c>
      <c r="T191" s="16">
        <v>42.09</v>
      </c>
      <c r="U191" s="16">
        <v>0</v>
      </c>
      <c r="V191" s="16">
        <v>106.07</v>
      </c>
      <c r="W191" s="16">
        <v>91.36</v>
      </c>
      <c r="X191" s="16">
        <v>132.77</v>
      </c>
      <c r="Y191" s="17">
        <v>344.14</v>
      </c>
    </row>
    <row r="192" spans="1:25" ht="15.75">
      <c r="A192" s="14">
        <f t="shared" si="4"/>
        <v>42540</v>
      </c>
      <c r="B192" s="15">
        <v>236.44</v>
      </c>
      <c r="C192" s="16">
        <v>723.19</v>
      </c>
      <c r="D192" s="16">
        <v>189.28</v>
      </c>
      <c r="E192" s="16">
        <v>134.79</v>
      </c>
      <c r="F192" s="16">
        <v>118.31</v>
      </c>
      <c r="G192" s="16">
        <v>224.4</v>
      </c>
      <c r="H192" s="16">
        <v>100.13</v>
      </c>
      <c r="I192" s="16">
        <v>12.11</v>
      </c>
      <c r="J192" s="16">
        <v>224.78</v>
      </c>
      <c r="K192" s="16">
        <v>298.99</v>
      </c>
      <c r="L192" s="16">
        <v>411.17</v>
      </c>
      <c r="M192" s="16">
        <v>361.56</v>
      </c>
      <c r="N192" s="16">
        <v>337.84</v>
      </c>
      <c r="O192" s="16">
        <v>375.36</v>
      </c>
      <c r="P192" s="16">
        <v>432.49</v>
      </c>
      <c r="Q192" s="16">
        <v>441.59</v>
      </c>
      <c r="R192" s="16">
        <v>421.97</v>
      </c>
      <c r="S192" s="16">
        <v>445.61</v>
      </c>
      <c r="T192" s="16">
        <v>403.2</v>
      </c>
      <c r="U192" s="16">
        <v>290.55</v>
      </c>
      <c r="V192" s="16">
        <v>123.85</v>
      </c>
      <c r="W192" s="16">
        <v>122.87</v>
      </c>
      <c r="X192" s="16">
        <v>256.55</v>
      </c>
      <c r="Y192" s="17">
        <v>275.48</v>
      </c>
    </row>
    <row r="193" spans="1:25" ht="15.75">
      <c r="A193" s="14">
        <f t="shared" si="4"/>
        <v>42541</v>
      </c>
      <c r="B193" s="15">
        <v>319.86</v>
      </c>
      <c r="C193" s="16">
        <v>305.18</v>
      </c>
      <c r="D193" s="16">
        <v>772.71</v>
      </c>
      <c r="E193" s="16">
        <v>154.89</v>
      </c>
      <c r="F193" s="16">
        <v>151.08</v>
      </c>
      <c r="G193" s="16">
        <v>95.63</v>
      </c>
      <c r="H193" s="16">
        <v>19.82</v>
      </c>
      <c r="I193" s="16">
        <v>77.68</v>
      </c>
      <c r="J193" s="16">
        <v>169.65</v>
      </c>
      <c r="K193" s="16">
        <v>330.77</v>
      </c>
      <c r="L193" s="16">
        <v>385.24</v>
      </c>
      <c r="M193" s="16">
        <v>233.74</v>
      </c>
      <c r="N193" s="16">
        <v>77.08</v>
      </c>
      <c r="O193" s="16">
        <v>37.48</v>
      </c>
      <c r="P193" s="16">
        <v>4.73</v>
      </c>
      <c r="Q193" s="16">
        <v>6.09</v>
      </c>
      <c r="R193" s="16">
        <v>83.85</v>
      </c>
      <c r="S193" s="16">
        <v>312.46</v>
      </c>
      <c r="T193" s="16">
        <v>272.62</v>
      </c>
      <c r="U193" s="16">
        <v>313.66</v>
      </c>
      <c r="V193" s="16">
        <v>324.16</v>
      </c>
      <c r="W193" s="16">
        <v>306.21</v>
      </c>
      <c r="X193" s="16">
        <v>338.78</v>
      </c>
      <c r="Y193" s="17">
        <v>328.4</v>
      </c>
    </row>
    <row r="194" spans="1:25" ht="15.75">
      <c r="A194" s="14">
        <f t="shared" si="4"/>
        <v>42542</v>
      </c>
      <c r="B194" s="15">
        <v>255.3</v>
      </c>
      <c r="C194" s="16">
        <v>103.82</v>
      </c>
      <c r="D194" s="16">
        <v>257.75</v>
      </c>
      <c r="E194" s="16">
        <v>780.85</v>
      </c>
      <c r="F194" s="16">
        <v>42.65</v>
      </c>
      <c r="G194" s="16">
        <v>102.09</v>
      </c>
      <c r="H194" s="16">
        <v>32.06</v>
      </c>
      <c r="I194" s="16">
        <v>10.3</v>
      </c>
      <c r="J194" s="16">
        <v>113.58</v>
      </c>
      <c r="K194" s="16">
        <v>3.31</v>
      </c>
      <c r="L194" s="16">
        <v>348.87</v>
      </c>
      <c r="M194" s="16">
        <v>349.64</v>
      </c>
      <c r="N194" s="16">
        <v>153.02</v>
      </c>
      <c r="O194" s="16">
        <v>136.33</v>
      </c>
      <c r="P194" s="16">
        <v>298.55</v>
      </c>
      <c r="Q194" s="16">
        <v>243.58</v>
      </c>
      <c r="R194" s="16">
        <v>277.49</v>
      </c>
      <c r="S194" s="16">
        <v>281.38</v>
      </c>
      <c r="T194" s="16">
        <v>294.2</v>
      </c>
      <c r="U194" s="16">
        <v>306.51</v>
      </c>
      <c r="V194" s="16">
        <v>349.45</v>
      </c>
      <c r="W194" s="16">
        <v>282.44</v>
      </c>
      <c r="X194" s="16">
        <v>305.22</v>
      </c>
      <c r="Y194" s="17">
        <v>359.52</v>
      </c>
    </row>
    <row r="195" spans="1:25" ht="15.75">
      <c r="A195" s="14">
        <f t="shared" si="4"/>
        <v>42543</v>
      </c>
      <c r="B195" s="15">
        <v>764.84</v>
      </c>
      <c r="C195" s="16">
        <v>870.35</v>
      </c>
      <c r="D195" s="16">
        <v>249.25</v>
      </c>
      <c r="E195" s="16">
        <v>518.97</v>
      </c>
      <c r="F195" s="16">
        <v>103.02</v>
      </c>
      <c r="G195" s="16">
        <v>79.01</v>
      </c>
      <c r="H195" s="16">
        <v>27.4</v>
      </c>
      <c r="I195" s="16">
        <v>20.86</v>
      </c>
      <c r="J195" s="16">
        <v>16</v>
      </c>
      <c r="K195" s="16">
        <v>109.14</v>
      </c>
      <c r="L195" s="16">
        <v>196.55</v>
      </c>
      <c r="M195" s="16">
        <v>148.82</v>
      </c>
      <c r="N195" s="16">
        <v>174.49</v>
      </c>
      <c r="O195" s="16">
        <v>132.13</v>
      </c>
      <c r="P195" s="16">
        <v>191.86</v>
      </c>
      <c r="Q195" s="16">
        <v>197.39</v>
      </c>
      <c r="R195" s="16">
        <v>188.28</v>
      </c>
      <c r="S195" s="16">
        <v>220.81</v>
      </c>
      <c r="T195" s="16">
        <v>342.16</v>
      </c>
      <c r="U195" s="16">
        <v>334.83</v>
      </c>
      <c r="V195" s="16">
        <v>342.72</v>
      </c>
      <c r="W195" s="16">
        <v>312.79</v>
      </c>
      <c r="X195" s="16">
        <v>373.89</v>
      </c>
      <c r="Y195" s="17">
        <v>1014.59</v>
      </c>
    </row>
    <row r="196" spans="1:25" ht="15.75">
      <c r="A196" s="14">
        <f t="shared" si="4"/>
        <v>42544</v>
      </c>
      <c r="B196" s="15">
        <v>303.23</v>
      </c>
      <c r="C196" s="16">
        <v>281.38</v>
      </c>
      <c r="D196" s="16">
        <v>107.11</v>
      </c>
      <c r="E196" s="16">
        <v>88.12</v>
      </c>
      <c r="F196" s="16">
        <v>60.54</v>
      </c>
      <c r="G196" s="16">
        <v>20.02</v>
      </c>
      <c r="H196" s="16">
        <v>0</v>
      </c>
      <c r="I196" s="16">
        <v>23.81</v>
      </c>
      <c r="J196" s="16">
        <v>1.25</v>
      </c>
      <c r="K196" s="16">
        <v>37.71</v>
      </c>
      <c r="L196" s="16">
        <v>428.51</v>
      </c>
      <c r="M196" s="16">
        <v>408.24</v>
      </c>
      <c r="N196" s="16">
        <v>396.53</v>
      </c>
      <c r="O196" s="16">
        <v>134.49</v>
      </c>
      <c r="P196" s="16">
        <v>302.82</v>
      </c>
      <c r="Q196" s="16">
        <v>302.02</v>
      </c>
      <c r="R196" s="16">
        <v>598.9</v>
      </c>
      <c r="S196" s="16">
        <v>620.3</v>
      </c>
      <c r="T196" s="16">
        <v>162.81</v>
      </c>
      <c r="U196" s="16">
        <v>142.76</v>
      </c>
      <c r="V196" s="16">
        <v>283.18</v>
      </c>
      <c r="W196" s="16">
        <v>275.76</v>
      </c>
      <c r="X196" s="16">
        <v>436.66</v>
      </c>
      <c r="Y196" s="17">
        <v>518.16</v>
      </c>
    </row>
    <row r="197" spans="1:25" ht="15.75">
      <c r="A197" s="14">
        <f t="shared" si="4"/>
        <v>42545</v>
      </c>
      <c r="B197" s="15">
        <v>497.56</v>
      </c>
      <c r="C197" s="16">
        <v>408.3</v>
      </c>
      <c r="D197" s="16">
        <v>867.73</v>
      </c>
      <c r="E197" s="16">
        <v>564.71</v>
      </c>
      <c r="F197" s="16">
        <v>110.6</v>
      </c>
      <c r="G197" s="16">
        <v>106.98</v>
      </c>
      <c r="H197" s="16">
        <v>118.94</v>
      </c>
      <c r="I197" s="16">
        <v>54.32</v>
      </c>
      <c r="J197" s="16">
        <v>53.88</v>
      </c>
      <c r="K197" s="16">
        <v>202.91</v>
      </c>
      <c r="L197" s="16">
        <v>406.88</v>
      </c>
      <c r="M197" s="16">
        <v>319.58</v>
      </c>
      <c r="N197" s="16">
        <v>260.49</v>
      </c>
      <c r="O197" s="16">
        <v>248.08</v>
      </c>
      <c r="P197" s="16">
        <v>249.15</v>
      </c>
      <c r="Q197" s="16">
        <v>249.2</v>
      </c>
      <c r="R197" s="16">
        <v>163.43</v>
      </c>
      <c r="S197" s="16">
        <v>162.2</v>
      </c>
      <c r="T197" s="16">
        <v>417.33</v>
      </c>
      <c r="U197" s="16">
        <v>364.14</v>
      </c>
      <c r="V197" s="16">
        <v>222.9</v>
      </c>
      <c r="W197" s="16">
        <v>253</v>
      </c>
      <c r="X197" s="16">
        <v>404.86</v>
      </c>
      <c r="Y197" s="17">
        <v>738.07</v>
      </c>
    </row>
    <row r="198" spans="1:25" ht="15.75">
      <c r="A198" s="14">
        <f t="shared" si="4"/>
        <v>42546</v>
      </c>
      <c r="B198" s="15">
        <v>327.28</v>
      </c>
      <c r="C198" s="16">
        <v>347.02</v>
      </c>
      <c r="D198" s="16">
        <v>557.92</v>
      </c>
      <c r="E198" s="16">
        <v>653.82</v>
      </c>
      <c r="F198" s="16">
        <v>188.7</v>
      </c>
      <c r="G198" s="16">
        <v>34.46</v>
      </c>
      <c r="H198" s="16">
        <v>460.49</v>
      </c>
      <c r="I198" s="16">
        <v>238.88</v>
      </c>
      <c r="J198" s="16">
        <v>322.29</v>
      </c>
      <c r="K198" s="16">
        <v>264.99</v>
      </c>
      <c r="L198" s="16">
        <v>208.36</v>
      </c>
      <c r="M198" s="16">
        <v>248.98</v>
      </c>
      <c r="N198" s="16">
        <v>66.28</v>
      </c>
      <c r="O198" s="16">
        <v>60.34</v>
      </c>
      <c r="P198" s="16">
        <v>216.89</v>
      </c>
      <c r="Q198" s="16">
        <v>236.71</v>
      </c>
      <c r="R198" s="16">
        <v>199.04</v>
      </c>
      <c r="S198" s="16">
        <v>223</v>
      </c>
      <c r="T198" s="16">
        <v>333.67</v>
      </c>
      <c r="U198" s="16">
        <v>317.53</v>
      </c>
      <c r="V198" s="16">
        <v>314.05</v>
      </c>
      <c r="W198" s="16">
        <v>289.92</v>
      </c>
      <c r="X198" s="16">
        <v>443.28</v>
      </c>
      <c r="Y198" s="17">
        <v>693.02</v>
      </c>
    </row>
    <row r="199" spans="1:25" ht="15.75">
      <c r="A199" s="14">
        <f t="shared" si="4"/>
        <v>42547</v>
      </c>
      <c r="B199" s="15">
        <v>358.97</v>
      </c>
      <c r="C199" s="16">
        <v>379.15</v>
      </c>
      <c r="D199" s="16">
        <v>329.23</v>
      </c>
      <c r="E199" s="16">
        <v>136.15</v>
      </c>
      <c r="F199" s="16">
        <v>275.53</v>
      </c>
      <c r="G199" s="16">
        <v>360.22</v>
      </c>
      <c r="H199" s="16">
        <v>271.99</v>
      </c>
      <c r="I199" s="16">
        <v>194.87</v>
      </c>
      <c r="J199" s="16">
        <v>245.9</v>
      </c>
      <c r="K199" s="16">
        <v>404.03</v>
      </c>
      <c r="L199" s="16">
        <v>710.23</v>
      </c>
      <c r="M199" s="16">
        <v>626.72</v>
      </c>
      <c r="N199" s="16">
        <v>706.59</v>
      </c>
      <c r="O199" s="16">
        <v>694.81</v>
      </c>
      <c r="P199" s="16">
        <v>967.97</v>
      </c>
      <c r="Q199" s="16">
        <v>964.77</v>
      </c>
      <c r="R199" s="16">
        <v>196.34</v>
      </c>
      <c r="S199" s="16">
        <v>192.86</v>
      </c>
      <c r="T199" s="16">
        <v>398.54</v>
      </c>
      <c r="U199" s="16">
        <v>405.32</v>
      </c>
      <c r="V199" s="16">
        <v>394.96</v>
      </c>
      <c r="W199" s="16">
        <v>394.02</v>
      </c>
      <c r="X199" s="16">
        <v>507.81</v>
      </c>
      <c r="Y199" s="17">
        <v>318.62</v>
      </c>
    </row>
    <row r="200" spans="1:25" ht="15.75">
      <c r="A200" s="14">
        <f t="shared" si="4"/>
        <v>42548</v>
      </c>
      <c r="B200" s="15">
        <v>501.68</v>
      </c>
      <c r="C200" s="16">
        <v>754.95</v>
      </c>
      <c r="D200" s="16">
        <v>346.96</v>
      </c>
      <c r="E200" s="16">
        <v>105.57</v>
      </c>
      <c r="F200" s="16">
        <v>107.47</v>
      </c>
      <c r="G200" s="16">
        <v>112.01</v>
      </c>
      <c r="H200" s="16">
        <v>33.12</v>
      </c>
      <c r="I200" s="16">
        <v>0</v>
      </c>
      <c r="J200" s="16">
        <v>14.76</v>
      </c>
      <c r="K200" s="16">
        <v>68.21</v>
      </c>
      <c r="L200" s="16">
        <v>91.34</v>
      </c>
      <c r="M200" s="16">
        <v>100.73</v>
      </c>
      <c r="N200" s="16">
        <v>103.66</v>
      </c>
      <c r="O200" s="16">
        <v>109.81</v>
      </c>
      <c r="P200" s="16">
        <v>137.56</v>
      </c>
      <c r="Q200" s="16">
        <v>162.4</v>
      </c>
      <c r="R200" s="16">
        <v>176.35</v>
      </c>
      <c r="S200" s="16">
        <v>191.08</v>
      </c>
      <c r="T200" s="16">
        <v>22.05</v>
      </c>
      <c r="U200" s="16">
        <v>0</v>
      </c>
      <c r="V200" s="16">
        <v>0</v>
      </c>
      <c r="W200" s="16">
        <v>8.04</v>
      </c>
      <c r="X200" s="16">
        <v>42.98</v>
      </c>
      <c r="Y200" s="17">
        <v>84.53</v>
      </c>
    </row>
    <row r="201" spans="1:25" ht="15.75">
      <c r="A201" s="14">
        <f t="shared" si="4"/>
        <v>42549</v>
      </c>
      <c r="B201" s="15">
        <v>224.4</v>
      </c>
      <c r="C201" s="16">
        <v>252.6</v>
      </c>
      <c r="D201" s="16">
        <v>96.78</v>
      </c>
      <c r="E201" s="16">
        <v>78.91</v>
      </c>
      <c r="F201" s="16">
        <v>42.16</v>
      </c>
      <c r="G201" s="16">
        <v>44.68</v>
      </c>
      <c r="H201" s="16">
        <v>5.43</v>
      </c>
      <c r="I201" s="16">
        <v>0</v>
      </c>
      <c r="J201" s="16">
        <v>8.53</v>
      </c>
      <c r="K201" s="16">
        <v>0</v>
      </c>
      <c r="L201" s="16">
        <v>0</v>
      </c>
      <c r="M201" s="16">
        <v>8.1</v>
      </c>
      <c r="N201" s="16">
        <v>56.39</v>
      </c>
      <c r="O201" s="16">
        <v>64</v>
      </c>
      <c r="P201" s="16">
        <v>86.8</v>
      </c>
      <c r="Q201" s="16">
        <v>94.07</v>
      </c>
      <c r="R201" s="16">
        <v>80.38</v>
      </c>
      <c r="S201" s="16">
        <v>93.22</v>
      </c>
      <c r="T201" s="16">
        <v>37</v>
      </c>
      <c r="U201" s="16">
        <v>44.75</v>
      </c>
      <c r="V201" s="16">
        <v>27.37</v>
      </c>
      <c r="W201" s="16">
        <v>16.31</v>
      </c>
      <c r="X201" s="16">
        <v>35.91</v>
      </c>
      <c r="Y201" s="17">
        <v>18.64</v>
      </c>
    </row>
    <row r="202" spans="1:25" ht="15.75">
      <c r="A202" s="14">
        <f t="shared" si="4"/>
        <v>42550</v>
      </c>
      <c r="B202" s="15">
        <v>185.88</v>
      </c>
      <c r="C202" s="16">
        <v>159.21</v>
      </c>
      <c r="D202" s="16">
        <v>99.71</v>
      </c>
      <c r="E202" s="16">
        <v>53.03</v>
      </c>
      <c r="F202" s="16">
        <v>0</v>
      </c>
      <c r="G202" s="16">
        <v>0</v>
      </c>
      <c r="H202" s="16">
        <v>0</v>
      </c>
      <c r="I202" s="16">
        <v>0</v>
      </c>
      <c r="J202" s="16">
        <v>42.38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33.16</v>
      </c>
      <c r="S202" s="16">
        <v>15.39</v>
      </c>
      <c r="T202" s="16">
        <v>79.09</v>
      </c>
      <c r="U202" s="16">
        <v>83.33</v>
      </c>
      <c r="V202" s="16">
        <v>59.64</v>
      </c>
      <c r="W202" s="16">
        <v>110.3</v>
      </c>
      <c r="X202" s="16">
        <v>116.73</v>
      </c>
      <c r="Y202" s="17">
        <v>171.57</v>
      </c>
    </row>
    <row r="203" spans="1:25" ht="16.5" thickBot="1">
      <c r="A203" s="18">
        <f t="shared" si="4"/>
        <v>42551</v>
      </c>
      <c r="B203" s="19">
        <v>151.31</v>
      </c>
      <c r="C203" s="20">
        <v>396.98</v>
      </c>
      <c r="D203" s="20">
        <v>179.55</v>
      </c>
      <c r="E203" s="20">
        <v>120.87</v>
      </c>
      <c r="F203" s="20">
        <v>140.62</v>
      </c>
      <c r="G203" s="20">
        <v>129.15</v>
      </c>
      <c r="H203" s="20">
        <v>26.77</v>
      </c>
      <c r="I203" s="20">
        <v>99.93</v>
      </c>
      <c r="J203" s="20">
        <v>24.94</v>
      </c>
      <c r="K203" s="20">
        <v>28.45</v>
      </c>
      <c r="L203" s="20">
        <v>59.86</v>
      </c>
      <c r="M203" s="20">
        <v>104.74</v>
      </c>
      <c r="N203" s="20">
        <v>67.73</v>
      </c>
      <c r="O203" s="20">
        <v>93.71</v>
      </c>
      <c r="P203" s="20">
        <v>179.1</v>
      </c>
      <c r="Q203" s="20">
        <v>190.54</v>
      </c>
      <c r="R203" s="20">
        <v>186.76</v>
      </c>
      <c r="S203" s="20">
        <v>101.47</v>
      </c>
      <c r="T203" s="20">
        <v>135.6</v>
      </c>
      <c r="U203" s="20">
        <v>132.97</v>
      </c>
      <c r="V203" s="20">
        <v>151.18</v>
      </c>
      <c r="W203" s="20">
        <v>244.12</v>
      </c>
      <c r="X203" s="20">
        <v>280.22</v>
      </c>
      <c r="Y203" s="21">
        <v>176.61</v>
      </c>
    </row>
    <row r="204" spans="1:25" ht="16.5" thickBot="1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6"/>
      <c r="Q205" s="57" t="s">
        <v>35</v>
      </c>
      <c r="R205" s="58"/>
      <c r="U205" s="3"/>
      <c r="V205" s="3"/>
    </row>
    <row r="206" spans="1:26" s="28" customFormat="1" ht="18.75" customHeight="1">
      <c r="A206" s="59" t="s">
        <v>36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1"/>
      <c r="Q206" s="62">
        <v>0.46</v>
      </c>
      <c r="R206" s="63"/>
      <c r="T206" s="29"/>
      <c r="U206" s="29"/>
      <c r="V206" s="29"/>
      <c r="W206" s="29"/>
      <c r="X206" s="29"/>
      <c r="Y206" s="29"/>
      <c r="Z206" s="30"/>
    </row>
    <row r="207" spans="1:26" s="2" customFormat="1" ht="16.5" customHeight="1" thickBot="1">
      <c r="A207" s="48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0"/>
      <c r="Q207" s="51">
        <v>257.86</v>
      </c>
      <c r="R207" s="52"/>
      <c r="Z207" s="30"/>
    </row>
    <row r="208" spans="1:22" ht="16.5" customHeight="1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  <c r="U208" s="3"/>
      <c r="V208" s="3"/>
    </row>
    <row r="209" spans="1:26" s="28" customFormat="1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Q209" s="53">
        <v>385544.73</v>
      </c>
      <c r="R209" s="53"/>
      <c r="S209" s="29"/>
      <c r="T209" s="29"/>
      <c r="U209" s="29"/>
      <c r="V209" s="29"/>
      <c r="W209" s="29"/>
      <c r="X209" s="29"/>
      <c r="Y209" s="29"/>
      <c r="Z209" s="30"/>
    </row>
    <row r="210" spans="1:12" s="2" customFormat="1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  <row r="211" spans="1:10" s="2" customFormat="1" ht="15.75">
      <c r="A211" s="23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837.08</v>
      </c>
      <c r="C9" s="11">
        <v>815.55</v>
      </c>
      <c r="D9" s="11">
        <v>814.35</v>
      </c>
      <c r="E9" s="11">
        <v>617.54</v>
      </c>
      <c r="F9" s="11">
        <v>518.36</v>
      </c>
      <c r="G9" s="11">
        <v>14.52</v>
      </c>
      <c r="H9" s="11">
        <v>22.49</v>
      </c>
      <c r="I9" s="11">
        <v>771.26</v>
      </c>
      <c r="J9" s="11">
        <v>838.87</v>
      </c>
      <c r="K9" s="11">
        <v>1518.15</v>
      </c>
      <c r="L9" s="11">
        <v>1624.93</v>
      </c>
      <c r="M9" s="11">
        <v>1728.91</v>
      </c>
      <c r="N9" s="11">
        <v>1716.25</v>
      </c>
      <c r="O9" s="11">
        <v>1663.96</v>
      </c>
      <c r="P9" s="11">
        <v>1660.43</v>
      </c>
      <c r="Q9" s="11">
        <v>1688.19</v>
      </c>
      <c r="R9" s="11">
        <v>1669.94</v>
      </c>
      <c r="S9" s="11">
        <v>1653.24</v>
      </c>
      <c r="T9" s="11">
        <v>1615.3</v>
      </c>
      <c r="U9" s="11">
        <v>1464.63</v>
      </c>
      <c r="V9" s="11">
        <v>1380.6</v>
      </c>
      <c r="W9" s="11">
        <v>1252.76</v>
      </c>
      <c r="X9" s="11">
        <v>1226.07</v>
      </c>
      <c r="Y9" s="12">
        <v>1466.12</v>
      </c>
      <c r="Z9" s="13"/>
    </row>
    <row r="10" spans="1:25" ht="15.75">
      <c r="A10" s="14">
        <v>42523</v>
      </c>
      <c r="B10" s="15">
        <v>1458.54</v>
      </c>
      <c r="C10" s="16">
        <v>1178.46</v>
      </c>
      <c r="D10" s="16">
        <v>841.22</v>
      </c>
      <c r="E10" s="16">
        <v>777.47</v>
      </c>
      <c r="F10" s="16">
        <v>729.69</v>
      </c>
      <c r="G10" s="16">
        <v>263.15</v>
      </c>
      <c r="H10" s="16">
        <v>614.25</v>
      </c>
      <c r="I10" s="16">
        <v>802.1</v>
      </c>
      <c r="J10" s="16">
        <v>848.04</v>
      </c>
      <c r="K10" s="16">
        <v>1180.69</v>
      </c>
      <c r="L10" s="16">
        <v>1187.78</v>
      </c>
      <c r="M10" s="16">
        <v>1230.22</v>
      </c>
      <c r="N10" s="16">
        <v>1266.94</v>
      </c>
      <c r="O10" s="16">
        <v>1264.59</v>
      </c>
      <c r="P10" s="16">
        <v>1385.1</v>
      </c>
      <c r="Q10" s="16">
        <v>1401.66</v>
      </c>
      <c r="R10" s="16">
        <v>1453.3</v>
      </c>
      <c r="S10" s="16">
        <v>1387.96</v>
      </c>
      <c r="T10" s="16">
        <v>1275.25</v>
      </c>
      <c r="U10" s="16">
        <v>1221.09</v>
      </c>
      <c r="V10" s="16">
        <v>1200.76</v>
      </c>
      <c r="W10" s="16">
        <v>1189.52</v>
      </c>
      <c r="X10" s="16">
        <v>1196.38</v>
      </c>
      <c r="Y10" s="17">
        <v>1210.45</v>
      </c>
    </row>
    <row r="11" spans="1:25" ht="15.75">
      <c r="A11" s="14">
        <v>42524</v>
      </c>
      <c r="B11" s="15">
        <v>1064.88</v>
      </c>
      <c r="C11" s="16">
        <v>930.45</v>
      </c>
      <c r="D11" s="16">
        <v>839.6</v>
      </c>
      <c r="E11" s="16">
        <v>815.93</v>
      </c>
      <c r="F11" s="16">
        <v>809.89</v>
      </c>
      <c r="G11" s="16">
        <v>754.96</v>
      </c>
      <c r="H11" s="16">
        <v>770.46</v>
      </c>
      <c r="I11" s="16">
        <v>819.55</v>
      </c>
      <c r="J11" s="16">
        <v>938.71</v>
      </c>
      <c r="K11" s="16">
        <v>1166.7</v>
      </c>
      <c r="L11" s="16">
        <v>1247.16</v>
      </c>
      <c r="M11" s="16">
        <v>1284.13</v>
      </c>
      <c r="N11" s="16">
        <v>1275.04</v>
      </c>
      <c r="O11" s="16">
        <v>1273.98</v>
      </c>
      <c r="P11" s="16">
        <v>1267.51</v>
      </c>
      <c r="Q11" s="16">
        <v>1265.12</v>
      </c>
      <c r="R11" s="16">
        <v>1263.26</v>
      </c>
      <c r="S11" s="16">
        <v>1259.19</v>
      </c>
      <c r="T11" s="16">
        <v>1250.72</v>
      </c>
      <c r="U11" s="16">
        <v>1251.37</v>
      </c>
      <c r="V11" s="16">
        <v>1261.86</v>
      </c>
      <c r="W11" s="16">
        <v>1244.85</v>
      </c>
      <c r="X11" s="16">
        <v>1261.5</v>
      </c>
      <c r="Y11" s="17">
        <v>1264.49</v>
      </c>
    </row>
    <row r="12" spans="1:25" ht="15.75">
      <c r="A12" s="14">
        <v>42525</v>
      </c>
      <c r="B12" s="15">
        <v>1259.1</v>
      </c>
      <c r="C12" s="16">
        <v>1191.07</v>
      </c>
      <c r="D12" s="16">
        <v>1070.02</v>
      </c>
      <c r="E12" s="16">
        <v>973.48</v>
      </c>
      <c r="F12" s="16">
        <v>914.32</v>
      </c>
      <c r="G12" s="16">
        <v>888.31</v>
      </c>
      <c r="H12" s="16">
        <v>870.82</v>
      </c>
      <c r="I12" s="16">
        <v>904.93</v>
      </c>
      <c r="J12" s="16">
        <v>971.23</v>
      </c>
      <c r="K12" s="16">
        <v>1202.91</v>
      </c>
      <c r="L12" s="16">
        <v>1319.73</v>
      </c>
      <c r="M12" s="16">
        <v>1322</v>
      </c>
      <c r="N12" s="16">
        <v>1330.4</v>
      </c>
      <c r="O12" s="16">
        <v>1328.9</v>
      </c>
      <c r="P12" s="16">
        <v>1314.51</v>
      </c>
      <c r="Q12" s="16">
        <v>1313.34</v>
      </c>
      <c r="R12" s="16">
        <v>1305.74</v>
      </c>
      <c r="S12" s="16">
        <v>1305.28</v>
      </c>
      <c r="T12" s="16">
        <v>1293.98</v>
      </c>
      <c r="U12" s="16">
        <v>1261.91</v>
      </c>
      <c r="V12" s="16">
        <v>1260.64</v>
      </c>
      <c r="W12" s="16">
        <v>1237.28</v>
      </c>
      <c r="X12" s="16">
        <v>1171.73</v>
      </c>
      <c r="Y12" s="17">
        <v>1105.85</v>
      </c>
    </row>
    <row r="13" spans="1:25" ht="15.75">
      <c r="A13" s="14">
        <v>42526</v>
      </c>
      <c r="B13" s="15">
        <v>1052.84</v>
      </c>
      <c r="C13" s="16">
        <v>937.85</v>
      </c>
      <c r="D13" s="16">
        <v>884.12</v>
      </c>
      <c r="E13" s="16">
        <v>827.84</v>
      </c>
      <c r="F13" s="16">
        <v>791.81</v>
      </c>
      <c r="G13" s="16">
        <v>752.16</v>
      </c>
      <c r="H13" s="16">
        <v>745.18</v>
      </c>
      <c r="I13" s="16">
        <v>756.45</v>
      </c>
      <c r="J13" s="16">
        <v>816.92</v>
      </c>
      <c r="K13" s="16">
        <v>897.56</v>
      </c>
      <c r="L13" s="16">
        <v>1059.25</v>
      </c>
      <c r="M13" s="16">
        <v>1107.96</v>
      </c>
      <c r="N13" s="16">
        <v>1139.52</v>
      </c>
      <c r="O13" s="16">
        <v>1152.94</v>
      </c>
      <c r="P13" s="16">
        <v>1143.56</v>
      </c>
      <c r="Q13" s="16">
        <v>1142.74</v>
      </c>
      <c r="R13" s="16">
        <v>1149.63</v>
      </c>
      <c r="S13" s="16">
        <v>1156.41</v>
      </c>
      <c r="T13" s="16">
        <v>1126.43</v>
      </c>
      <c r="U13" s="16">
        <v>1099.55</v>
      </c>
      <c r="V13" s="16">
        <v>1104.95</v>
      </c>
      <c r="W13" s="16">
        <v>1116.29</v>
      </c>
      <c r="X13" s="16">
        <v>1160.36</v>
      </c>
      <c r="Y13" s="17">
        <v>1071.94</v>
      </c>
    </row>
    <row r="14" spans="1:25" ht="15.75">
      <c r="A14" s="14">
        <v>42527</v>
      </c>
      <c r="B14" s="15">
        <v>1055.05</v>
      </c>
      <c r="C14" s="16">
        <v>998.53</v>
      </c>
      <c r="D14" s="16">
        <v>880.19</v>
      </c>
      <c r="E14" s="16">
        <v>868.22</v>
      </c>
      <c r="F14" s="16">
        <v>853.35</v>
      </c>
      <c r="G14" s="16">
        <v>833.26</v>
      </c>
      <c r="H14" s="16">
        <v>838.17</v>
      </c>
      <c r="I14" s="16">
        <v>914.17</v>
      </c>
      <c r="J14" s="16">
        <v>964.09</v>
      </c>
      <c r="K14" s="16">
        <v>1178.39</v>
      </c>
      <c r="L14" s="16">
        <v>1326.78</v>
      </c>
      <c r="M14" s="16">
        <v>1312.42</v>
      </c>
      <c r="N14" s="16">
        <v>1308.53</v>
      </c>
      <c r="O14" s="16">
        <v>1313.59</v>
      </c>
      <c r="P14" s="16">
        <v>1286.1</v>
      </c>
      <c r="Q14" s="16">
        <v>1279.86</v>
      </c>
      <c r="R14" s="16">
        <v>1212.55</v>
      </c>
      <c r="S14" s="16">
        <v>1214.77</v>
      </c>
      <c r="T14" s="16">
        <v>1173.2</v>
      </c>
      <c r="U14" s="16">
        <v>1165.98</v>
      </c>
      <c r="V14" s="16">
        <v>1158.2</v>
      </c>
      <c r="W14" s="16">
        <v>1157.78</v>
      </c>
      <c r="X14" s="16">
        <v>1171.27</v>
      </c>
      <c r="Y14" s="17">
        <v>1034.77</v>
      </c>
    </row>
    <row r="15" spans="1:25" ht="15.75">
      <c r="A15" s="14">
        <v>42528</v>
      </c>
      <c r="B15" s="15">
        <v>1012.47</v>
      </c>
      <c r="C15" s="16">
        <v>941</v>
      </c>
      <c r="D15" s="16">
        <v>873.44</v>
      </c>
      <c r="E15" s="16">
        <v>838.61</v>
      </c>
      <c r="F15" s="16">
        <v>814.19</v>
      </c>
      <c r="G15" s="16">
        <v>809.95</v>
      </c>
      <c r="H15" s="16">
        <v>818.9</v>
      </c>
      <c r="I15" s="16">
        <v>871.72</v>
      </c>
      <c r="J15" s="16">
        <v>912.79</v>
      </c>
      <c r="K15" s="16">
        <v>1049.32</v>
      </c>
      <c r="L15" s="16">
        <v>1158.63</v>
      </c>
      <c r="M15" s="16">
        <v>1159.67</v>
      </c>
      <c r="N15" s="16">
        <v>1042.71</v>
      </c>
      <c r="O15" s="16">
        <v>1055.8</v>
      </c>
      <c r="P15" s="16">
        <v>1033.4</v>
      </c>
      <c r="Q15" s="16">
        <v>1019.06</v>
      </c>
      <c r="R15" s="16">
        <v>926.06</v>
      </c>
      <c r="S15" s="16">
        <v>900.53</v>
      </c>
      <c r="T15" s="16">
        <v>1076.81</v>
      </c>
      <c r="U15" s="16">
        <v>1066.04</v>
      </c>
      <c r="V15" s="16">
        <v>1069.94</v>
      </c>
      <c r="W15" s="16">
        <v>1067.27</v>
      </c>
      <c r="X15" s="16">
        <v>1076.44</v>
      </c>
      <c r="Y15" s="17">
        <v>1022.19</v>
      </c>
    </row>
    <row r="16" spans="1:25" ht="15.75">
      <c r="A16" s="14">
        <v>42529</v>
      </c>
      <c r="B16" s="15">
        <v>974.48</v>
      </c>
      <c r="C16" s="16">
        <v>939.78</v>
      </c>
      <c r="D16" s="16">
        <v>871.83</v>
      </c>
      <c r="E16" s="16">
        <v>858.32</v>
      </c>
      <c r="F16" s="16">
        <v>848.48</v>
      </c>
      <c r="G16" s="16">
        <v>813.43</v>
      </c>
      <c r="H16" s="16">
        <v>845.74</v>
      </c>
      <c r="I16" s="16">
        <v>899.46</v>
      </c>
      <c r="J16" s="16">
        <v>934.18</v>
      </c>
      <c r="K16" s="16">
        <v>1212.76</v>
      </c>
      <c r="L16" s="16">
        <v>1293.77</v>
      </c>
      <c r="M16" s="16">
        <v>1411.07</v>
      </c>
      <c r="N16" s="16">
        <v>1415.71</v>
      </c>
      <c r="O16" s="16">
        <v>1415.45</v>
      </c>
      <c r="P16" s="16">
        <v>1476.21</v>
      </c>
      <c r="Q16" s="16">
        <v>1422.68</v>
      </c>
      <c r="R16" s="16">
        <v>1406.47</v>
      </c>
      <c r="S16" s="16">
        <v>1408.54</v>
      </c>
      <c r="T16" s="16">
        <v>1403.79</v>
      </c>
      <c r="U16" s="16">
        <v>1410.61</v>
      </c>
      <c r="V16" s="16">
        <v>1395.97</v>
      </c>
      <c r="W16" s="16">
        <v>1390.22</v>
      </c>
      <c r="X16" s="16">
        <v>1390.18</v>
      </c>
      <c r="Y16" s="17">
        <v>1390.77</v>
      </c>
    </row>
    <row r="17" spans="1:25" ht="15.75">
      <c r="A17" s="14">
        <v>42530</v>
      </c>
      <c r="B17" s="15">
        <v>1227.21</v>
      </c>
      <c r="C17" s="16">
        <v>1160.14</v>
      </c>
      <c r="D17" s="16">
        <v>862.64</v>
      </c>
      <c r="E17" s="16">
        <v>839.04</v>
      </c>
      <c r="F17" s="16">
        <v>810.07</v>
      </c>
      <c r="G17" s="16">
        <v>805.65</v>
      </c>
      <c r="H17" s="16">
        <v>817.56</v>
      </c>
      <c r="I17" s="16">
        <v>853.44</v>
      </c>
      <c r="J17" s="16">
        <v>908.24</v>
      </c>
      <c r="K17" s="16">
        <v>1130</v>
      </c>
      <c r="L17" s="16">
        <v>1214.72</v>
      </c>
      <c r="M17" s="16">
        <v>1258.48</v>
      </c>
      <c r="N17" s="16">
        <v>1297.66</v>
      </c>
      <c r="O17" s="16">
        <v>1307.76</v>
      </c>
      <c r="P17" s="16">
        <v>1255.24</v>
      </c>
      <c r="Q17" s="16">
        <v>1275.53</v>
      </c>
      <c r="R17" s="16">
        <v>1001.5</v>
      </c>
      <c r="S17" s="16">
        <v>997.84</v>
      </c>
      <c r="T17" s="16">
        <v>990.89</v>
      </c>
      <c r="U17" s="16">
        <v>990.34</v>
      </c>
      <c r="V17" s="16">
        <v>748.33</v>
      </c>
      <c r="W17" s="16">
        <v>867.16</v>
      </c>
      <c r="X17" s="16">
        <v>877.98</v>
      </c>
      <c r="Y17" s="17">
        <v>731.59</v>
      </c>
    </row>
    <row r="18" spans="1:25" ht="15.75">
      <c r="A18" s="14">
        <v>42531</v>
      </c>
      <c r="B18" s="15">
        <v>966.62</v>
      </c>
      <c r="C18" s="16">
        <v>933.79</v>
      </c>
      <c r="D18" s="16">
        <v>888.53</v>
      </c>
      <c r="E18" s="16">
        <v>846.95</v>
      </c>
      <c r="F18" s="16">
        <v>862.03</v>
      </c>
      <c r="G18" s="16">
        <v>846.38</v>
      </c>
      <c r="H18" s="16">
        <v>885.57</v>
      </c>
      <c r="I18" s="16">
        <v>942.1</v>
      </c>
      <c r="J18" s="16">
        <v>1079.67</v>
      </c>
      <c r="K18" s="16">
        <v>1189.83</v>
      </c>
      <c r="L18" s="16">
        <v>1276.35</v>
      </c>
      <c r="M18" s="16">
        <v>1284.08</v>
      </c>
      <c r="N18" s="16">
        <v>1294.12</v>
      </c>
      <c r="O18" s="16">
        <v>1312.16</v>
      </c>
      <c r="P18" s="16">
        <v>1298.64</v>
      </c>
      <c r="Q18" s="16">
        <v>1312.24</v>
      </c>
      <c r="R18" s="16">
        <v>1279.43</v>
      </c>
      <c r="S18" s="16">
        <v>1259.14</v>
      </c>
      <c r="T18" s="16">
        <v>1246.93</v>
      </c>
      <c r="U18" s="16">
        <v>1196.34</v>
      </c>
      <c r="V18" s="16">
        <v>1173.46</v>
      </c>
      <c r="W18" s="16">
        <v>1167.29</v>
      </c>
      <c r="X18" s="16">
        <v>1179.4</v>
      </c>
      <c r="Y18" s="17">
        <v>1159.98</v>
      </c>
    </row>
    <row r="19" spans="1:25" ht="15.75">
      <c r="A19" s="14">
        <v>42532</v>
      </c>
      <c r="B19" s="15">
        <v>1111.96</v>
      </c>
      <c r="C19" s="16">
        <v>1080.4</v>
      </c>
      <c r="D19" s="16">
        <v>1136.19</v>
      </c>
      <c r="E19" s="16">
        <v>1076.13</v>
      </c>
      <c r="F19" s="16">
        <v>1053.89</v>
      </c>
      <c r="G19" s="16">
        <v>980.59</v>
      </c>
      <c r="H19" s="16">
        <v>1008.07</v>
      </c>
      <c r="I19" s="16">
        <v>1061.9</v>
      </c>
      <c r="J19" s="16">
        <v>1087.79</v>
      </c>
      <c r="K19" s="16">
        <v>1185.87</v>
      </c>
      <c r="L19" s="16">
        <v>1242.35</v>
      </c>
      <c r="M19" s="16">
        <v>1327.02</v>
      </c>
      <c r="N19" s="16">
        <v>1331.38</v>
      </c>
      <c r="O19" s="16">
        <v>1325.63</v>
      </c>
      <c r="P19" s="16">
        <v>1327.29</v>
      </c>
      <c r="Q19" s="16">
        <v>1315.12</v>
      </c>
      <c r="R19" s="16">
        <v>1294.18</v>
      </c>
      <c r="S19" s="16">
        <v>1312.28</v>
      </c>
      <c r="T19" s="16">
        <v>1312.95</v>
      </c>
      <c r="U19" s="16">
        <v>1311.68</v>
      </c>
      <c r="V19" s="16">
        <v>1329.66</v>
      </c>
      <c r="W19" s="16">
        <v>1300.36</v>
      </c>
      <c r="X19" s="16">
        <v>1297.03</v>
      </c>
      <c r="Y19" s="17">
        <v>1280.71</v>
      </c>
    </row>
    <row r="20" spans="1:25" ht="15.75">
      <c r="A20" s="14">
        <v>42533</v>
      </c>
      <c r="B20" s="15">
        <v>1255.54</v>
      </c>
      <c r="C20" s="16">
        <v>1142.9</v>
      </c>
      <c r="D20" s="16">
        <v>1165.4</v>
      </c>
      <c r="E20" s="16">
        <v>1066.85</v>
      </c>
      <c r="F20" s="16">
        <v>993.44</v>
      </c>
      <c r="G20" s="16">
        <v>928.4</v>
      </c>
      <c r="H20" s="16">
        <v>947.85</v>
      </c>
      <c r="I20" s="16">
        <v>962.16</v>
      </c>
      <c r="J20" s="16">
        <v>1071.24</v>
      </c>
      <c r="K20" s="16">
        <v>1090.8</v>
      </c>
      <c r="L20" s="16">
        <v>1247.33</v>
      </c>
      <c r="M20" s="16">
        <v>1287.53</v>
      </c>
      <c r="N20" s="16">
        <v>1282.29</v>
      </c>
      <c r="O20" s="16">
        <v>1291.93</v>
      </c>
      <c r="P20" s="16">
        <v>1283.08</v>
      </c>
      <c r="Q20" s="16">
        <v>1286.85</v>
      </c>
      <c r="R20" s="16">
        <v>1284.84</v>
      </c>
      <c r="S20" s="16">
        <v>1280.19</v>
      </c>
      <c r="T20" s="16">
        <v>1269.73</v>
      </c>
      <c r="U20" s="16">
        <v>1242.57</v>
      </c>
      <c r="V20" s="16">
        <v>1219.63</v>
      </c>
      <c r="W20" s="16">
        <v>1189.02</v>
      </c>
      <c r="X20" s="16">
        <v>1212.25</v>
      </c>
      <c r="Y20" s="17">
        <v>1179.7</v>
      </c>
    </row>
    <row r="21" spans="1:25" ht="15.75">
      <c r="A21" s="14">
        <v>42534</v>
      </c>
      <c r="B21" s="15">
        <v>1064.07</v>
      </c>
      <c r="C21" s="16">
        <v>1052.61</v>
      </c>
      <c r="D21" s="16">
        <v>1060.97</v>
      </c>
      <c r="E21" s="16">
        <v>1045.89</v>
      </c>
      <c r="F21" s="16">
        <v>947.37</v>
      </c>
      <c r="G21" s="16">
        <v>900.45</v>
      </c>
      <c r="H21" s="16">
        <v>916.08</v>
      </c>
      <c r="I21" s="16">
        <v>1000.11</v>
      </c>
      <c r="J21" s="16">
        <v>1059.8</v>
      </c>
      <c r="K21" s="16">
        <v>1083.88</v>
      </c>
      <c r="L21" s="16">
        <v>1201.05</v>
      </c>
      <c r="M21" s="16">
        <v>1257.71</v>
      </c>
      <c r="N21" s="16">
        <v>1276.16</v>
      </c>
      <c r="O21" s="16">
        <v>1276.02</v>
      </c>
      <c r="P21" s="16">
        <v>1268.45</v>
      </c>
      <c r="Q21" s="16">
        <v>1266.1</v>
      </c>
      <c r="R21" s="16">
        <v>1256.17</v>
      </c>
      <c r="S21" s="16">
        <v>1250.98</v>
      </c>
      <c r="T21" s="16">
        <v>1242.99</v>
      </c>
      <c r="U21" s="16">
        <v>1228.75</v>
      </c>
      <c r="V21" s="16">
        <v>1207.38</v>
      </c>
      <c r="W21" s="16">
        <v>1206.12</v>
      </c>
      <c r="X21" s="16">
        <v>1244.63</v>
      </c>
      <c r="Y21" s="17">
        <v>1172.6</v>
      </c>
    </row>
    <row r="22" spans="1:25" ht="15.75">
      <c r="A22" s="14">
        <v>42535</v>
      </c>
      <c r="B22" s="15">
        <v>1087.65</v>
      </c>
      <c r="C22" s="16">
        <v>1058.01</v>
      </c>
      <c r="D22" s="16">
        <v>1058.23</v>
      </c>
      <c r="E22" s="16">
        <v>978.76</v>
      </c>
      <c r="F22" s="16">
        <v>924.69</v>
      </c>
      <c r="G22" s="16">
        <v>883.01</v>
      </c>
      <c r="H22" s="16">
        <v>921.81</v>
      </c>
      <c r="I22" s="16">
        <v>1034.74</v>
      </c>
      <c r="J22" s="16">
        <v>1111.32</v>
      </c>
      <c r="K22" s="16">
        <v>1173.89</v>
      </c>
      <c r="L22" s="16">
        <v>1325.03</v>
      </c>
      <c r="M22" s="16">
        <v>1325.76</v>
      </c>
      <c r="N22" s="16">
        <v>1311.25</v>
      </c>
      <c r="O22" s="16">
        <v>1312.65</v>
      </c>
      <c r="P22" s="16">
        <v>1301.07</v>
      </c>
      <c r="Q22" s="16">
        <v>1262.46</v>
      </c>
      <c r="R22" s="16">
        <v>1258.74</v>
      </c>
      <c r="S22" s="16">
        <v>1255.57</v>
      </c>
      <c r="T22" s="16">
        <v>1229.23</v>
      </c>
      <c r="U22" s="16">
        <v>1223.34</v>
      </c>
      <c r="V22" s="16">
        <v>1214.59</v>
      </c>
      <c r="W22" s="16">
        <v>1195.08</v>
      </c>
      <c r="X22" s="16">
        <v>1170.21</v>
      </c>
      <c r="Y22" s="17">
        <v>1139.71</v>
      </c>
    </row>
    <row r="23" spans="1:25" ht="15.75">
      <c r="A23" s="14">
        <v>42536</v>
      </c>
      <c r="B23" s="15">
        <v>1062.73</v>
      </c>
      <c r="C23" s="16">
        <v>1057.71</v>
      </c>
      <c r="D23" s="16">
        <v>980.08</v>
      </c>
      <c r="E23" s="16">
        <v>886.73</v>
      </c>
      <c r="F23" s="16">
        <v>875.14</v>
      </c>
      <c r="G23" s="16">
        <v>877.32</v>
      </c>
      <c r="H23" s="16">
        <v>896.63</v>
      </c>
      <c r="I23" s="16">
        <v>998.84</v>
      </c>
      <c r="J23" s="16">
        <v>1071.99</v>
      </c>
      <c r="K23" s="16">
        <v>1149.45</v>
      </c>
      <c r="L23" s="16">
        <v>1223.15</v>
      </c>
      <c r="M23" s="16">
        <v>1303.08</v>
      </c>
      <c r="N23" s="16">
        <v>1312.99</v>
      </c>
      <c r="O23" s="16">
        <v>1313.88</v>
      </c>
      <c r="P23" s="16">
        <v>1297.15</v>
      </c>
      <c r="Q23" s="16">
        <v>1289.81</v>
      </c>
      <c r="R23" s="16">
        <v>1279.24</v>
      </c>
      <c r="S23" s="16">
        <v>1265.88</v>
      </c>
      <c r="T23" s="16">
        <v>1253.47</v>
      </c>
      <c r="U23" s="16">
        <v>1252.17</v>
      </c>
      <c r="V23" s="16">
        <v>1251.14</v>
      </c>
      <c r="W23" s="16">
        <v>1209.22</v>
      </c>
      <c r="X23" s="16">
        <v>1188.47</v>
      </c>
      <c r="Y23" s="17">
        <v>1165.65</v>
      </c>
    </row>
    <row r="24" spans="1:25" ht="15.75">
      <c r="A24" s="14">
        <v>42537</v>
      </c>
      <c r="B24" s="15">
        <v>1086.49</v>
      </c>
      <c r="C24" s="16">
        <v>1044.17</v>
      </c>
      <c r="D24" s="16">
        <v>921.5</v>
      </c>
      <c r="E24" s="16">
        <v>859.04</v>
      </c>
      <c r="F24" s="16">
        <v>815.7</v>
      </c>
      <c r="G24" s="16">
        <v>815.87</v>
      </c>
      <c r="H24" s="16">
        <v>829.14</v>
      </c>
      <c r="I24" s="16">
        <v>922.5</v>
      </c>
      <c r="J24" s="16">
        <v>981.33</v>
      </c>
      <c r="K24" s="16">
        <v>1034.4</v>
      </c>
      <c r="L24" s="16">
        <v>1136.16</v>
      </c>
      <c r="M24" s="16">
        <v>1149.9</v>
      </c>
      <c r="N24" s="16">
        <v>1036.34</v>
      </c>
      <c r="O24" s="16">
        <v>1160.91</v>
      </c>
      <c r="P24" s="16">
        <v>1005.99</v>
      </c>
      <c r="Q24" s="16">
        <v>1022.16</v>
      </c>
      <c r="R24" s="16">
        <v>1008.27</v>
      </c>
      <c r="S24" s="16">
        <v>1258.99</v>
      </c>
      <c r="T24" s="16">
        <v>1237.55</v>
      </c>
      <c r="U24" s="16">
        <v>1224.74</v>
      </c>
      <c r="V24" s="16">
        <v>1194.13</v>
      </c>
      <c r="W24" s="16">
        <v>1148.36</v>
      </c>
      <c r="X24" s="16">
        <v>1149.75</v>
      </c>
      <c r="Y24" s="17">
        <v>1135.77</v>
      </c>
    </row>
    <row r="25" spans="1:25" ht="15.75">
      <c r="A25" s="14">
        <v>42538</v>
      </c>
      <c r="B25" s="15">
        <v>1088.93</v>
      </c>
      <c r="C25" s="16">
        <v>1020.75</v>
      </c>
      <c r="D25" s="16">
        <v>942.69</v>
      </c>
      <c r="E25" s="16">
        <v>879.34</v>
      </c>
      <c r="F25" s="16">
        <v>848.78</v>
      </c>
      <c r="G25" s="16">
        <v>823.34</v>
      </c>
      <c r="H25" s="16">
        <v>871.6</v>
      </c>
      <c r="I25" s="16">
        <v>912.06</v>
      </c>
      <c r="J25" s="16">
        <v>1012.41</v>
      </c>
      <c r="K25" s="16">
        <v>1140.87</v>
      </c>
      <c r="L25" s="16">
        <v>1239.52</v>
      </c>
      <c r="M25" s="16">
        <v>1252.36</v>
      </c>
      <c r="N25" s="16">
        <v>1167.73</v>
      </c>
      <c r="O25" s="16">
        <v>1167.71</v>
      </c>
      <c r="P25" s="16">
        <v>1160.07</v>
      </c>
      <c r="Q25" s="16">
        <v>1144.79</v>
      </c>
      <c r="R25" s="16">
        <v>1148.33</v>
      </c>
      <c r="S25" s="16">
        <v>1123.8</v>
      </c>
      <c r="T25" s="16">
        <v>1117.79</v>
      </c>
      <c r="U25" s="16">
        <v>996.41</v>
      </c>
      <c r="V25" s="16">
        <v>1004.56</v>
      </c>
      <c r="W25" s="16">
        <v>1094.6</v>
      </c>
      <c r="X25" s="16">
        <v>1098.09</v>
      </c>
      <c r="Y25" s="17">
        <v>1094.03</v>
      </c>
    </row>
    <row r="26" spans="1:25" ht="15.75">
      <c r="A26" s="14">
        <v>42539</v>
      </c>
      <c r="B26" s="15">
        <v>1078.26</v>
      </c>
      <c r="C26" s="16">
        <v>999.45</v>
      </c>
      <c r="D26" s="16">
        <v>1066.47</v>
      </c>
      <c r="E26" s="16">
        <v>994.26</v>
      </c>
      <c r="F26" s="16">
        <v>906.77</v>
      </c>
      <c r="G26" s="16">
        <v>886.04</v>
      </c>
      <c r="H26" s="16">
        <v>884.63</v>
      </c>
      <c r="I26" s="16">
        <v>905.04</v>
      </c>
      <c r="J26" s="16">
        <v>966.75</v>
      </c>
      <c r="K26" s="16">
        <v>1132.8</v>
      </c>
      <c r="L26" s="16">
        <v>1197.76</v>
      </c>
      <c r="M26" s="16">
        <v>1203.35</v>
      </c>
      <c r="N26" s="16">
        <v>1187.24</v>
      </c>
      <c r="O26" s="16">
        <v>1183.61</v>
      </c>
      <c r="P26" s="16">
        <v>1158.32</v>
      </c>
      <c r="Q26" s="16">
        <v>1155.86</v>
      </c>
      <c r="R26" s="16">
        <v>1156.65</v>
      </c>
      <c r="S26" s="16">
        <v>1156.99</v>
      </c>
      <c r="T26" s="16">
        <v>1157.01</v>
      </c>
      <c r="U26" s="16">
        <v>1111.51</v>
      </c>
      <c r="V26" s="16">
        <v>1206.91</v>
      </c>
      <c r="W26" s="16">
        <v>1209.36</v>
      </c>
      <c r="X26" s="16">
        <v>1190.23</v>
      </c>
      <c r="Y26" s="17">
        <v>1167.41</v>
      </c>
    </row>
    <row r="27" spans="1:25" ht="15.75">
      <c r="A27" s="14">
        <v>42540</v>
      </c>
      <c r="B27" s="15">
        <v>1111.7</v>
      </c>
      <c r="C27" s="16">
        <v>1035.16</v>
      </c>
      <c r="D27" s="16">
        <v>984.34</v>
      </c>
      <c r="E27" s="16">
        <v>914.35</v>
      </c>
      <c r="F27" s="16">
        <v>881.86</v>
      </c>
      <c r="G27" s="16">
        <v>882.63</v>
      </c>
      <c r="H27" s="16">
        <v>878.39</v>
      </c>
      <c r="I27" s="16">
        <v>897.86</v>
      </c>
      <c r="J27" s="16">
        <v>997.11</v>
      </c>
      <c r="K27" s="16">
        <v>1052.47</v>
      </c>
      <c r="L27" s="16">
        <v>1160.85</v>
      </c>
      <c r="M27" s="16">
        <v>1163.32</v>
      </c>
      <c r="N27" s="16">
        <v>1166.02</v>
      </c>
      <c r="O27" s="16">
        <v>1163.47</v>
      </c>
      <c r="P27" s="16">
        <v>1162.44</v>
      </c>
      <c r="Q27" s="16">
        <v>1160.83</v>
      </c>
      <c r="R27" s="16">
        <v>1161.12</v>
      </c>
      <c r="S27" s="16">
        <v>1157.02</v>
      </c>
      <c r="T27" s="16">
        <v>1067.84</v>
      </c>
      <c r="U27" s="16">
        <v>1030.25</v>
      </c>
      <c r="V27" s="16">
        <v>1176.37</v>
      </c>
      <c r="W27" s="16">
        <v>1172.57</v>
      </c>
      <c r="X27" s="16">
        <v>1168.41</v>
      </c>
      <c r="Y27" s="17">
        <v>1101.71</v>
      </c>
    </row>
    <row r="28" spans="1:25" ht="15.75">
      <c r="A28" s="14">
        <v>42541</v>
      </c>
      <c r="B28" s="15">
        <v>1061.1</v>
      </c>
      <c r="C28" s="16">
        <v>1046.62</v>
      </c>
      <c r="D28" s="16">
        <v>931.27</v>
      </c>
      <c r="E28" s="16">
        <v>805.31</v>
      </c>
      <c r="F28" s="16">
        <v>805.35</v>
      </c>
      <c r="G28" s="16">
        <v>742.4</v>
      </c>
      <c r="H28" s="16">
        <v>752.92</v>
      </c>
      <c r="I28" s="16">
        <v>833.09</v>
      </c>
      <c r="J28" s="16">
        <v>963.35</v>
      </c>
      <c r="K28" s="16">
        <v>1110.65</v>
      </c>
      <c r="L28" s="16">
        <v>1155.11</v>
      </c>
      <c r="M28" s="16">
        <v>1222.32</v>
      </c>
      <c r="N28" s="16">
        <v>1175.07</v>
      </c>
      <c r="O28" s="16">
        <v>1203.88</v>
      </c>
      <c r="P28" s="16">
        <v>1173.11</v>
      </c>
      <c r="Q28" s="16">
        <v>1167.1</v>
      </c>
      <c r="R28" s="16">
        <v>1164.3</v>
      </c>
      <c r="S28" s="16">
        <v>1148.47</v>
      </c>
      <c r="T28" s="16">
        <v>1152.51</v>
      </c>
      <c r="U28" s="16">
        <v>1141.94</v>
      </c>
      <c r="V28" s="16">
        <v>1154.27</v>
      </c>
      <c r="W28" s="16">
        <v>1133.92</v>
      </c>
      <c r="X28" s="16">
        <v>1134.69</v>
      </c>
      <c r="Y28" s="17">
        <v>1074.58</v>
      </c>
    </row>
    <row r="29" spans="1:25" ht="15.75">
      <c r="A29" s="14">
        <v>42542</v>
      </c>
      <c r="B29" s="15">
        <v>982.94</v>
      </c>
      <c r="C29" s="16">
        <v>836.88</v>
      </c>
      <c r="D29" s="16">
        <v>824.08</v>
      </c>
      <c r="E29" s="16">
        <v>794.94</v>
      </c>
      <c r="F29" s="16">
        <v>753.53</v>
      </c>
      <c r="G29" s="16">
        <v>753.18</v>
      </c>
      <c r="H29" s="16">
        <v>775.64</v>
      </c>
      <c r="I29" s="16">
        <v>860.2</v>
      </c>
      <c r="J29" s="16">
        <v>983.99</v>
      </c>
      <c r="K29" s="16">
        <v>1104.49</v>
      </c>
      <c r="L29" s="16">
        <v>1166.64</v>
      </c>
      <c r="M29" s="16">
        <v>1166.02</v>
      </c>
      <c r="N29" s="16">
        <v>1167.06</v>
      </c>
      <c r="O29" s="16">
        <v>1172.79</v>
      </c>
      <c r="P29" s="16">
        <v>1112.15</v>
      </c>
      <c r="Q29" s="16">
        <v>1105</v>
      </c>
      <c r="R29" s="16">
        <v>1101.69</v>
      </c>
      <c r="S29" s="16">
        <v>1095.67</v>
      </c>
      <c r="T29" s="16">
        <v>1091.78</v>
      </c>
      <c r="U29" s="16">
        <v>1086.74</v>
      </c>
      <c r="V29" s="16">
        <v>1081.14</v>
      </c>
      <c r="W29" s="16">
        <v>1073.76</v>
      </c>
      <c r="X29" s="16">
        <v>1066.15</v>
      </c>
      <c r="Y29" s="17">
        <v>1047.29</v>
      </c>
    </row>
    <row r="30" spans="1:25" ht="15.75">
      <c r="A30" s="14">
        <v>42543</v>
      </c>
      <c r="B30" s="15">
        <v>1009.34</v>
      </c>
      <c r="C30" s="16">
        <v>889.32</v>
      </c>
      <c r="D30" s="16">
        <v>881.02</v>
      </c>
      <c r="E30" s="16">
        <v>819.55</v>
      </c>
      <c r="F30" s="16">
        <v>807.21</v>
      </c>
      <c r="G30" s="16">
        <v>752.97</v>
      </c>
      <c r="H30" s="16">
        <v>780.83</v>
      </c>
      <c r="I30" s="16">
        <v>869.86</v>
      </c>
      <c r="J30" s="16">
        <v>1016.36</v>
      </c>
      <c r="K30" s="16">
        <v>1170.09</v>
      </c>
      <c r="L30" s="16">
        <v>1169.97</v>
      </c>
      <c r="M30" s="16">
        <v>1173.68</v>
      </c>
      <c r="N30" s="16">
        <v>1174.61</v>
      </c>
      <c r="O30" s="16">
        <v>1183.5</v>
      </c>
      <c r="P30" s="16">
        <v>1171.24</v>
      </c>
      <c r="Q30" s="16">
        <v>1168.55</v>
      </c>
      <c r="R30" s="16">
        <v>1165.37</v>
      </c>
      <c r="S30" s="16">
        <v>1165.55</v>
      </c>
      <c r="T30" s="16">
        <v>1154.32</v>
      </c>
      <c r="U30" s="16">
        <v>1144.91</v>
      </c>
      <c r="V30" s="16">
        <v>1136.37</v>
      </c>
      <c r="W30" s="16">
        <v>1153.92</v>
      </c>
      <c r="X30" s="16">
        <v>1143.4</v>
      </c>
      <c r="Y30" s="17">
        <v>1042.47</v>
      </c>
    </row>
    <row r="31" spans="1:25" ht="15.75">
      <c r="A31" s="14">
        <v>42544</v>
      </c>
      <c r="B31" s="15">
        <v>1043.99</v>
      </c>
      <c r="C31" s="16">
        <v>1010.3</v>
      </c>
      <c r="D31" s="16">
        <v>859.06</v>
      </c>
      <c r="E31" s="16">
        <v>823.03</v>
      </c>
      <c r="F31" s="16">
        <v>806.73</v>
      </c>
      <c r="G31" s="16">
        <v>766.5</v>
      </c>
      <c r="H31" s="16">
        <v>811.11</v>
      </c>
      <c r="I31" s="16">
        <v>885.87</v>
      </c>
      <c r="J31" s="16">
        <v>995.57</v>
      </c>
      <c r="K31" s="16">
        <v>1113.26</v>
      </c>
      <c r="L31" s="16">
        <v>1090.6</v>
      </c>
      <c r="M31" s="16">
        <v>1128.26</v>
      </c>
      <c r="N31" s="16">
        <v>1132.32</v>
      </c>
      <c r="O31" s="16">
        <v>1167.58</v>
      </c>
      <c r="P31" s="16">
        <v>1118.2</v>
      </c>
      <c r="Q31" s="16">
        <v>1116.7</v>
      </c>
      <c r="R31" s="16">
        <v>1109.74</v>
      </c>
      <c r="S31" s="16">
        <v>1108.92</v>
      </c>
      <c r="T31" s="16">
        <v>1110.26</v>
      </c>
      <c r="U31" s="16">
        <v>1104.25</v>
      </c>
      <c r="V31" s="16">
        <v>1093.69</v>
      </c>
      <c r="W31" s="16">
        <v>1093.63</v>
      </c>
      <c r="X31" s="16">
        <v>1082.66</v>
      </c>
      <c r="Y31" s="17">
        <v>1029.44</v>
      </c>
    </row>
    <row r="32" spans="1:25" ht="15.75">
      <c r="A32" s="14">
        <v>42545</v>
      </c>
      <c r="B32" s="15">
        <v>1024.27</v>
      </c>
      <c r="C32" s="16">
        <v>918.36</v>
      </c>
      <c r="D32" s="16">
        <v>891.1</v>
      </c>
      <c r="E32" s="16">
        <v>864.05</v>
      </c>
      <c r="F32" s="16">
        <v>850.96</v>
      </c>
      <c r="G32" s="16">
        <v>850.17</v>
      </c>
      <c r="H32" s="16">
        <v>857.25</v>
      </c>
      <c r="I32" s="16">
        <v>915.28</v>
      </c>
      <c r="J32" s="16">
        <v>1118.03</v>
      </c>
      <c r="K32" s="16">
        <v>1235.19</v>
      </c>
      <c r="L32" s="16">
        <v>1299.9</v>
      </c>
      <c r="M32" s="16">
        <v>1307.12</v>
      </c>
      <c r="N32" s="16">
        <v>1300.74</v>
      </c>
      <c r="O32" s="16">
        <v>1316.6</v>
      </c>
      <c r="P32" s="16">
        <v>1303.98</v>
      </c>
      <c r="Q32" s="16">
        <v>1293.67</v>
      </c>
      <c r="R32" s="16">
        <v>1287.5</v>
      </c>
      <c r="S32" s="16">
        <v>1248.95</v>
      </c>
      <c r="T32" s="16">
        <v>1236.7</v>
      </c>
      <c r="U32" s="16">
        <v>1220.83</v>
      </c>
      <c r="V32" s="16">
        <v>1210.25</v>
      </c>
      <c r="W32" s="16">
        <v>1221.55</v>
      </c>
      <c r="X32" s="16">
        <v>1171.98</v>
      </c>
      <c r="Y32" s="17">
        <v>1157.4</v>
      </c>
    </row>
    <row r="33" spans="1:25" ht="15.75">
      <c r="A33" s="14">
        <v>42546</v>
      </c>
      <c r="B33" s="15">
        <v>1165.19</v>
      </c>
      <c r="C33" s="16">
        <v>1156.95</v>
      </c>
      <c r="D33" s="16">
        <v>989.78</v>
      </c>
      <c r="E33" s="16">
        <v>796.21</v>
      </c>
      <c r="F33" s="16">
        <v>763.49</v>
      </c>
      <c r="G33" s="16">
        <v>784.35</v>
      </c>
      <c r="H33" s="16">
        <v>760.13</v>
      </c>
      <c r="I33" s="16">
        <v>810.5</v>
      </c>
      <c r="J33" s="16">
        <v>1080.24</v>
      </c>
      <c r="K33" s="16">
        <v>1185.32</v>
      </c>
      <c r="L33" s="16">
        <v>1231.7</v>
      </c>
      <c r="M33" s="16">
        <v>1268.7</v>
      </c>
      <c r="N33" s="16">
        <v>1229.49</v>
      </c>
      <c r="O33" s="16">
        <v>1222.3</v>
      </c>
      <c r="P33" s="16">
        <v>1224.33</v>
      </c>
      <c r="Q33" s="16">
        <v>1240.46</v>
      </c>
      <c r="R33" s="16">
        <v>1215.54</v>
      </c>
      <c r="S33" s="16">
        <v>1219.53</v>
      </c>
      <c r="T33" s="16">
        <v>1258.24</v>
      </c>
      <c r="U33" s="16">
        <v>1238.64</v>
      </c>
      <c r="V33" s="16">
        <v>1234.06</v>
      </c>
      <c r="W33" s="16">
        <v>1209.4</v>
      </c>
      <c r="X33" s="16">
        <v>1170.35</v>
      </c>
      <c r="Y33" s="17">
        <v>1162.55</v>
      </c>
    </row>
    <row r="34" spans="1:25" ht="15.75">
      <c r="A34" s="14">
        <v>42547</v>
      </c>
      <c r="B34" s="15">
        <v>1111.05</v>
      </c>
      <c r="C34" s="16">
        <v>1006.92</v>
      </c>
      <c r="D34" s="16">
        <v>890.27</v>
      </c>
      <c r="E34" s="16">
        <v>852.85</v>
      </c>
      <c r="F34" s="16">
        <v>839.99</v>
      </c>
      <c r="G34" s="16">
        <v>841.48</v>
      </c>
      <c r="H34" s="16">
        <v>849.37</v>
      </c>
      <c r="I34" s="16">
        <v>864.1</v>
      </c>
      <c r="J34" s="16">
        <v>928.11</v>
      </c>
      <c r="K34" s="16">
        <v>1101.25</v>
      </c>
      <c r="L34" s="16">
        <v>1166.03</v>
      </c>
      <c r="M34" s="16">
        <v>1172.96</v>
      </c>
      <c r="N34" s="16">
        <v>1172.4</v>
      </c>
      <c r="O34" s="16">
        <v>1172.2</v>
      </c>
      <c r="P34" s="16">
        <v>1170.86</v>
      </c>
      <c r="Q34" s="16">
        <v>1167.81</v>
      </c>
      <c r="R34" s="16">
        <v>1167.55</v>
      </c>
      <c r="S34" s="16">
        <v>1170.04</v>
      </c>
      <c r="T34" s="16">
        <v>1171.99</v>
      </c>
      <c r="U34" s="16">
        <v>1168.94</v>
      </c>
      <c r="V34" s="16">
        <v>1171.93</v>
      </c>
      <c r="W34" s="16">
        <v>1173</v>
      </c>
      <c r="X34" s="16">
        <v>1169.27</v>
      </c>
      <c r="Y34" s="17">
        <v>967.78</v>
      </c>
    </row>
    <row r="35" spans="1:25" ht="15.75">
      <c r="A35" s="14">
        <v>42548</v>
      </c>
      <c r="B35" s="15">
        <v>985.27</v>
      </c>
      <c r="C35" s="16">
        <v>971.81</v>
      </c>
      <c r="D35" s="16">
        <v>869.37</v>
      </c>
      <c r="E35" s="16">
        <v>848.52</v>
      </c>
      <c r="F35" s="16">
        <v>846.74</v>
      </c>
      <c r="G35" s="16">
        <v>883.29</v>
      </c>
      <c r="H35" s="16">
        <v>897.56</v>
      </c>
      <c r="I35" s="16">
        <v>1000.58</v>
      </c>
      <c r="J35" s="16">
        <v>1128.66</v>
      </c>
      <c r="K35" s="16">
        <v>1210.48</v>
      </c>
      <c r="L35" s="16">
        <v>1269.44</v>
      </c>
      <c r="M35" s="16">
        <v>1275.57</v>
      </c>
      <c r="N35" s="16">
        <v>1282.85</v>
      </c>
      <c r="O35" s="16">
        <v>1288.44</v>
      </c>
      <c r="P35" s="16">
        <v>1273.08</v>
      </c>
      <c r="Q35" s="16">
        <v>1270.87</v>
      </c>
      <c r="R35" s="16">
        <v>1282.41</v>
      </c>
      <c r="S35" s="16">
        <v>1259.61</v>
      </c>
      <c r="T35" s="16">
        <v>1229.14</v>
      </c>
      <c r="U35" s="16">
        <v>1205.15</v>
      </c>
      <c r="V35" s="16">
        <v>1195.47</v>
      </c>
      <c r="W35" s="16">
        <v>1177.9</v>
      </c>
      <c r="X35" s="16">
        <v>1170.57</v>
      </c>
      <c r="Y35" s="17">
        <v>1161.96</v>
      </c>
    </row>
    <row r="36" spans="1:25" ht="15.75">
      <c r="A36" s="14">
        <v>42549</v>
      </c>
      <c r="B36" s="15">
        <v>1101.21</v>
      </c>
      <c r="C36" s="16">
        <v>1017.13</v>
      </c>
      <c r="D36" s="16">
        <v>1029.21</v>
      </c>
      <c r="E36" s="16">
        <v>956.37</v>
      </c>
      <c r="F36" s="16">
        <v>888.47</v>
      </c>
      <c r="G36" s="16">
        <v>876.74</v>
      </c>
      <c r="H36" s="16">
        <v>908.39</v>
      </c>
      <c r="I36" s="16">
        <v>1005.73</v>
      </c>
      <c r="J36" s="16">
        <v>1129.49</v>
      </c>
      <c r="K36" s="16">
        <v>1183.73</v>
      </c>
      <c r="L36" s="16">
        <v>1271.79</v>
      </c>
      <c r="M36" s="16">
        <v>1305.98</v>
      </c>
      <c r="N36" s="16">
        <v>1306.43</v>
      </c>
      <c r="O36" s="16">
        <v>1273.98</v>
      </c>
      <c r="P36" s="16">
        <v>1262.54</v>
      </c>
      <c r="Q36" s="16">
        <v>1238.65</v>
      </c>
      <c r="R36" s="16">
        <v>1237.8</v>
      </c>
      <c r="S36" s="16">
        <v>1193.44</v>
      </c>
      <c r="T36" s="16">
        <v>1179.16</v>
      </c>
      <c r="U36" s="16">
        <v>1175.88</v>
      </c>
      <c r="V36" s="16">
        <v>1173.98</v>
      </c>
      <c r="W36" s="16">
        <v>1172.59</v>
      </c>
      <c r="X36" s="16">
        <v>1142.33</v>
      </c>
      <c r="Y36" s="17">
        <v>1092.18</v>
      </c>
    </row>
    <row r="37" spans="1:25" ht="15.75">
      <c r="A37" s="14">
        <v>42550</v>
      </c>
      <c r="B37" s="15">
        <v>1043.78</v>
      </c>
      <c r="C37" s="16">
        <v>1020.36</v>
      </c>
      <c r="D37" s="16">
        <v>986.94</v>
      </c>
      <c r="E37" s="16">
        <v>925.01</v>
      </c>
      <c r="F37" s="16">
        <v>862.01</v>
      </c>
      <c r="G37" s="16">
        <v>845.14</v>
      </c>
      <c r="H37" s="16">
        <v>871.29</v>
      </c>
      <c r="I37" s="16">
        <v>966.79</v>
      </c>
      <c r="J37" s="16">
        <v>1072.21</v>
      </c>
      <c r="K37" s="16">
        <v>1179.05</v>
      </c>
      <c r="L37" s="16">
        <v>1199.3</v>
      </c>
      <c r="M37" s="16">
        <v>1225.52</v>
      </c>
      <c r="N37" s="16">
        <v>1221.03</v>
      </c>
      <c r="O37" s="16">
        <v>1219.78</v>
      </c>
      <c r="P37" s="16">
        <v>1214.97</v>
      </c>
      <c r="Q37" s="16">
        <v>1209.27</v>
      </c>
      <c r="R37" s="16">
        <v>1207.42</v>
      </c>
      <c r="S37" s="16">
        <v>1185.57</v>
      </c>
      <c r="T37" s="16">
        <v>1188.01</v>
      </c>
      <c r="U37" s="16">
        <v>1194.25</v>
      </c>
      <c r="V37" s="16">
        <v>1182.9</v>
      </c>
      <c r="W37" s="16">
        <v>1175.29</v>
      </c>
      <c r="X37" s="16">
        <v>1157.47</v>
      </c>
      <c r="Y37" s="17">
        <v>1112.18</v>
      </c>
    </row>
    <row r="38" spans="1:26" ht="16.5" thickBot="1">
      <c r="A38" s="18">
        <v>42551</v>
      </c>
      <c r="B38" s="19">
        <v>1049.53</v>
      </c>
      <c r="C38" s="20">
        <v>1024.31</v>
      </c>
      <c r="D38" s="20">
        <v>977.41</v>
      </c>
      <c r="E38" s="20">
        <v>919.65</v>
      </c>
      <c r="F38" s="20">
        <v>866.45</v>
      </c>
      <c r="G38" s="20">
        <v>855.54</v>
      </c>
      <c r="H38" s="20">
        <v>886.29</v>
      </c>
      <c r="I38" s="20">
        <v>988.15</v>
      </c>
      <c r="J38" s="20">
        <v>1060.55</v>
      </c>
      <c r="K38" s="20">
        <v>1175.11</v>
      </c>
      <c r="L38" s="20">
        <v>1235.89</v>
      </c>
      <c r="M38" s="20">
        <v>1246.68</v>
      </c>
      <c r="N38" s="20">
        <v>1243.76</v>
      </c>
      <c r="O38" s="20">
        <v>1245.67</v>
      </c>
      <c r="P38" s="20">
        <v>1239.02</v>
      </c>
      <c r="Q38" s="20">
        <v>1229.49</v>
      </c>
      <c r="R38" s="20">
        <v>1232.64</v>
      </c>
      <c r="S38" s="20">
        <v>1241.5</v>
      </c>
      <c r="T38" s="20">
        <v>1239.79</v>
      </c>
      <c r="U38" s="20">
        <v>1236.82</v>
      </c>
      <c r="V38" s="20">
        <v>1231.05</v>
      </c>
      <c r="W38" s="20">
        <v>1220.54</v>
      </c>
      <c r="X38" s="20">
        <v>1168.86</v>
      </c>
      <c r="Y38" s="21">
        <v>1061.77</v>
      </c>
      <c r="Z38" s="22"/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837.08</v>
      </c>
      <c r="C42" s="11">
        <v>815.55</v>
      </c>
      <c r="D42" s="11">
        <v>814.35</v>
      </c>
      <c r="E42" s="11">
        <v>617.54</v>
      </c>
      <c r="F42" s="11">
        <v>518.36</v>
      </c>
      <c r="G42" s="11">
        <v>14.52</v>
      </c>
      <c r="H42" s="11">
        <v>22.49</v>
      </c>
      <c r="I42" s="11">
        <v>771.26</v>
      </c>
      <c r="J42" s="11">
        <v>838.87</v>
      </c>
      <c r="K42" s="11">
        <v>1518.15</v>
      </c>
      <c r="L42" s="11">
        <v>1624.93</v>
      </c>
      <c r="M42" s="11">
        <v>1728.91</v>
      </c>
      <c r="N42" s="11">
        <v>1716.25</v>
      </c>
      <c r="O42" s="11">
        <v>1663.96</v>
      </c>
      <c r="P42" s="11">
        <v>1660.43</v>
      </c>
      <c r="Q42" s="11">
        <v>1688.19</v>
      </c>
      <c r="R42" s="11">
        <v>1669.94</v>
      </c>
      <c r="S42" s="11">
        <v>1653.24</v>
      </c>
      <c r="T42" s="11">
        <v>1615.3</v>
      </c>
      <c r="U42" s="11">
        <v>1464.63</v>
      </c>
      <c r="V42" s="11">
        <v>1380.6</v>
      </c>
      <c r="W42" s="11">
        <v>1252.76</v>
      </c>
      <c r="X42" s="11">
        <v>1226.07</v>
      </c>
      <c r="Y42" s="12">
        <v>1466.12</v>
      </c>
      <c r="Z42" s="13"/>
    </row>
    <row r="43" spans="1:25" ht="15.75">
      <c r="A43" s="14">
        <f t="shared" si="0"/>
        <v>42523</v>
      </c>
      <c r="B43" s="15">
        <v>1458.54</v>
      </c>
      <c r="C43" s="16">
        <v>1178.46</v>
      </c>
      <c r="D43" s="16">
        <v>841.22</v>
      </c>
      <c r="E43" s="16">
        <v>777.47</v>
      </c>
      <c r="F43" s="16">
        <v>729.69</v>
      </c>
      <c r="G43" s="16">
        <v>263.15</v>
      </c>
      <c r="H43" s="16">
        <v>614.25</v>
      </c>
      <c r="I43" s="16">
        <v>802.1</v>
      </c>
      <c r="J43" s="16">
        <v>848.04</v>
      </c>
      <c r="K43" s="16">
        <v>1180.69</v>
      </c>
      <c r="L43" s="16">
        <v>1187.78</v>
      </c>
      <c r="M43" s="16">
        <v>1230.22</v>
      </c>
      <c r="N43" s="16">
        <v>1266.94</v>
      </c>
      <c r="O43" s="16">
        <v>1264.59</v>
      </c>
      <c r="P43" s="16">
        <v>1385.1</v>
      </c>
      <c r="Q43" s="16">
        <v>1401.66</v>
      </c>
      <c r="R43" s="16">
        <v>1453.3</v>
      </c>
      <c r="S43" s="16">
        <v>1387.96</v>
      </c>
      <c r="T43" s="16">
        <v>1275.25</v>
      </c>
      <c r="U43" s="16">
        <v>1221.09</v>
      </c>
      <c r="V43" s="16">
        <v>1200.76</v>
      </c>
      <c r="W43" s="16">
        <v>1189.52</v>
      </c>
      <c r="X43" s="16">
        <v>1196.38</v>
      </c>
      <c r="Y43" s="17">
        <v>1210.45</v>
      </c>
    </row>
    <row r="44" spans="1:25" ht="15.75">
      <c r="A44" s="14">
        <f t="shared" si="0"/>
        <v>42524</v>
      </c>
      <c r="B44" s="15">
        <v>1064.88</v>
      </c>
      <c r="C44" s="16">
        <v>930.45</v>
      </c>
      <c r="D44" s="16">
        <v>839.6</v>
      </c>
      <c r="E44" s="16">
        <v>815.93</v>
      </c>
      <c r="F44" s="16">
        <v>809.89</v>
      </c>
      <c r="G44" s="16">
        <v>754.96</v>
      </c>
      <c r="H44" s="16">
        <v>770.46</v>
      </c>
      <c r="I44" s="16">
        <v>819.55</v>
      </c>
      <c r="J44" s="16">
        <v>938.71</v>
      </c>
      <c r="K44" s="16">
        <v>1166.7</v>
      </c>
      <c r="L44" s="16">
        <v>1247.16</v>
      </c>
      <c r="M44" s="16">
        <v>1284.13</v>
      </c>
      <c r="N44" s="16">
        <v>1275.04</v>
      </c>
      <c r="O44" s="16">
        <v>1273.98</v>
      </c>
      <c r="P44" s="16">
        <v>1267.51</v>
      </c>
      <c r="Q44" s="16">
        <v>1265.12</v>
      </c>
      <c r="R44" s="16">
        <v>1263.26</v>
      </c>
      <c r="S44" s="16">
        <v>1259.19</v>
      </c>
      <c r="T44" s="16">
        <v>1250.72</v>
      </c>
      <c r="U44" s="16">
        <v>1251.37</v>
      </c>
      <c r="V44" s="16">
        <v>1261.86</v>
      </c>
      <c r="W44" s="16">
        <v>1244.85</v>
      </c>
      <c r="X44" s="16">
        <v>1261.5</v>
      </c>
      <c r="Y44" s="17">
        <v>1264.49</v>
      </c>
    </row>
    <row r="45" spans="1:25" ht="15.75">
      <c r="A45" s="14">
        <f t="shared" si="0"/>
        <v>42525</v>
      </c>
      <c r="B45" s="15">
        <v>1259.1</v>
      </c>
      <c r="C45" s="16">
        <v>1191.07</v>
      </c>
      <c r="D45" s="16">
        <v>1070.02</v>
      </c>
      <c r="E45" s="16">
        <v>973.48</v>
      </c>
      <c r="F45" s="16">
        <v>914.32</v>
      </c>
      <c r="G45" s="16">
        <v>888.31</v>
      </c>
      <c r="H45" s="16">
        <v>870.82</v>
      </c>
      <c r="I45" s="16">
        <v>904.93</v>
      </c>
      <c r="J45" s="16">
        <v>971.23</v>
      </c>
      <c r="K45" s="16">
        <v>1202.91</v>
      </c>
      <c r="L45" s="16">
        <v>1319.73</v>
      </c>
      <c r="M45" s="16">
        <v>1322</v>
      </c>
      <c r="N45" s="16">
        <v>1330.4</v>
      </c>
      <c r="O45" s="16">
        <v>1328.9</v>
      </c>
      <c r="P45" s="16">
        <v>1314.51</v>
      </c>
      <c r="Q45" s="16">
        <v>1313.34</v>
      </c>
      <c r="R45" s="16">
        <v>1305.74</v>
      </c>
      <c r="S45" s="16">
        <v>1305.28</v>
      </c>
      <c r="T45" s="16">
        <v>1293.98</v>
      </c>
      <c r="U45" s="16">
        <v>1261.91</v>
      </c>
      <c r="V45" s="16">
        <v>1260.64</v>
      </c>
      <c r="W45" s="16">
        <v>1237.28</v>
      </c>
      <c r="X45" s="16">
        <v>1171.73</v>
      </c>
      <c r="Y45" s="17">
        <v>1105.85</v>
      </c>
    </row>
    <row r="46" spans="1:25" ht="15.75">
      <c r="A46" s="14">
        <f t="shared" si="0"/>
        <v>42526</v>
      </c>
      <c r="B46" s="15">
        <v>1052.84</v>
      </c>
      <c r="C46" s="16">
        <v>937.85</v>
      </c>
      <c r="D46" s="16">
        <v>884.12</v>
      </c>
      <c r="E46" s="16">
        <v>827.84</v>
      </c>
      <c r="F46" s="16">
        <v>791.81</v>
      </c>
      <c r="G46" s="16">
        <v>752.16</v>
      </c>
      <c r="H46" s="16">
        <v>745.18</v>
      </c>
      <c r="I46" s="16">
        <v>756.45</v>
      </c>
      <c r="J46" s="16">
        <v>816.92</v>
      </c>
      <c r="K46" s="16">
        <v>897.56</v>
      </c>
      <c r="L46" s="16">
        <v>1059.25</v>
      </c>
      <c r="M46" s="16">
        <v>1107.96</v>
      </c>
      <c r="N46" s="16">
        <v>1139.52</v>
      </c>
      <c r="O46" s="16">
        <v>1152.94</v>
      </c>
      <c r="P46" s="16">
        <v>1143.56</v>
      </c>
      <c r="Q46" s="16">
        <v>1142.74</v>
      </c>
      <c r="R46" s="16">
        <v>1149.63</v>
      </c>
      <c r="S46" s="16">
        <v>1156.41</v>
      </c>
      <c r="T46" s="16">
        <v>1126.43</v>
      </c>
      <c r="U46" s="16">
        <v>1099.55</v>
      </c>
      <c r="V46" s="16">
        <v>1104.95</v>
      </c>
      <c r="W46" s="16">
        <v>1116.29</v>
      </c>
      <c r="X46" s="16">
        <v>1160.36</v>
      </c>
      <c r="Y46" s="17">
        <v>1071.94</v>
      </c>
    </row>
    <row r="47" spans="1:25" ht="15.75">
      <c r="A47" s="14">
        <f t="shared" si="0"/>
        <v>42527</v>
      </c>
      <c r="B47" s="15">
        <v>1055.05</v>
      </c>
      <c r="C47" s="16">
        <v>998.53</v>
      </c>
      <c r="D47" s="16">
        <v>880.19</v>
      </c>
      <c r="E47" s="16">
        <v>868.22</v>
      </c>
      <c r="F47" s="16">
        <v>853.35</v>
      </c>
      <c r="G47" s="16">
        <v>833.26</v>
      </c>
      <c r="H47" s="16">
        <v>838.17</v>
      </c>
      <c r="I47" s="16">
        <v>914.17</v>
      </c>
      <c r="J47" s="16">
        <v>964.09</v>
      </c>
      <c r="K47" s="16">
        <v>1178.39</v>
      </c>
      <c r="L47" s="16">
        <v>1326.78</v>
      </c>
      <c r="M47" s="16">
        <v>1312.42</v>
      </c>
      <c r="N47" s="16">
        <v>1308.53</v>
      </c>
      <c r="O47" s="16">
        <v>1313.59</v>
      </c>
      <c r="P47" s="16">
        <v>1286.1</v>
      </c>
      <c r="Q47" s="16">
        <v>1279.86</v>
      </c>
      <c r="R47" s="16">
        <v>1212.55</v>
      </c>
      <c r="S47" s="16">
        <v>1214.77</v>
      </c>
      <c r="T47" s="16">
        <v>1173.2</v>
      </c>
      <c r="U47" s="16">
        <v>1165.98</v>
      </c>
      <c r="V47" s="16">
        <v>1158.2</v>
      </c>
      <c r="W47" s="16">
        <v>1157.78</v>
      </c>
      <c r="X47" s="16">
        <v>1171.27</v>
      </c>
      <c r="Y47" s="17">
        <v>1034.77</v>
      </c>
    </row>
    <row r="48" spans="1:25" ht="15.75">
      <c r="A48" s="14">
        <f t="shared" si="0"/>
        <v>42528</v>
      </c>
      <c r="B48" s="15">
        <v>1012.47</v>
      </c>
      <c r="C48" s="16">
        <v>941</v>
      </c>
      <c r="D48" s="16">
        <v>873.44</v>
      </c>
      <c r="E48" s="16">
        <v>838.61</v>
      </c>
      <c r="F48" s="16">
        <v>814.19</v>
      </c>
      <c r="G48" s="16">
        <v>809.95</v>
      </c>
      <c r="H48" s="16">
        <v>818.9</v>
      </c>
      <c r="I48" s="16">
        <v>871.72</v>
      </c>
      <c r="J48" s="16">
        <v>912.79</v>
      </c>
      <c r="K48" s="16">
        <v>1049.32</v>
      </c>
      <c r="L48" s="16">
        <v>1158.63</v>
      </c>
      <c r="M48" s="16">
        <v>1159.67</v>
      </c>
      <c r="N48" s="16">
        <v>1042.71</v>
      </c>
      <c r="O48" s="16">
        <v>1055.8</v>
      </c>
      <c r="P48" s="16">
        <v>1033.4</v>
      </c>
      <c r="Q48" s="16">
        <v>1019.06</v>
      </c>
      <c r="R48" s="16">
        <v>926.06</v>
      </c>
      <c r="S48" s="16">
        <v>900.53</v>
      </c>
      <c r="T48" s="16">
        <v>1076.81</v>
      </c>
      <c r="U48" s="16">
        <v>1066.04</v>
      </c>
      <c r="V48" s="16">
        <v>1069.94</v>
      </c>
      <c r="W48" s="16">
        <v>1067.27</v>
      </c>
      <c r="X48" s="16">
        <v>1076.44</v>
      </c>
      <c r="Y48" s="17">
        <v>1022.19</v>
      </c>
    </row>
    <row r="49" spans="1:25" ht="15.75">
      <c r="A49" s="14">
        <f t="shared" si="0"/>
        <v>42529</v>
      </c>
      <c r="B49" s="15">
        <v>974.48</v>
      </c>
      <c r="C49" s="16">
        <v>939.78</v>
      </c>
      <c r="D49" s="16">
        <v>871.83</v>
      </c>
      <c r="E49" s="16">
        <v>858.32</v>
      </c>
      <c r="F49" s="16">
        <v>848.48</v>
      </c>
      <c r="G49" s="16">
        <v>813.43</v>
      </c>
      <c r="H49" s="16">
        <v>845.74</v>
      </c>
      <c r="I49" s="16">
        <v>899.46</v>
      </c>
      <c r="J49" s="16">
        <v>934.18</v>
      </c>
      <c r="K49" s="16">
        <v>1212.76</v>
      </c>
      <c r="L49" s="16">
        <v>1293.77</v>
      </c>
      <c r="M49" s="16">
        <v>1411.07</v>
      </c>
      <c r="N49" s="16">
        <v>1415.71</v>
      </c>
      <c r="O49" s="16">
        <v>1415.45</v>
      </c>
      <c r="P49" s="16">
        <v>1476.21</v>
      </c>
      <c r="Q49" s="16">
        <v>1422.68</v>
      </c>
      <c r="R49" s="16">
        <v>1406.47</v>
      </c>
      <c r="S49" s="16">
        <v>1408.54</v>
      </c>
      <c r="T49" s="16">
        <v>1403.79</v>
      </c>
      <c r="U49" s="16">
        <v>1410.61</v>
      </c>
      <c r="V49" s="16">
        <v>1395.97</v>
      </c>
      <c r="W49" s="16">
        <v>1390.22</v>
      </c>
      <c r="X49" s="16">
        <v>1390.18</v>
      </c>
      <c r="Y49" s="17">
        <v>1390.77</v>
      </c>
    </row>
    <row r="50" spans="1:25" ht="15.75">
      <c r="A50" s="14">
        <f t="shared" si="0"/>
        <v>42530</v>
      </c>
      <c r="B50" s="15">
        <v>1227.21</v>
      </c>
      <c r="C50" s="16">
        <v>1160.14</v>
      </c>
      <c r="D50" s="16">
        <v>862.64</v>
      </c>
      <c r="E50" s="16">
        <v>839.04</v>
      </c>
      <c r="F50" s="16">
        <v>810.07</v>
      </c>
      <c r="G50" s="16">
        <v>805.65</v>
      </c>
      <c r="H50" s="16">
        <v>817.56</v>
      </c>
      <c r="I50" s="16">
        <v>853.44</v>
      </c>
      <c r="J50" s="16">
        <v>908.24</v>
      </c>
      <c r="K50" s="16">
        <v>1130</v>
      </c>
      <c r="L50" s="16">
        <v>1214.72</v>
      </c>
      <c r="M50" s="16">
        <v>1258.48</v>
      </c>
      <c r="N50" s="16">
        <v>1297.66</v>
      </c>
      <c r="O50" s="16">
        <v>1307.76</v>
      </c>
      <c r="P50" s="16">
        <v>1255.24</v>
      </c>
      <c r="Q50" s="16">
        <v>1275.53</v>
      </c>
      <c r="R50" s="16">
        <v>1001.5</v>
      </c>
      <c r="S50" s="16">
        <v>997.84</v>
      </c>
      <c r="T50" s="16">
        <v>990.89</v>
      </c>
      <c r="U50" s="16">
        <v>990.34</v>
      </c>
      <c r="V50" s="16">
        <v>748.33</v>
      </c>
      <c r="W50" s="16">
        <v>867.16</v>
      </c>
      <c r="X50" s="16">
        <v>877.98</v>
      </c>
      <c r="Y50" s="17">
        <v>731.59</v>
      </c>
    </row>
    <row r="51" spans="1:25" ht="15.75">
      <c r="A51" s="14">
        <f t="shared" si="0"/>
        <v>42531</v>
      </c>
      <c r="B51" s="15">
        <v>966.62</v>
      </c>
      <c r="C51" s="16">
        <v>933.79</v>
      </c>
      <c r="D51" s="16">
        <v>888.53</v>
      </c>
      <c r="E51" s="16">
        <v>846.95</v>
      </c>
      <c r="F51" s="16">
        <v>862.03</v>
      </c>
      <c r="G51" s="16">
        <v>846.38</v>
      </c>
      <c r="H51" s="16">
        <v>885.57</v>
      </c>
      <c r="I51" s="16">
        <v>942.1</v>
      </c>
      <c r="J51" s="16">
        <v>1079.67</v>
      </c>
      <c r="K51" s="16">
        <v>1189.83</v>
      </c>
      <c r="L51" s="16">
        <v>1276.35</v>
      </c>
      <c r="M51" s="16">
        <v>1284.08</v>
      </c>
      <c r="N51" s="16">
        <v>1294.12</v>
      </c>
      <c r="O51" s="16">
        <v>1312.16</v>
      </c>
      <c r="P51" s="16">
        <v>1298.64</v>
      </c>
      <c r="Q51" s="16">
        <v>1312.24</v>
      </c>
      <c r="R51" s="16">
        <v>1279.43</v>
      </c>
      <c r="S51" s="16">
        <v>1259.14</v>
      </c>
      <c r="T51" s="16">
        <v>1246.93</v>
      </c>
      <c r="U51" s="16">
        <v>1196.34</v>
      </c>
      <c r="V51" s="16">
        <v>1173.46</v>
      </c>
      <c r="W51" s="16">
        <v>1167.29</v>
      </c>
      <c r="X51" s="16">
        <v>1179.4</v>
      </c>
      <c r="Y51" s="17">
        <v>1159.98</v>
      </c>
    </row>
    <row r="52" spans="1:25" ht="15.75">
      <c r="A52" s="14">
        <f t="shared" si="0"/>
        <v>42532</v>
      </c>
      <c r="B52" s="15">
        <v>1111.96</v>
      </c>
      <c r="C52" s="16">
        <v>1080.4</v>
      </c>
      <c r="D52" s="16">
        <v>1136.19</v>
      </c>
      <c r="E52" s="16">
        <v>1076.13</v>
      </c>
      <c r="F52" s="16">
        <v>1053.89</v>
      </c>
      <c r="G52" s="16">
        <v>980.59</v>
      </c>
      <c r="H52" s="16">
        <v>1008.07</v>
      </c>
      <c r="I52" s="16">
        <v>1061.9</v>
      </c>
      <c r="J52" s="16">
        <v>1087.79</v>
      </c>
      <c r="K52" s="16">
        <v>1185.87</v>
      </c>
      <c r="L52" s="16">
        <v>1242.35</v>
      </c>
      <c r="M52" s="16">
        <v>1327.02</v>
      </c>
      <c r="N52" s="16">
        <v>1331.38</v>
      </c>
      <c r="O52" s="16">
        <v>1325.63</v>
      </c>
      <c r="P52" s="16">
        <v>1327.29</v>
      </c>
      <c r="Q52" s="16">
        <v>1315.12</v>
      </c>
      <c r="R52" s="16">
        <v>1294.18</v>
      </c>
      <c r="S52" s="16">
        <v>1312.28</v>
      </c>
      <c r="T52" s="16">
        <v>1312.95</v>
      </c>
      <c r="U52" s="16">
        <v>1311.68</v>
      </c>
      <c r="V52" s="16">
        <v>1329.66</v>
      </c>
      <c r="W52" s="16">
        <v>1300.36</v>
      </c>
      <c r="X52" s="16">
        <v>1297.03</v>
      </c>
      <c r="Y52" s="17">
        <v>1280.71</v>
      </c>
    </row>
    <row r="53" spans="1:25" ht="15.75">
      <c r="A53" s="14">
        <f t="shared" si="0"/>
        <v>42533</v>
      </c>
      <c r="B53" s="15">
        <v>1255.54</v>
      </c>
      <c r="C53" s="16">
        <v>1142.9</v>
      </c>
      <c r="D53" s="16">
        <v>1165.4</v>
      </c>
      <c r="E53" s="16">
        <v>1066.85</v>
      </c>
      <c r="F53" s="16">
        <v>993.44</v>
      </c>
      <c r="G53" s="16">
        <v>928.4</v>
      </c>
      <c r="H53" s="16">
        <v>947.85</v>
      </c>
      <c r="I53" s="16">
        <v>962.16</v>
      </c>
      <c r="J53" s="16">
        <v>1071.24</v>
      </c>
      <c r="K53" s="16">
        <v>1090.8</v>
      </c>
      <c r="L53" s="16">
        <v>1247.33</v>
      </c>
      <c r="M53" s="16">
        <v>1287.53</v>
      </c>
      <c r="N53" s="16">
        <v>1282.29</v>
      </c>
      <c r="O53" s="16">
        <v>1291.93</v>
      </c>
      <c r="P53" s="16">
        <v>1283.08</v>
      </c>
      <c r="Q53" s="16">
        <v>1286.85</v>
      </c>
      <c r="R53" s="16">
        <v>1284.84</v>
      </c>
      <c r="S53" s="16">
        <v>1280.19</v>
      </c>
      <c r="T53" s="16">
        <v>1269.73</v>
      </c>
      <c r="U53" s="16">
        <v>1242.57</v>
      </c>
      <c r="V53" s="16">
        <v>1219.63</v>
      </c>
      <c r="W53" s="16">
        <v>1189.02</v>
      </c>
      <c r="X53" s="16">
        <v>1212.25</v>
      </c>
      <c r="Y53" s="17">
        <v>1179.7</v>
      </c>
    </row>
    <row r="54" spans="1:25" ht="15.75">
      <c r="A54" s="14">
        <f t="shared" si="0"/>
        <v>42534</v>
      </c>
      <c r="B54" s="15">
        <v>1064.07</v>
      </c>
      <c r="C54" s="16">
        <v>1052.61</v>
      </c>
      <c r="D54" s="16">
        <v>1060.97</v>
      </c>
      <c r="E54" s="16">
        <v>1045.89</v>
      </c>
      <c r="F54" s="16">
        <v>947.37</v>
      </c>
      <c r="G54" s="16">
        <v>900.45</v>
      </c>
      <c r="H54" s="16">
        <v>916.08</v>
      </c>
      <c r="I54" s="16">
        <v>1000.11</v>
      </c>
      <c r="J54" s="16">
        <v>1059.8</v>
      </c>
      <c r="K54" s="16">
        <v>1083.88</v>
      </c>
      <c r="L54" s="16">
        <v>1201.05</v>
      </c>
      <c r="M54" s="16">
        <v>1257.71</v>
      </c>
      <c r="N54" s="16">
        <v>1276.16</v>
      </c>
      <c r="O54" s="16">
        <v>1276.02</v>
      </c>
      <c r="P54" s="16">
        <v>1268.45</v>
      </c>
      <c r="Q54" s="16">
        <v>1266.1</v>
      </c>
      <c r="R54" s="16">
        <v>1256.17</v>
      </c>
      <c r="S54" s="16">
        <v>1250.98</v>
      </c>
      <c r="T54" s="16">
        <v>1242.99</v>
      </c>
      <c r="U54" s="16">
        <v>1228.75</v>
      </c>
      <c r="V54" s="16">
        <v>1207.38</v>
      </c>
      <c r="W54" s="16">
        <v>1206.12</v>
      </c>
      <c r="X54" s="16">
        <v>1244.63</v>
      </c>
      <c r="Y54" s="17">
        <v>1172.6</v>
      </c>
    </row>
    <row r="55" spans="1:25" ht="15.75">
      <c r="A55" s="14">
        <f t="shared" si="0"/>
        <v>42535</v>
      </c>
      <c r="B55" s="15">
        <v>1087.65</v>
      </c>
      <c r="C55" s="16">
        <v>1058.01</v>
      </c>
      <c r="D55" s="16">
        <v>1058.23</v>
      </c>
      <c r="E55" s="16">
        <v>978.76</v>
      </c>
      <c r="F55" s="16">
        <v>924.69</v>
      </c>
      <c r="G55" s="16">
        <v>883.01</v>
      </c>
      <c r="H55" s="16">
        <v>921.81</v>
      </c>
      <c r="I55" s="16">
        <v>1034.74</v>
      </c>
      <c r="J55" s="16">
        <v>1111.32</v>
      </c>
      <c r="K55" s="16">
        <v>1173.89</v>
      </c>
      <c r="L55" s="16">
        <v>1325.03</v>
      </c>
      <c r="M55" s="16">
        <v>1325.76</v>
      </c>
      <c r="N55" s="16">
        <v>1311.25</v>
      </c>
      <c r="O55" s="16">
        <v>1312.65</v>
      </c>
      <c r="P55" s="16">
        <v>1301.07</v>
      </c>
      <c r="Q55" s="16">
        <v>1262.46</v>
      </c>
      <c r="R55" s="16">
        <v>1258.74</v>
      </c>
      <c r="S55" s="16">
        <v>1255.57</v>
      </c>
      <c r="T55" s="16">
        <v>1229.23</v>
      </c>
      <c r="U55" s="16">
        <v>1223.34</v>
      </c>
      <c r="V55" s="16">
        <v>1214.59</v>
      </c>
      <c r="W55" s="16">
        <v>1195.08</v>
      </c>
      <c r="X55" s="16">
        <v>1170.21</v>
      </c>
      <c r="Y55" s="17">
        <v>1139.71</v>
      </c>
    </row>
    <row r="56" spans="1:25" ht="15.75">
      <c r="A56" s="14">
        <f t="shared" si="0"/>
        <v>42536</v>
      </c>
      <c r="B56" s="15">
        <v>1062.73</v>
      </c>
      <c r="C56" s="16">
        <v>1057.71</v>
      </c>
      <c r="D56" s="16">
        <v>980.08</v>
      </c>
      <c r="E56" s="16">
        <v>886.73</v>
      </c>
      <c r="F56" s="16">
        <v>875.14</v>
      </c>
      <c r="G56" s="16">
        <v>877.32</v>
      </c>
      <c r="H56" s="16">
        <v>896.63</v>
      </c>
      <c r="I56" s="16">
        <v>998.84</v>
      </c>
      <c r="J56" s="16">
        <v>1071.99</v>
      </c>
      <c r="K56" s="16">
        <v>1149.45</v>
      </c>
      <c r="L56" s="16">
        <v>1223.15</v>
      </c>
      <c r="M56" s="16">
        <v>1303.08</v>
      </c>
      <c r="N56" s="16">
        <v>1312.99</v>
      </c>
      <c r="O56" s="16">
        <v>1313.88</v>
      </c>
      <c r="P56" s="16">
        <v>1297.15</v>
      </c>
      <c r="Q56" s="16">
        <v>1289.81</v>
      </c>
      <c r="R56" s="16">
        <v>1279.24</v>
      </c>
      <c r="S56" s="16">
        <v>1265.88</v>
      </c>
      <c r="T56" s="16">
        <v>1253.47</v>
      </c>
      <c r="U56" s="16">
        <v>1252.17</v>
      </c>
      <c r="V56" s="16">
        <v>1251.14</v>
      </c>
      <c r="W56" s="16">
        <v>1209.22</v>
      </c>
      <c r="X56" s="16">
        <v>1188.47</v>
      </c>
      <c r="Y56" s="17">
        <v>1165.65</v>
      </c>
    </row>
    <row r="57" spans="1:25" ht="15.75">
      <c r="A57" s="14">
        <f t="shared" si="0"/>
        <v>42537</v>
      </c>
      <c r="B57" s="15">
        <v>1086.49</v>
      </c>
      <c r="C57" s="16">
        <v>1044.17</v>
      </c>
      <c r="D57" s="16">
        <v>921.5</v>
      </c>
      <c r="E57" s="16">
        <v>859.04</v>
      </c>
      <c r="F57" s="16">
        <v>815.7</v>
      </c>
      <c r="G57" s="16">
        <v>815.87</v>
      </c>
      <c r="H57" s="16">
        <v>829.14</v>
      </c>
      <c r="I57" s="16">
        <v>922.5</v>
      </c>
      <c r="J57" s="16">
        <v>981.33</v>
      </c>
      <c r="K57" s="16">
        <v>1034.4</v>
      </c>
      <c r="L57" s="16">
        <v>1136.16</v>
      </c>
      <c r="M57" s="16">
        <v>1149.9</v>
      </c>
      <c r="N57" s="16">
        <v>1036.34</v>
      </c>
      <c r="O57" s="16">
        <v>1160.91</v>
      </c>
      <c r="P57" s="16">
        <v>1005.99</v>
      </c>
      <c r="Q57" s="16">
        <v>1022.16</v>
      </c>
      <c r="R57" s="16">
        <v>1008.27</v>
      </c>
      <c r="S57" s="16">
        <v>1258.99</v>
      </c>
      <c r="T57" s="16">
        <v>1237.55</v>
      </c>
      <c r="U57" s="16">
        <v>1224.74</v>
      </c>
      <c r="V57" s="16">
        <v>1194.13</v>
      </c>
      <c r="W57" s="16">
        <v>1148.36</v>
      </c>
      <c r="X57" s="16">
        <v>1149.75</v>
      </c>
      <c r="Y57" s="17">
        <v>1135.77</v>
      </c>
    </row>
    <row r="58" spans="1:25" ht="15.75">
      <c r="A58" s="14">
        <f t="shared" si="0"/>
        <v>42538</v>
      </c>
      <c r="B58" s="15">
        <v>1088.93</v>
      </c>
      <c r="C58" s="16">
        <v>1020.75</v>
      </c>
      <c r="D58" s="16">
        <v>942.69</v>
      </c>
      <c r="E58" s="16">
        <v>879.34</v>
      </c>
      <c r="F58" s="16">
        <v>848.78</v>
      </c>
      <c r="G58" s="16">
        <v>823.34</v>
      </c>
      <c r="H58" s="16">
        <v>871.6</v>
      </c>
      <c r="I58" s="16">
        <v>912.06</v>
      </c>
      <c r="J58" s="16">
        <v>1012.41</v>
      </c>
      <c r="K58" s="16">
        <v>1140.87</v>
      </c>
      <c r="L58" s="16">
        <v>1239.52</v>
      </c>
      <c r="M58" s="16">
        <v>1252.36</v>
      </c>
      <c r="N58" s="16">
        <v>1167.73</v>
      </c>
      <c r="O58" s="16">
        <v>1167.71</v>
      </c>
      <c r="P58" s="16">
        <v>1160.07</v>
      </c>
      <c r="Q58" s="16">
        <v>1144.79</v>
      </c>
      <c r="R58" s="16">
        <v>1148.33</v>
      </c>
      <c r="S58" s="16">
        <v>1123.8</v>
      </c>
      <c r="T58" s="16">
        <v>1117.79</v>
      </c>
      <c r="U58" s="16">
        <v>996.41</v>
      </c>
      <c r="V58" s="16">
        <v>1004.56</v>
      </c>
      <c r="W58" s="16">
        <v>1094.6</v>
      </c>
      <c r="X58" s="16">
        <v>1098.09</v>
      </c>
      <c r="Y58" s="17">
        <v>1094.03</v>
      </c>
    </row>
    <row r="59" spans="1:25" ht="15.75">
      <c r="A59" s="14">
        <f t="shared" si="0"/>
        <v>42539</v>
      </c>
      <c r="B59" s="15">
        <v>1078.26</v>
      </c>
      <c r="C59" s="16">
        <v>999.45</v>
      </c>
      <c r="D59" s="16">
        <v>1066.47</v>
      </c>
      <c r="E59" s="16">
        <v>994.26</v>
      </c>
      <c r="F59" s="16">
        <v>906.77</v>
      </c>
      <c r="G59" s="16">
        <v>886.04</v>
      </c>
      <c r="H59" s="16">
        <v>884.63</v>
      </c>
      <c r="I59" s="16">
        <v>905.04</v>
      </c>
      <c r="J59" s="16">
        <v>966.75</v>
      </c>
      <c r="K59" s="16">
        <v>1132.8</v>
      </c>
      <c r="L59" s="16">
        <v>1197.76</v>
      </c>
      <c r="M59" s="16">
        <v>1203.35</v>
      </c>
      <c r="N59" s="16">
        <v>1187.24</v>
      </c>
      <c r="O59" s="16">
        <v>1183.61</v>
      </c>
      <c r="P59" s="16">
        <v>1158.32</v>
      </c>
      <c r="Q59" s="16">
        <v>1155.86</v>
      </c>
      <c r="R59" s="16">
        <v>1156.65</v>
      </c>
      <c r="S59" s="16">
        <v>1156.99</v>
      </c>
      <c r="T59" s="16">
        <v>1157.01</v>
      </c>
      <c r="U59" s="16">
        <v>1111.51</v>
      </c>
      <c r="V59" s="16">
        <v>1206.91</v>
      </c>
      <c r="W59" s="16">
        <v>1209.36</v>
      </c>
      <c r="X59" s="16">
        <v>1190.23</v>
      </c>
      <c r="Y59" s="17">
        <v>1167.41</v>
      </c>
    </row>
    <row r="60" spans="1:25" ht="15.75">
      <c r="A60" s="14">
        <f t="shared" si="0"/>
        <v>42540</v>
      </c>
      <c r="B60" s="15">
        <v>1111.7</v>
      </c>
      <c r="C60" s="16">
        <v>1035.16</v>
      </c>
      <c r="D60" s="16">
        <v>984.34</v>
      </c>
      <c r="E60" s="16">
        <v>914.35</v>
      </c>
      <c r="F60" s="16">
        <v>881.86</v>
      </c>
      <c r="G60" s="16">
        <v>882.63</v>
      </c>
      <c r="H60" s="16">
        <v>878.39</v>
      </c>
      <c r="I60" s="16">
        <v>897.86</v>
      </c>
      <c r="J60" s="16">
        <v>997.11</v>
      </c>
      <c r="K60" s="16">
        <v>1052.47</v>
      </c>
      <c r="L60" s="16">
        <v>1160.85</v>
      </c>
      <c r="M60" s="16">
        <v>1163.32</v>
      </c>
      <c r="N60" s="16">
        <v>1166.02</v>
      </c>
      <c r="O60" s="16">
        <v>1163.47</v>
      </c>
      <c r="P60" s="16">
        <v>1162.44</v>
      </c>
      <c r="Q60" s="16">
        <v>1160.83</v>
      </c>
      <c r="R60" s="16">
        <v>1161.12</v>
      </c>
      <c r="S60" s="16">
        <v>1157.02</v>
      </c>
      <c r="T60" s="16">
        <v>1067.84</v>
      </c>
      <c r="U60" s="16">
        <v>1030.25</v>
      </c>
      <c r="V60" s="16">
        <v>1176.37</v>
      </c>
      <c r="W60" s="16">
        <v>1172.57</v>
      </c>
      <c r="X60" s="16">
        <v>1168.41</v>
      </c>
      <c r="Y60" s="17">
        <v>1101.71</v>
      </c>
    </row>
    <row r="61" spans="1:25" ht="15.75">
      <c r="A61" s="14">
        <f t="shared" si="0"/>
        <v>42541</v>
      </c>
      <c r="B61" s="15">
        <v>1061.1</v>
      </c>
      <c r="C61" s="16">
        <v>1046.62</v>
      </c>
      <c r="D61" s="16">
        <v>931.27</v>
      </c>
      <c r="E61" s="16">
        <v>805.31</v>
      </c>
      <c r="F61" s="16">
        <v>805.35</v>
      </c>
      <c r="G61" s="16">
        <v>742.4</v>
      </c>
      <c r="H61" s="16">
        <v>752.92</v>
      </c>
      <c r="I61" s="16">
        <v>833.09</v>
      </c>
      <c r="J61" s="16">
        <v>963.35</v>
      </c>
      <c r="K61" s="16">
        <v>1110.65</v>
      </c>
      <c r="L61" s="16">
        <v>1155.11</v>
      </c>
      <c r="M61" s="16">
        <v>1222.32</v>
      </c>
      <c r="N61" s="16">
        <v>1175.07</v>
      </c>
      <c r="O61" s="16">
        <v>1203.88</v>
      </c>
      <c r="P61" s="16">
        <v>1173.11</v>
      </c>
      <c r="Q61" s="16">
        <v>1167.1</v>
      </c>
      <c r="R61" s="16">
        <v>1164.3</v>
      </c>
      <c r="S61" s="16">
        <v>1148.47</v>
      </c>
      <c r="T61" s="16">
        <v>1152.51</v>
      </c>
      <c r="U61" s="16">
        <v>1141.94</v>
      </c>
      <c r="V61" s="16">
        <v>1154.27</v>
      </c>
      <c r="W61" s="16">
        <v>1133.92</v>
      </c>
      <c r="X61" s="16">
        <v>1134.69</v>
      </c>
      <c r="Y61" s="17">
        <v>1074.58</v>
      </c>
    </row>
    <row r="62" spans="1:25" ht="15.75">
      <c r="A62" s="14">
        <f t="shared" si="0"/>
        <v>42542</v>
      </c>
      <c r="B62" s="15">
        <v>982.94</v>
      </c>
      <c r="C62" s="16">
        <v>836.88</v>
      </c>
      <c r="D62" s="16">
        <v>824.08</v>
      </c>
      <c r="E62" s="16">
        <v>794.94</v>
      </c>
      <c r="F62" s="16">
        <v>753.53</v>
      </c>
      <c r="G62" s="16">
        <v>753.18</v>
      </c>
      <c r="H62" s="16">
        <v>775.64</v>
      </c>
      <c r="I62" s="16">
        <v>860.2</v>
      </c>
      <c r="J62" s="16">
        <v>983.99</v>
      </c>
      <c r="K62" s="16">
        <v>1104.49</v>
      </c>
      <c r="L62" s="16">
        <v>1166.64</v>
      </c>
      <c r="M62" s="16">
        <v>1166.02</v>
      </c>
      <c r="N62" s="16">
        <v>1167.06</v>
      </c>
      <c r="O62" s="16">
        <v>1172.79</v>
      </c>
      <c r="P62" s="16">
        <v>1112.15</v>
      </c>
      <c r="Q62" s="16">
        <v>1105</v>
      </c>
      <c r="R62" s="16">
        <v>1101.69</v>
      </c>
      <c r="S62" s="16">
        <v>1095.67</v>
      </c>
      <c r="T62" s="16">
        <v>1091.78</v>
      </c>
      <c r="U62" s="16">
        <v>1086.74</v>
      </c>
      <c r="V62" s="16">
        <v>1081.14</v>
      </c>
      <c r="W62" s="16">
        <v>1073.76</v>
      </c>
      <c r="X62" s="16">
        <v>1066.15</v>
      </c>
      <c r="Y62" s="17">
        <v>1047.29</v>
      </c>
    </row>
    <row r="63" spans="1:25" ht="15.75">
      <c r="A63" s="14">
        <f t="shared" si="0"/>
        <v>42543</v>
      </c>
      <c r="B63" s="15">
        <v>1009.34</v>
      </c>
      <c r="C63" s="16">
        <v>889.32</v>
      </c>
      <c r="D63" s="16">
        <v>881.02</v>
      </c>
      <c r="E63" s="16">
        <v>819.55</v>
      </c>
      <c r="F63" s="16">
        <v>807.21</v>
      </c>
      <c r="G63" s="16">
        <v>752.97</v>
      </c>
      <c r="H63" s="16">
        <v>780.83</v>
      </c>
      <c r="I63" s="16">
        <v>869.86</v>
      </c>
      <c r="J63" s="16">
        <v>1016.36</v>
      </c>
      <c r="K63" s="16">
        <v>1170.09</v>
      </c>
      <c r="L63" s="16">
        <v>1169.97</v>
      </c>
      <c r="M63" s="16">
        <v>1173.68</v>
      </c>
      <c r="N63" s="16">
        <v>1174.61</v>
      </c>
      <c r="O63" s="16">
        <v>1183.5</v>
      </c>
      <c r="P63" s="16">
        <v>1171.24</v>
      </c>
      <c r="Q63" s="16">
        <v>1168.55</v>
      </c>
      <c r="R63" s="16">
        <v>1165.37</v>
      </c>
      <c r="S63" s="16">
        <v>1165.55</v>
      </c>
      <c r="T63" s="16">
        <v>1154.32</v>
      </c>
      <c r="U63" s="16">
        <v>1144.91</v>
      </c>
      <c r="V63" s="16">
        <v>1136.37</v>
      </c>
      <c r="W63" s="16">
        <v>1153.92</v>
      </c>
      <c r="X63" s="16">
        <v>1143.4</v>
      </c>
      <c r="Y63" s="17">
        <v>1042.47</v>
      </c>
    </row>
    <row r="64" spans="1:25" ht="15.75">
      <c r="A64" s="14">
        <f t="shared" si="0"/>
        <v>42544</v>
      </c>
      <c r="B64" s="15">
        <v>1043.99</v>
      </c>
      <c r="C64" s="16">
        <v>1010.3</v>
      </c>
      <c r="D64" s="16">
        <v>859.06</v>
      </c>
      <c r="E64" s="16">
        <v>823.03</v>
      </c>
      <c r="F64" s="16">
        <v>806.73</v>
      </c>
      <c r="G64" s="16">
        <v>766.5</v>
      </c>
      <c r="H64" s="16">
        <v>811.11</v>
      </c>
      <c r="I64" s="16">
        <v>885.87</v>
      </c>
      <c r="J64" s="16">
        <v>995.57</v>
      </c>
      <c r="K64" s="16">
        <v>1113.26</v>
      </c>
      <c r="L64" s="16">
        <v>1090.6</v>
      </c>
      <c r="M64" s="16">
        <v>1128.26</v>
      </c>
      <c r="N64" s="16">
        <v>1132.32</v>
      </c>
      <c r="O64" s="16">
        <v>1167.58</v>
      </c>
      <c r="P64" s="16">
        <v>1118.2</v>
      </c>
      <c r="Q64" s="16">
        <v>1116.7</v>
      </c>
      <c r="R64" s="16">
        <v>1109.74</v>
      </c>
      <c r="S64" s="16">
        <v>1108.92</v>
      </c>
      <c r="T64" s="16">
        <v>1110.26</v>
      </c>
      <c r="U64" s="16">
        <v>1104.25</v>
      </c>
      <c r="V64" s="16">
        <v>1093.69</v>
      </c>
      <c r="W64" s="16">
        <v>1093.63</v>
      </c>
      <c r="X64" s="16">
        <v>1082.66</v>
      </c>
      <c r="Y64" s="17">
        <v>1029.44</v>
      </c>
    </row>
    <row r="65" spans="1:25" ht="15.75">
      <c r="A65" s="14">
        <f t="shared" si="0"/>
        <v>42545</v>
      </c>
      <c r="B65" s="15">
        <v>1024.27</v>
      </c>
      <c r="C65" s="16">
        <v>918.36</v>
      </c>
      <c r="D65" s="16">
        <v>891.1</v>
      </c>
      <c r="E65" s="16">
        <v>864.05</v>
      </c>
      <c r="F65" s="16">
        <v>850.96</v>
      </c>
      <c r="G65" s="16">
        <v>850.17</v>
      </c>
      <c r="H65" s="16">
        <v>857.25</v>
      </c>
      <c r="I65" s="16">
        <v>915.28</v>
      </c>
      <c r="J65" s="16">
        <v>1118.03</v>
      </c>
      <c r="K65" s="16">
        <v>1235.19</v>
      </c>
      <c r="L65" s="16">
        <v>1299.9</v>
      </c>
      <c r="M65" s="16">
        <v>1307.12</v>
      </c>
      <c r="N65" s="16">
        <v>1300.74</v>
      </c>
      <c r="O65" s="16">
        <v>1316.6</v>
      </c>
      <c r="P65" s="16">
        <v>1303.98</v>
      </c>
      <c r="Q65" s="16">
        <v>1293.67</v>
      </c>
      <c r="R65" s="16">
        <v>1287.5</v>
      </c>
      <c r="S65" s="16">
        <v>1248.95</v>
      </c>
      <c r="T65" s="16">
        <v>1236.7</v>
      </c>
      <c r="U65" s="16">
        <v>1220.83</v>
      </c>
      <c r="V65" s="16">
        <v>1210.25</v>
      </c>
      <c r="W65" s="16">
        <v>1221.55</v>
      </c>
      <c r="X65" s="16">
        <v>1171.98</v>
      </c>
      <c r="Y65" s="17">
        <v>1157.4</v>
      </c>
    </row>
    <row r="66" spans="1:25" ht="15.75">
      <c r="A66" s="14">
        <f t="shared" si="0"/>
        <v>42546</v>
      </c>
      <c r="B66" s="15">
        <v>1165.19</v>
      </c>
      <c r="C66" s="16">
        <v>1156.95</v>
      </c>
      <c r="D66" s="16">
        <v>989.78</v>
      </c>
      <c r="E66" s="16">
        <v>796.21</v>
      </c>
      <c r="F66" s="16">
        <v>763.49</v>
      </c>
      <c r="G66" s="16">
        <v>784.35</v>
      </c>
      <c r="H66" s="16">
        <v>760.13</v>
      </c>
      <c r="I66" s="16">
        <v>810.5</v>
      </c>
      <c r="J66" s="16">
        <v>1080.24</v>
      </c>
      <c r="K66" s="16">
        <v>1185.32</v>
      </c>
      <c r="L66" s="16">
        <v>1231.7</v>
      </c>
      <c r="M66" s="16">
        <v>1268.7</v>
      </c>
      <c r="N66" s="16">
        <v>1229.49</v>
      </c>
      <c r="O66" s="16">
        <v>1222.3</v>
      </c>
      <c r="P66" s="16">
        <v>1224.33</v>
      </c>
      <c r="Q66" s="16">
        <v>1240.46</v>
      </c>
      <c r="R66" s="16">
        <v>1215.54</v>
      </c>
      <c r="S66" s="16">
        <v>1219.53</v>
      </c>
      <c r="T66" s="16">
        <v>1258.24</v>
      </c>
      <c r="U66" s="16">
        <v>1238.64</v>
      </c>
      <c r="V66" s="16">
        <v>1234.06</v>
      </c>
      <c r="W66" s="16">
        <v>1209.4</v>
      </c>
      <c r="X66" s="16">
        <v>1170.35</v>
      </c>
      <c r="Y66" s="17">
        <v>1162.55</v>
      </c>
    </row>
    <row r="67" spans="1:25" ht="15.75">
      <c r="A67" s="14">
        <f t="shared" si="0"/>
        <v>42547</v>
      </c>
      <c r="B67" s="15">
        <v>1111.05</v>
      </c>
      <c r="C67" s="16">
        <v>1006.92</v>
      </c>
      <c r="D67" s="16">
        <v>890.27</v>
      </c>
      <c r="E67" s="16">
        <v>852.85</v>
      </c>
      <c r="F67" s="16">
        <v>839.99</v>
      </c>
      <c r="G67" s="16">
        <v>841.48</v>
      </c>
      <c r="H67" s="16">
        <v>849.37</v>
      </c>
      <c r="I67" s="16">
        <v>864.1</v>
      </c>
      <c r="J67" s="16">
        <v>928.11</v>
      </c>
      <c r="K67" s="16">
        <v>1101.25</v>
      </c>
      <c r="L67" s="16">
        <v>1166.03</v>
      </c>
      <c r="M67" s="16">
        <v>1172.96</v>
      </c>
      <c r="N67" s="16">
        <v>1172.4</v>
      </c>
      <c r="O67" s="16">
        <v>1172.2</v>
      </c>
      <c r="P67" s="16">
        <v>1170.86</v>
      </c>
      <c r="Q67" s="16">
        <v>1167.81</v>
      </c>
      <c r="R67" s="16">
        <v>1167.55</v>
      </c>
      <c r="S67" s="16">
        <v>1170.04</v>
      </c>
      <c r="T67" s="16">
        <v>1171.99</v>
      </c>
      <c r="U67" s="16">
        <v>1168.94</v>
      </c>
      <c r="V67" s="16">
        <v>1171.93</v>
      </c>
      <c r="W67" s="16">
        <v>1173</v>
      </c>
      <c r="X67" s="16">
        <v>1169.27</v>
      </c>
      <c r="Y67" s="17">
        <v>967.78</v>
      </c>
    </row>
    <row r="68" spans="1:25" ht="15.75">
      <c r="A68" s="14">
        <f t="shared" si="0"/>
        <v>42548</v>
      </c>
      <c r="B68" s="15">
        <v>985.27</v>
      </c>
      <c r="C68" s="16">
        <v>971.81</v>
      </c>
      <c r="D68" s="16">
        <v>869.37</v>
      </c>
      <c r="E68" s="16">
        <v>848.52</v>
      </c>
      <c r="F68" s="16">
        <v>846.74</v>
      </c>
      <c r="G68" s="16">
        <v>883.29</v>
      </c>
      <c r="H68" s="16">
        <v>897.56</v>
      </c>
      <c r="I68" s="16">
        <v>1000.58</v>
      </c>
      <c r="J68" s="16">
        <v>1128.66</v>
      </c>
      <c r="K68" s="16">
        <v>1210.48</v>
      </c>
      <c r="L68" s="16">
        <v>1269.44</v>
      </c>
      <c r="M68" s="16">
        <v>1275.57</v>
      </c>
      <c r="N68" s="16">
        <v>1282.85</v>
      </c>
      <c r="O68" s="16">
        <v>1288.44</v>
      </c>
      <c r="P68" s="16">
        <v>1273.08</v>
      </c>
      <c r="Q68" s="16">
        <v>1270.87</v>
      </c>
      <c r="R68" s="16">
        <v>1282.41</v>
      </c>
      <c r="S68" s="16">
        <v>1259.61</v>
      </c>
      <c r="T68" s="16">
        <v>1229.14</v>
      </c>
      <c r="U68" s="16">
        <v>1205.15</v>
      </c>
      <c r="V68" s="16">
        <v>1195.47</v>
      </c>
      <c r="W68" s="16">
        <v>1177.9</v>
      </c>
      <c r="X68" s="16">
        <v>1170.57</v>
      </c>
      <c r="Y68" s="17">
        <v>1161.96</v>
      </c>
    </row>
    <row r="69" spans="1:25" ht="15.75">
      <c r="A69" s="14">
        <f t="shared" si="0"/>
        <v>42549</v>
      </c>
      <c r="B69" s="15">
        <v>1101.21</v>
      </c>
      <c r="C69" s="16">
        <v>1017.13</v>
      </c>
      <c r="D69" s="16">
        <v>1029.21</v>
      </c>
      <c r="E69" s="16">
        <v>956.37</v>
      </c>
      <c r="F69" s="16">
        <v>888.47</v>
      </c>
      <c r="G69" s="16">
        <v>876.74</v>
      </c>
      <c r="H69" s="16">
        <v>908.39</v>
      </c>
      <c r="I69" s="16">
        <v>1005.73</v>
      </c>
      <c r="J69" s="16">
        <v>1129.49</v>
      </c>
      <c r="K69" s="16">
        <v>1183.73</v>
      </c>
      <c r="L69" s="16">
        <v>1271.79</v>
      </c>
      <c r="M69" s="16">
        <v>1305.98</v>
      </c>
      <c r="N69" s="16">
        <v>1306.43</v>
      </c>
      <c r="O69" s="16">
        <v>1273.98</v>
      </c>
      <c r="P69" s="16">
        <v>1262.54</v>
      </c>
      <c r="Q69" s="16">
        <v>1238.65</v>
      </c>
      <c r="R69" s="16">
        <v>1237.8</v>
      </c>
      <c r="S69" s="16">
        <v>1193.44</v>
      </c>
      <c r="T69" s="16">
        <v>1179.16</v>
      </c>
      <c r="U69" s="16">
        <v>1175.88</v>
      </c>
      <c r="V69" s="16">
        <v>1173.98</v>
      </c>
      <c r="W69" s="16">
        <v>1172.59</v>
      </c>
      <c r="X69" s="16">
        <v>1142.33</v>
      </c>
      <c r="Y69" s="17">
        <v>1092.18</v>
      </c>
    </row>
    <row r="70" spans="1:25" ht="15.75">
      <c r="A70" s="14">
        <f t="shared" si="0"/>
        <v>42550</v>
      </c>
      <c r="B70" s="15">
        <v>1043.78</v>
      </c>
      <c r="C70" s="16">
        <v>1020.36</v>
      </c>
      <c r="D70" s="16">
        <v>986.94</v>
      </c>
      <c r="E70" s="16">
        <v>925.01</v>
      </c>
      <c r="F70" s="16">
        <v>862.01</v>
      </c>
      <c r="G70" s="16">
        <v>845.14</v>
      </c>
      <c r="H70" s="16">
        <v>871.29</v>
      </c>
      <c r="I70" s="16">
        <v>966.79</v>
      </c>
      <c r="J70" s="16">
        <v>1072.21</v>
      </c>
      <c r="K70" s="16">
        <v>1179.05</v>
      </c>
      <c r="L70" s="16">
        <v>1199.3</v>
      </c>
      <c r="M70" s="16">
        <v>1225.52</v>
      </c>
      <c r="N70" s="16">
        <v>1221.03</v>
      </c>
      <c r="O70" s="16">
        <v>1219.78</v>
      </c>
      <c r="P70" s="16">
        <v>1214.97</v>
      </c>
      <c r="Q70" s="16">
        <v>1209.27</v>
      </c>
      <c r="R70" s="16">
        <v>1207.42</v>
      </c>
      <c r="S70" s="16">
        <v>1185.57</v>
      </c>
      <c r="T70" s="16">
        <v>1188.01</v>
      </c>
      <c r="U70" s="16">
        <v>1194.25</v>
      </c>
      <c r="V70" s="16">
        <v>1182.9</v>
      </c>
      <c r="W70" s="16">
        <v>1175.29</v>
      </c>
      <c r="X70" s="16">
        <v>1157.47</v>
      </c>
      <c r="Y70" s="17">
        <v>1112.18</v>
      </c>
    </row>
    <row r="71" spans="1:25" ht="16.5" thickBot="1">
      <c r="A71" s="18">
        <f t="shared" si="0"/>
        <v>42551</v>
      </c>
      <c r="B71" s="19">
        <v>1049.53</v>
      </c>
      <c r="C71" s="20">
        <v>1024.31</v>
      </c>
      <c r="D71" s="20">
        <v>977.41</v>
      </c>
      <c r="E71" s="20">
        <v>919.65</v>
      </c>
      <c r="F71" s="20">
        <v>866.45</v>
      </c>
      <c r="G71" s="20">
        <v>855.54</v>
      </c>
      <c r="H71" s="20">
        <v>886.29</v>
      </c>
      <c r="I71" s="20">
        <v>988.15</v>
      </c>
      <c r="J71" s="20">
        <v>1060.55</v>
      </c>
      <c r="K71" s="20">
        <v>1175.11</v>
      </c>
      <c r="L71" s="20">
        <v>1235.89</v>
      </c>
      <c r="M71" s="20">
        <v>1246.68</v>
      </c>
      <c r="N71" s="20">
        <v>1243.76</v>
      </c>
      <c r="O71" s="20">
        <v>1245.67</v>
      </c>
      <c r="P71" s="20">
        <v>1239.02</v>
      </c>
      <c r="Q71" s="20">
        <v>1229.49</v>
      </c>
      <c r="R71" s="20">
        <v>1232.64</v>
      </c>
      <c r="S71" s="20">
        <v>1241.5</v>
      </c>
      <c r="T71" s="20">
        <v>1239.79</v>
      </c>
      <c r="U71" s="20">
        <v>1236.82</v>
      </c>
      <c r="V71" s="20">
        <v>1231.05</v>
      </c>
      <c r="W71" s="20">
        <v>1220.54</v>
      </c>
      <c r="X71" s="20">
        <v>1168.86</v>
      </c>
      <c r="Y71" s="21">
        <v>1061.77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837.08</v>
      </c>
      <c r="C75" s="11">
        <v>815.55</v>
      </c>
      <c r="D75" s="11">
        <v>814.35</v>
      </c>
      <c r="E75" s="11">
        <v>617.54</v>
      </c>
      <c r="F75" s="11">
        <v>518.36</v>
      </c>
      <c r="G75" s="11">
        <v>14.52</v>
      </c>
      <c r="H75" s="11">
        <v>22.49</v>
      </c>
      <c r="I75" s="11">
        <v>771.26</v>
      </c>
      <c r="J75" s="11">
        <v>838.87</v>
      </c>
      <c r="K75" s="11">
        <v>1518.15</v>
      </c>
      <c r="L75" s="11">
        <v>1624.93</v>
      </c>
      <c r="M75" s="11">
        <v>1728.91</v>
      </c>
      <c r="N75" s="11">
        <v>1716.25</v>
      </c>
      <c r="O75" s="11">
        <v>1663.96</v>
      </c>
      <c r="P75" s="11">
        <v>1660.43</v>
      </c>
      <c r="Q75" s="11">
        <v>1688.19</v>
      </c>
      <c r="R75" s="11">
        <v>1669.94</v>
      </c>
      <c r="S75" s="11">
        <v>1653.24</v>
      </c>
      <c r="T75" s="11">
        <v>1615.3</v>
      </c>
      <c r="U75" s="11">
        <v>1464.63</v>
      </c>
      <c r="V75" s="11">
        <v>1380.6</v>
      </c>
      <c r="W75" s="11">
        <v>1252.76</v>
      </c>
      <c r="X75" s="11">
        <v>1226.07</v>
      </c>
      <c r="Y75" s="12">
        <v>1466.12</v>
      </c>
      <c r="Z75" s="13"/>
    </row>
    <row r="76" spans="1:25" ht="15.75">
      <c r="A76" s="14">
        <f t="shared" si="1"/>
        <v>42523</v>
      </c>
      <c r="B76" s="15">
        <v>1458.54</v>
      </c>
      <c r="C76" s="16">
        <v>1178.46</v>
      </c>
      <c r="D76" s="16">
        <v>841.22</v>
      </c>
      <c r="E76" s="16">
        <v>777.47</v>
      </c>
      <c r="F76" s="16">
        <v>729.69</v>
      </c>
      <c r="G76" s="16">
        <v>263.15</v>
      </c>
      <c r="H76" s="16">
        <v>614.25</v>
      </c>
      <c r="I76" s="16">
        <v>802.1</v>
      </c>
      <c r="J76" s="16">
        <v>848.04</v>
      </c>
      <c r="K76" s="16">
        <v>1180.69</v>
      </c>
      <c r="L76" s="16">
        <v>1187.78</v>
      </c>
      <c r="M76" s="16">
        <v>1230.22</v>
      </c>
      <c r="N76" s="16">
        <v>1266.94</v>
      </c>
      <c r="O76" s="16">
        <v>1264.59</v>
      </c>
      <c r="P76" s="16">
        <v>1385.1</v>
      </c>
      <c r="Q76" s="16">
        <v>1401.66</v>
      </c>
      <c r="R76" s="16">
        <v>1453.3</v>
      </c>
      <c r="S76" s="16">
        <v>1387.96</v>
      </c>
      <c r="T76" s="16">
        <v>1275.25</v>
      </c>
      <c r="U76" s="16">
        <v>1221.09</v>
      </c>
      <c r="V76" s="16">
        <v>1200.76</v>
      </c>
      <c r="W76" s="16">
        <v>1189.52</v>
      </c>
      <c r="X76" s="16">
        <v>1196.38</v>
      </c>
      <c r="Y76" s="17">
        <v>1210.45</v>
      </c>
    </row>
    <row r="77" spans="1:25" ht="15.75">
      <c r="A77" s="14">
        <f t="shared" si="1"/>
        <v>42524</v>
      </c>
      <c r="B77" s="15">
        <v>1064.88</v>
      </c>
      <c r="C77" s="16">
        <v>930.45</v>
      </c>
      <c r="D77" s="16">
        <v>839.6</v>
      </c>
      <c r="E77" s="16">
        <v>815.93</v>
      </c>
      <c r="F77" s="16">
        <v>809.89</v>
      </c>
      <c r="G77" s="16">
        <v>754.96</v>
      </c>
      <c r="H77" s="16">
        <v>770.46</v>
      </c>
      <c r="I77" s="16">
        <v>819.55</v>
      </c>
      <c r="J77" s="16">
        <v>938.71</v>
      </c>
      <c r="K77" s="16">
        <v>1166.7</v>
      </c>
      <c r="L77" s="16">
        <v>1247.16</v>
      </c>
      <c r="M77" s="16">
        <v>1284.13</v>
      </c>
      <c r="N77" s="16">
        <v>1275.04</v>
      </c>
      <c r="O77" s="16">
        <v>1273.98</v>
      </c>
      <c r="P77" s="16">
        <v>1267.51</v>
      </c>
      <c r="Q77" s="16">
        <v>1265.12</v>
      </c>
      <c r="R77" s="16">
        <v>1263.26</v>
      </c>
      <c r="S77" s="16">
        <v>1259.19</v>
      </c>
      <c r="T77" s="16">
        <v>1250.72</v>
      </c>
      <c r="U77" s="16">
        <v>1251.37</v>
      </c>
      <c r="V77" s="16">
        <v>1261.86</v>
      </c>
      <c r="W77" s="16">
        <v>1244.85</v>
      </c>
      <c r="X77" s="16">
        <v>1261.5</v>
      </c>
      <c r="Y77" s="17">
        <v>1264.49</v>
      </c>
    </row>
    <row r="78" spans="1:25" ht="15.75">
      <c r="A78" s="14">
        <f t="shared" si="1"/>
        <v>42525</v>
      </c>
      <c r="B78" s="15">
        <v>1259.1</v>
      </c>
      <c r="C78" s="16">
        <v>1191.07</v>
      </c>
      <c r="D78" s="16">
        <v>1070.02</v>
      </c>
      <c r="E78" s="16">
        <v>973.48</v>
      </c>
      <c r="F78" s="16">
        <v>914.32</v>
      </c>
      <c r="G78" s="16">
        <v>888.31</v>
      </c>
      <c r="H78" s="16">
        <v>870.82</v>
      </c>
      <c r="I78" s="16">
        <v>904.93</v>
      </c>
      <c r="J78" s="16">
        <v>971.23</v>
      </c>
      <c r="K78" s="16">
        <v>1202.91</v>
      </c>
      <c r="L78" s="16">
        <v>1319.73</v>
      </c>
      <c r="M78" s="16">
        <v>1322</v>
      </c>
      <c r="N78" s="16">
        <v>1330.4</v>
      </c>
      <c r="O78" s="16">
        <v>1328.9</v>
      </c>
      <c r="P78" s="16">
        <v>1314.51</v>
      </c>
      <c r="Q78" s="16">
        <v>1313.34</v>
      </c>
      <c r="R78" s="16">
        <v>1305.74</v>
      </c>
      <c r="S78" s="16">
        <v>1305.28</v>
      </c>
      <c r="T78" s="16">
        <v>1293.98</v>
      </c>
      <c r="U78" s="16">
        <v>1261.91</v>
      </c>
      <c r="V78" s="16">
        <v>1260.64</v>
      </c>
      <c r="W78" s="16">
        <v>1237.28</v>
      </c>
      <c r="X78" s="16">
        <v>1171.73</v>
      </c>
      <c r="Y78" s="17">
        <v>1105.85</v>
      </c>
    </row>
    <row r="79" spans="1:25" ht="15.75">
      <c r="A79" s="14">
        <f t="shared" si="1"/>
        <v>42526</v>
      </c>
      <c r="B79" s="15">
        <v>1052.84</v>
      </c>
      <c r="C79" s="16">
        <v>937.85</v>
      </c>
      <c r="D79" s="16">
        <v>884.12</v>
      </c>
      <c r="E79" s="16">
        <v>827.84</v>
      </c>
      <c r="F79" s="16">
        <v>791.81</v>
      </c>
      <c r="G79" s="16">
        <v>752.16</v>
      </c>
      <c r="H79" s="16">
        <v>745.18</v>
      </c>
      <c r="I79" s="16">
        <v>756.45</v>
      </c>
      <c r="J79" s="16">
        <v>816.92</v>
      </c>
      <c r="K79" s="16">
        <v>897.56</v>
      </c>
      <c r="L79" s="16">
        <v>1059.25</v>
      </c>
      <c r="M79" s="16">
        <v>1107.96</v>
      </c>
      <c r="N79" s="16">
        <v>1139.52</v>
      </c>
      <c r="O79" s="16">
        <v>1152.94</v>
      </c>
      <c r="P79" s="16">
        <v>1143.56</v>
      </c>
      <c r="Q79" s="16">
        <v>1142.74</v>
      </c>
      <c r="R79" s="16">
        <v>1149.63</v>
      </c>
      <c r="S79" s="16">
        <v>1156.41</v>
      </c>
      <c r="T79" s="16">
        <v>1126.43</v>
      </c>
      <c r="U79" s="16">
        <v>1099.55</v>
      </c>
      <c r="V79" s="16">
        <v>1104.95</v>
      </c>
      <c r="W79" s="16">
        <v>1116.29</v>
      </c>
      <c r="X79" s="16">
        <v>1160.36</v>
      </c>
      <c r="Y79" s="17">
        <v>1071.94</v>
      </c>
    </row>
    <row r="80" spans="1:25" ht="15.75">
      <c r="A80" s="14">
        <f t="shared" si="1"/>
        <v>42527</v>
      </c>
      <c r="B80" s="15">
        <v>1055.05</v>
      </c>
      <c r="C80" s="16">
        <v>998.53</v>
      </c>
      <c r="D80" s="16">
        <v>880.19</v>
      </c>
      <c r="E80" s="16">
        <v>868.22</v>
      </c>
      <c r="F80" s="16">
        <v>853.35</v>
      </c>
      <c r="G80" s="16">
        <v>833.26</v>
      </c>
      <c r="H80" s="16">
        <v>838.17</v>
      </c>
      <c r="I80" s="16">
        <v>914.17</v>
      </c>
      <c r="J80" s="16">
        <v>964.09</v>
      </c>
      <c r="K80" s="16">
        <v>1178.39</v>
      </c>
      <c r="L80" s="16">
        <v>1326.78</v>
      </c>
      <c r="M80" s="16">
        <v>1312.42</v>
      </c>
      <c r="N80" s="16">
        <v>1308.53</v>
      </c>
      <c r="O80" s="16">
        <v>1313.59</v>
      </c>
      <c r="P80" s="16">
        <v>1286.1</v>
      </c>
      <c r="Q80" s="16">
        <v>1279.86</v>
      </c>
      <c r="R80" s="16">
        <v>1212.55</v>
      </c>
      <c r="S80" s="16">
        <v>1214.77</v>
      </c>
      <c r="T80" s="16">
        <v>1173.2</v>
      </c>
      <c r="U80" s="16">
        <v>1165.98</v>
      </c>
      <c r="V80" s="16">
        <v>1158.2</v>
      </c>
      <c r="W80" s="16">
        <v>1157.78</v>
      </c>
      <c r="X80" s="16">
        <v>1171.27</v>
      </c>
      <c r="Y80" s="17">
        <v>1034.77</v>
      </c>
    </row>
    <row r="81" spans="1:25" ht="15.75">
      <c r="A81" s="14">
        <f t="shared" si="1"/>
        <v>42528</v>
      </c>
      <c r="B81" s="15">
        <v>1012.47</v>
      </c>
      <c r="C81" s="16">
        <v>941</v>
      </c>
      <c r="D81" s="16">
        <v>873.44</v>
      </c>
      <c r="E81" s="16">
        <v>838.61</v>
      </c>
      <c r="F81" s="16">
        <v>814.19</v>
      </c>
      <c r="G81" s="16">
        <v>809.95</v>
      </c>
      <c r="H81" s="16">
        <v>818.9</v>
      </c>
      <c r="I81" s="16">
        <v>871.72</v>
      </c>
      <c r="J81" s="16">
        <v>912.79</v>
      </c>
      <c r="K81" s="16">
        <v>1049.32</v>
      </c>
      <c r="L81" s="16">
        <v>1158.63</v>
      </c>
      <c r="M81" s="16">
        <v>1159.67</v>
      </c>
      <c r="N81" s="16">
        <v>1042.71</v>
      </c>
      <c r="O81" s="16">
        <v>1055.8</v>
      </c>
      <c r="P81" s="16">
        <v>1033.4</v>
      </c>
      <c r="Q81" s="16">
        <v>1019.06</v>
      </c>
      <c r="R81" s="16">
        <v>926.06</v>
      </c>
      <c r="S81" s="16">
        <v>900.53</v>
      </c>
      <c r="T81" s="16">
        <v>1076.81</v>
      </c>
      <c r="U81" s="16">
        <v>1066.04</v>
      </c>
      <c r="V81" s="16">
        <v>1069.94</v>
      </c>
      <c r="W81" s="16">
        <v>1067.27</v>
      </c>
      <c r="X81" s="16">
        <v>1076.44</v>
      </c>
      <c r="Y81" s="17">
        <v>1022.19</v>
      </c>
    </row>
    <row r="82" spans="1:25" ht="15.75">
      <c r="A82" s="14">
        <f t="shared" si="1"/>
        <v>42529</v>
      </c>
      <c r="B82" s="15">
        <v>974.48</v>
      </c>
      <c r="C82" s="16">
        <v>939.78</v>
      </c>
      <c r="D82" s="16">
        <v>871.83</v>
      </c>
      <c r="E82" s="16">
        <v>858.32</v>
      </c>
      <c r="F82" s="16">
        <v>848.48</v>
      </c>
      <c r="G82" s="16">
        <v>813.43</v>
      </c>
      <c r="H82" s="16">
        <v>845.74</v>
      </c>
      <c r="I82" s="16">
        <v>899.46</v>
      </c>
      <c r="J82" s="16">
        <v>934.18</v>
      </c>
      <c r="K82" s="16">
        <v>1212.76</v>
      </c>
      <c r="L82" s="16">
        <v>1293.77</v>
      </c>
      <c r="M82" s="16">
        <v>1411.07</v>
      </c>
      <c r="N82" s="16">
        <v>1415.71</v>
      </c>
      <c r="O82" s="16">
        <v>1415.45</v>
      </c>
      <c r="P82" s="16">
        <v>1476.21</v>
      </c>
      <c r="Q82" s="16">
        <v>1422.68</v>
      </c>
      <c r="R82" s="16">
        <v>1406.47</v>
      </c>
      <c r="S82" s="16">
        <v>1408.54</v>
      </c>
      <c r="T82" s="16">
        <v>1403.79</v>
      </c>
      <c r="U82" s="16">
        <v>1410.61</v>
      </c>
      <c r="V82" s="16">
        <v>1395.97</v>
      </c>
      <c r="W82" s="16">
        <v>1390.22</v>
      </c>
      <c r="X82" s="16">
        <v>1390.18</v>
      </c>
      <c r="Y82" s="17">
        <v>1390.77</v>
      </c>
    </row>
    <row r="83" spans="1:25" ht="15.75">
      <c r="A83" s="14">
        <f t="shared" si="1"/>
        <v>42530</v>
      </c>
      <c r="B83" s="15">
        <v>1227.21</v>
      </c>
      <c r="C83" s="16">
        <v>1160.14</v>
      </c>
      <c r="D83" s="16">
        <v>862.64</v>
      </c>
      <c r="E83" s="16">
        <v>839.04</v>
      </c>
      <c r="F83" s="16">
        <v>810.07</v>
      </c>
      <c r="G83" s="16">
        <v>805.65</v>
      </c>
      <c r="H83" s="16">
        <v>817.56</v>
      </c>
      <c r="I83" s="16">
        <v>853.44</v>
      </c>
      <c r="J83" s="16">
        <v>908.24</v>
      </c>
      <c r="K83" s="16">
        <v>1130</v>
      </c>
      <c r="L83" s="16">
        <v>1214.72</v>
      </c>
      <c r="M83" s="16">
        <v>1258.48</v>
      </c>
      <c r="N83" s="16">
        <v>1297.66</v>
      </c>
      <c r="O83" s="16">
        <v>1307.76</v>
      </c>
      <c r="P83" s="16">
        <v>1255.24</v>
      </c>
      <c r="Q83" s="16">
        <v>1275.53</v>
      </c>
      <c r="R83" s="16">
        <v>1001.5</v>
      </c>
      <c r="S83" s="16">
        <v>997.84</v>
      </c>
      <c r="T83" s="16">
        <v>990.89</v>
      </c>
      <c r="U83" s="16">
        <v>990.34</v>
      </c>
      <c r="V83" s="16">
        <v>748.33</v>
      </c>
      <c r="W83" s="16">
        <v>867.16</v>
      </c>
      <c r="X83" s="16">
        <v>877.98</v>
      </c>
      <c r="Y83" s="17">
        <v>731.59</v>
      </c>
    </row>
    <row r="84" spans="1:25" ht="15.75">
      <c r="A84" s="14">
        <f t="shared" si="1"/>
        <v>42531</v>
      </c>
      <c r="B84" s="15">
        <v>966.62</v>
      </c>
      <c r="C84" s="16">
        <v>933.79</v>
      </c>
      <c r="D84" s="16">
        <v>888.53</v>
      </c>
      <c r="E84" s="16">
        <v>846.95</v>
      </c>
      <c r="F84" s="16">
        <v>862.03</v>
      </c>
      <c r="G84" s="16">
        <v>846.38</v>
      </c>
      <c r="H84" s="16">
        <v>885.57</v>
      </c>
      <c r="I84" s="16">
        <v>942.1</v>
      </c>
      <c r="J84" s="16">
        <v>1079.67</v>
      </c>
      <c r="K84" s="16">
        <v>1189.83</v>
      </c>
      <c r="L84" s="16">
        <v>1276.35</v>
      </c>
      <c r="M84" s="16">
        <v>1284.08</v>
      </c>
      <c r="N84" s="16">
        <v>1294.12</v>
      </c>
      <c r="O84" s="16">
        <v>1312.16</v>
      </c>
      <c r="P84" s="16">
        <v>1298.64</v>
      </c>
      <c r="Q84" s="16">
        <v>1312.24</v>
      </c>
      <c r="R84" s="16">
        <v>1279.43</v>
      </c>
      <c r="S84" s="16">
        <v>1259.14</v>
      </c>
      <c r="T84" s="16">
        <v>1246.93</v>
      </c>
      <c r="U84" s="16">
        <v>1196.34</v>
      </c>
      <c r="V84" s="16">
        <v>1173.46</v>
      </c>
      <c r="W84" s="16">
        <v>1167.29</v>
      </c>
      <c r="X84" s="16">
        <v>1179.4</v>
      </c>
      <c r="Y84" s="17">
        <v>1159.98</v>
      </c>
    </row>
    <row r="85" spans="1:25" ht="15.75">
      <c r="A85" s="14">
        <f t="shared" si="1"/>
        <v>42532</v>
      </c>
      <c r="B85" s="15">
        <v>1111.96</v>
      </c>
      <c r="C85" s="16">
        <v>1080.4</v>
      </c>
      <c r="D85" s="16">
        <v>1136.19</v>
      </c>
      <c r="E85" s="16">
        <v>1076.13</v>
      </c>
      <c r="F85" s="16">
        <v>1053.89</v>
      </c>
      <c r="G85" s="16">
        <v>980.59</v>
      </c>
      <c r="H85" s="16">
        <v>1008.07</v>
      </c>
      <c r="I85" s="16">
        <v>1061.9</v>
      </c>
      <c r="J85" s="16">
        <v>1087.79</v>
      </c>
      <c r="K85" s="16">
        <v>1185.87</v>
      </c>
      <c r="L85" s="16">
        <v>1242.35</v>
      </c>
      <c r="M85" s="16">
        <v>1327.02</v>
      </c>
      <c r="N85" s="16">
        <v>1331.38</v>
      </c>
      <c r="O85" s="16">
        <v>1325.63</v>
      </c>
      <c r="P85" s="16">
        <v>1327.29</v>
      </c>
      <c r="Q85" s="16">
        <v>1315.12</v>
      </c>
      <c r="R85" s="16">
        <v>1294.18</v>
      </c>
      <c r="S85" s="16">
        <v>1312.28</v>
      </c>
      <c r="T85" s="16">
        <v>1312.95</v>
      </c>
      <c r="U85" s="16">
        <v>1311.68</v>
      </c>
      <c r="V85" s="16">
        <v>1329.66</v>
      </c>
      <c r="W85" s="16">
        <v>1300.36</v>
      </c>
      <c r="X85" s="16">
        <v>1297.03</v>
      </c>
      <c r="Y85" s="17">
        <v>1280.71</v>
      </c>
    </row>
    <row r="86" spans="1:25" ht="15.75">
      <c r="A86" s="14">
        <f t="shared" si="1"/>
        <v>42533</v>
      </c>
      <c r="B86" s="15">
        <v>1255.54</v>
      </c>
      <c r="C86" s="16">
        <v>1142.9</v>
      </c>
      <c r="D86" s="16">
        <v>1165.4</v>
      </c>
      <c r="E86" s="16">
        <v>1066.85</v>
      </c>
      <c r="F86" s="16">
        <v>993.44</v>
      </c>
      <c r="G86" s="16">
        <v>928.4</v>
      </c>
      <c r="H86" s="16">
        <v>947.85</v>
      </c>
      <c r="I86" s="16">
        <v>962.16</v>
      </c>
      <c r="J86" s="16">
        <v>1071.24</v>
      </c>
      <c r="K86" s="16">
        <v>1090.8</v>
      </c>
      <c r="L86" s="16">
        <v>1247.33</v>
      </c>
      <c r="M86" s="16">
        <v>1287.53</v>
      </c>
      <c r="N86" s="16">
        <v>1282.29</v>
      </c>
      <c r="O86" s="16">
        <v>1291.93</v>
      </c>
      <c r="P86" s="16">
        <v>1283.08</v>
      </c>
      <c r="Q86" s="16">
        <v>1286.85</v>
      </c>
      <c r="R86" s="16">
        <v>1284.84</v>
      </c>
      <c r="S86" s="16">
        <v>1280.19</v>
      </c>
      <c r="T86" s="16">
        <v>1269.73</v>
      </c>
      <c r="U86" s="16">
        <v>1242.57</v>
      </c>
      <c r="V86" s="16">
        <v>1219.63</v>
      </c>
      <c r="W86" s="16">
        <v>1189.02</v>
      </c>
      <c r="X86" s="16">
        <v>1212.25</v>
      </c>
      <c r="Y86" s="17">
        <v>1179.7</v>
      </c>
    </row>
    <row r="87" spans="1:25" ht="15.75">
      <c r="A87" s="14">
        <f t="shared" si="1"/>
        <v>42534</v>
      </c>
      <c r="B87" s="15">
        <v>1064.07</v>
      </c>
      <c r="C87" s="16">
        <v>1052.61</v>
      </c>
      <c r="D87" s="16">
        <v>1060.97</v>
      </c>
      <c r="E87" s="16">
        <v>1045.89</v>
      </c>
      <c r="F87" s="16">
        <v>947.37</v>
      </c>
      <c r="G87" s="16">
        <v>900.45</v>
      </c>
      <c r="H87" s="16">
        <v>916.08</v>
      </c>
      <c r="I87" s="16">
        <v>1000.11</v>
      </c>
      <c r="J87" s="16">
        <v>1059.8</v>
      </c>
      <c r="K87" s="16">
        <v>1083.88</v>
      </c>
      <c r="L87" s="16">
        <v>1201.05</v>
      </c>
      <c r="M87" s="16">
        <v>1257.71</v>
      </c>
      <c r="N87" s="16">
        <v>1276.16</v>
      </c>
      <c r="O87" s="16">
        <v>1276.02</v>
      </c>
      <c r="P87" s="16">
        <v>1268.45</v>
      </c>
      <c r="Q87" s="16">
        <v>1266.1</v>
      </c>
      <c r="R87" s="16">
        <v>1256.17</v>
      </c>
      <c r="S87" s="16">
        <v>1250.98</v>
      </c>
      <c r="T87" s="16">
        <v>1242.99</v>
      </c>
      <c r="U87" s="16">
        <v>1228.75</v>
      </c>
      <c r="V87" s="16">
        <v>1207.38</v>
      </c>
      <c r="W87" s="16">
        <v>1206.12</v>
      </c>
      <c r="X87" s="16">
        <v>1244.63</v>
      </c>
      <c r="Y87" s="17">
        <v>1172.6</v>
      </c>
    </row>
    <row r="88" spans="1:25" ht="15.75">
      <c r="A88" s="14">
        <f t="shared" si="1"/>
        <v>42535</v>
      </c>
      <c r="B88" s="15">
        <v>1087.65</v>
      </c>
      <c r="C88" s="16">
        <v>1058.01</v>
      </c>
      <c r="D88" s="16">
        <v>1058.23</v>
      </c>
      <c r="E88" s="16">
        <v>978.76</v>
      </c>
      <c r="F88" s="16">
        <v>924.69</v>
      </c>
      <c r="G88" s="16">
        <v>883.01</v>
      </c>
      <c r="H88" s="16">
        <v>921.81</v>
      </c>
      <c r="I88" s="16">
        <v>1034.74</v>
      </c>
      <c r="J88" s="16">
        <v>1111.32</v>
      </c>
      <c r="K88" s="16">
        <v>1173.89</v>
      </c>
      <c r="L88" s="16">
        <v>1325.03</v>
      </c>
      <c r="M88" s="16">
        <v>1325.76</v>
      </c>
      <c r="N88" s="16">
        <v>1311.25</v>
      </c>
      <c r="O88" s="16">
        <v>1312.65</v>
      </c>
      <c r="P88" s="16">
        <v>1301.07</v>
      </c>
      <c r="Q88" s="16">
        <v>1262.46</v>
      </c>
      <c r="R88" s="16">
        <v>1258.74</v>
      </c>
      <c r="S88" s="16">
        <v>1255.57</v>
      </c>
      <c r="T88" s="16">
        <v>1229.23</v>
      </c>
      <c r="U88" s="16">
        <v>1223.34</v>
      </c>
      <c r="V88" s="16">
        <v>1214.59</v>
      </c>
      <c r="W88" s="16">
        <v>1195.08</v>
      </c>
      <c r="X88" s="16">
        <v>1170.21</v>
      </c>
      <c r="Y88" s="17">
        <v>1139.71</v>
      </c>
    </row>
    <row r="89" spans="1:25" ht="15.75">
      <c r="A89" s="14">
        <f t="shared" si="1"/>
        <v>42536</v>
      </c>
      <c r="B89" s="15">
        <v>1062.73</v>
      </c>
      <c r="C89" s="16">
        <v>1057.71</v>
      </c>
      <c r="D89" s="16">
        <v>980.08</v>
      </c>
      <c r="E89" s="16">
        <v>886.73</v>
      </c>
      <c r="F89" s="16">
        <v>875.14</v>
      </c>
      <c r="G89" s="16">
        <v>877.32</v>
      </c>
      <c r="H89" s="16">
        <v>896.63</v>
      </c>
      <c r="I89" s="16">
        <v>998.84</v>
      </c>
      <c r="J89" s="16">
        <v>1071.99</v>
      </c>
      <c r="K89" s="16">
        <v>1149.45</v>
      </c>
      <c r="L89" s="16">
        <v>1223.15</v>
      </c>
      <c r="M89" s="16">
        <v>1303.08</v>
      </c>
      <c r="N89" s="16">
        <v>1312.99</v>
      </c>
      <c r="O89" s="16">
        <v>1313.88</v>
      </c>
      <c r="P89" s="16">
        <v>1297.15</v>
      </c>
      <c r="Q89" s="16">
        <v>1289.81</v>
      </c>
      <c r="R89" s="16">
        <v>1279.24</v>
      </c>
      <c r="S89" s="16">
        <v>1265.88</v>
      </c>
      <c r="T89" s="16">
        <v>1253.47</v>
      </c>
      <c r="U89" s="16">
        <v>1252.17</v>
      </c>
      <c r="V89" s="16">
        <v>1251.14</v>
      </c>
      <c r="W89" s="16">
        <v>1209.22</v>
      </c>
      <c r="X89" s="16">
        <v>1188.47</v>
      </c>
      <c r="Y89" s="17">
        <v>1165.65</v>
      </c>
    </row>
    <row r="90" spans="1:25" ht="15.75">
      <c r="A90" s="14">
        <f t="shared" si="1"/>
        <v>42537</v>
      </c>
      <c r="B90" s="15">
        <v>1086.49</v>
      </c>
      <c r="C90" s="16">
        <v>1044.17</v>
      </c>
      <c r="D90" s="16">
        <v>921.5</v>
      </c>
      <c r="E90" s="16">
        <v>859.04</v>
      </c>
      <c r="F90" s="16">
        <v>815.7</v>
      </c>
      <c r="G90" s="16">
        <v>815.87</v>
      </c>
      <c r="H90" s="16">
        <v>829.14</v>
      </c>
      <c r="I90" s="16">
        <v>922.5</v>
      </c>
      <c r="J90" s="16">
        <v>981.33</v>
      </c>
      <c r="K90" s="16">
        <v>1034.4</v>
      </c>
      <c r="L90" s="16">
        <v>1136.16</v>
      </c>
      <c r="M90" s="16">
        <v>1149.9</v>
      </c>
      <c r="N90" s="16">
        <v>1036.34</v>
      </c>
      <c r="O90" s="16">
        <v>1160.91</v>
      </c>
      <c r="P90" s="16">
        <v>1005.99</v>
      </c>
      <c r="Q90" s="16">
        <v>1022.16</v>
      </c>
      <c r="R90" s="16">
        <v>1008.27</v>
      </c>
      <c r="S90" s="16">
        <v>1258.99</v>
      </c>
      <c r="T90" s="16">
        <v>1237.55</v>
      </c>
      <c r="U90" s="16">
        <v>1224.74</v>
      </c>
      <c r="V90" s="16">
        <v>1194.13</v>
      </c>
      <c r="W90" s="16">
        <v>1148.36</v>
      </c>
      <c r="X90" s="16">
        <v>1149.75</v>
      </c>
      <c r="Y90" s="17">
        <v>1135.77</v>
      </c>
    </row>
    <row r="91" spans="1:25" ht="15.75">
      <c r="A91" s="14">
        <f t="shared" si="1"/>
        <v>42538</v>
      </c>
      <c r="B91" s="15">
        <v>1088.93</v>
      </c>
      <c r="C91" s="16">
        <v>1020.75</v>
      </c>
      <c r="D91" s="16">
        <v>942.69</v>
      </c>
      <c r="E91" s="16">
        <v>879.34</v>
      </c>
      <c r="F91" s="16">
        <v>848.78</v>
      </c>
      <c r="G91" s="16">
        <v>823.34</v>
      </c>
      <c r="H91" s="16">
        <v>871.6</v>
      </c>
      <c r="I91" s="16">
        <v>912.06</v>
      </c>
      <c r="J91" s="16">
        <v>1012.41</v>
      </c>
      <c r="K91" s="16">
        <v>1140.87</v>
      </c>
      <c r="L91" s="16">
        <v>1239.52</v>
      </c>
      <c r="M91" s="16">
        <v>1252.36</v>
      </c>
      <c r="N91" s="16">
        <v>1167.73</v>
      </c>
      <c r="O91" s="16">
        <v>1167.71</v>
      </c>
      <c r="P91" s="16">
        <v>1160.07</v>
      </c>
      <c r="Q91" s="16">
        <v>1144.79</v>
      </c>
      <c r="R91" s="16">
        <v>1148.33</v>
      </c>
      <c r="S91" s="16">
        <v>1123.8</v>
      </c>
      <c r="T91" s="16">
        <v>1117.79</v>
      </c>
      <c r="U91" s="16">
        <v>996.41</v>
      </c>
      <c r="V91" s="16">
        <v>1004.56</v>
      </c>
      <c r="W91" s="16">
        <v>1094.6</v>
      </c>
      <c r="X91" s="16">
        <v>1098.09</v>
      </c>
      <c r="Y91" s="17">
        <v>1094.03</v>
      </c>
    </row>
    <row r="92" spans="1:25" ht="15.75">
      <c r="A92" s="14">
        <f t="shared" si="1"/>
        <v>42539</v>
      </c>
      <c r="B92" s="15">
        <v>1078.26</v>
      </c>
      <c r="C92" s="16">
        <v>999.45</v>
      </c>
      <c r="D92" s="16">
        <v>1066.47</v>
      </c>
      <c r="E92" s="16">
        <v>994.26</v>
      </c>
      <c r="F92" s="16">
        <v>906.77</v>
      </c>
      <c r="G92" s="16">
        <v>886.04</v>
      </c>
      <c r="H92" s="16">
        <v>884.63</v>
      </c>
      <c r="I92" s="16">
        <v>905.04</v>
      </c>
      <c r="J92" s="16">
        <v>966.75</v>
      </c>
      <c r="K92" s="16">
        <v>1132.8</v>
      </c>
      <c r="L92" s="16">
        <v>1197.76</v>
      </c>
      <c r="M92" s="16">
        <v>1203.35</v>
      </c>
      <c r="N92" s="16">
        <v>1187.24</v>
      </c>
      <c r="O92" s="16">
        <v>1183.61</v>
      </c>
      <c r="P92" s="16">
        <v>1158.32</v>
      </c>
      <c r="Q92" s="16">
        <v>1155.86</v>
      </c>
      <c r="R92" s="16">
        <v>1156.65</v>
      </c>
      <c r="S92" s="16">
        <v>1156.99</v>
      </c>
      <c r="T92" s="16">
        <v>1157.01</v>
      </c>
      <c r="U92" s="16">
        <v>1111.51</v>
      </c>
      <c r="V92" s="16">
        <v>1206.91</v>
      </c>
      <c r="W92" s="16">
        <v>1209.36</v>
      </c>
      <c r="X92" s="16">
        <v>1190.23</v>
      </c>
      <c r="Y92" s="17">
        <v>1167.41</v>
      </c>
    </row>
    <row r="93" spans="1:25" ht="15.75">
      <c r="A93" s="14">
        <f t="shared" si="1"/>
        <v>42540</v>
      </c>
      <c r="B93" s="15">
        <v>1111.7</v>
      </c>
      <c r="C93" s="16">
        <v>1035.16</v>
      </c>
      <c r="D93" s="16">
        <v>984.34</v>
      </c>
      <c r="E93" s="16">
        <v>914.35</v>
      </c>
      <c r="F93" s="16">
        <v>881.86</v>
      </c>
      <c r="G93" s="16">
        <v>882.63</v>
      </c>
      <c r="H93" s="16">
        <v>878.39</v>
      </c>
      <c r="I93" s="16">
        <v>897.86</v>
      </c>
      <c r="J93" s="16">
        <v>997.11</v>
      </c>
      <c r="K93" s="16">
        <v>1052.47</v>
      </c>
      <c r="L93" s="16">
        <v>1160.85</v>
      </c>
      <c r="M93" s="16">
        <v>1163.32</v>
      </c>
      <c r="N93" s="16">
        <v>1166.02</v>
      </c>
      <c r="O93" s="16">
        <v>1163.47</v>
      </c>
      <c r="P93" s="16">
        <v>1162.44</v>
      </c>
      <c r="Q93" s="16">
        <v>1160.83</v>
      </c>
      <c r="R93" s="16">
        <v>1161.12</v>
      </c>
      <c r="S93" s="16">
        <v>1157.02</v>
      </c>
      <c r="T93" s="16">
        <v>1067.84</v>
      </c>
      <c r="U93" s="16">
        <v>1030.25</v>
      </c>
      <c r="V93" s="16">
        <v>1176.37</v>
      </c>
      <c r="W93" s="16">
        <v>1172.57</v>
      </c>
      <c r="X93" s="16">
        <v>1168.41</v>
      </c>
      <c r="Y93" s="17">
        <v>1101.71</v>
      </c>
    </row>
    <row r="94" spans="1:25" ht="15.75">
      <c r="A94" s="14">
        <f t="shared" si="1"/>
        <v>42541</v>
      </c>
      <c r="B94" s="15">
        <v>1061.1</v>
      </c>
      <c r="C94" s="16">
        <v>1046.62</v>
      </c>
      <c r="D94" s="16">
        <v>931.27</v>
      </c>
      <c r="E94" s="16">
        <v>805.31</v>
      </c>
      <c r="F94" s="16">
        <v>805.35</v>
      </c>
      <c r="G94" s="16">
        <v>742.4</v>
      </c>
      <c r="H94" s="16">
        <v>752.92</v>
      </c>
      <c r="I94" s="16">
        <v>833.09</v>
      </c>
      <c r="J94" s="16">
        <v>963.35</v>
      </c>
      <c r="K94" s="16">
        <v>1110.65</v>
      </c>
      <c r="L94" s="16">
        <v>1155.11</v>
      </c>
      <c r="M94" s="16">
        <v>1222.32</v>
      </c>
      <c r="N94" s="16">
        <v>1175.07</v>
      </c>
      <c r="O94" s="16">
        <v>1203.88</v>
      </c>
      <c r="P94" s="16">
        <v>1173.11</v>
      </c>
      <c r="Q94" s="16">
        <v>1167.1</v>
      </c>
      <c r="R94" s="16">
        <v>1164.3</v>
      </c>
      <c r="S94" s="16">
        <v>1148.47</v>
      </c>
      <c r="T94" s="16">
        <v>1152.51</v>
      </c>
      <c r="U94" s="16">
        <v>1141.94</v>
      </c>
      <c r="V94" s="16">
        <v>1154.27</v>
      </c>
      <c r="W94" s="16">
        <v>1133.92</v>
      </c>
      <c r="X94" s="16">
        <v>1134.69</v>
      </c>
      <c r="Y94" s="17">
        <v>1074.58</v>
      </c>
    </row>
    <row r="95" spans="1:25" ht="15.75">
      <c r="A95" s="14">
        <f t="shared" si="1"/>
        <v>42542</v>
      </c>
      <c r="B95" s="15">
        <v>982.94</v>
      </c>
      <c r="C95" s="16">
        <v>836.88</v>
      </c>
      <c r="D95" s="16">
        <v>824.08</v>
      </c>
      <c r="E95" s="16">
        <v>794.94</v>
      </c>
      <c r="F95" s="16">
        <v>753.53</v>
      </c>
      <c r="G95" s="16">
        <v>753.18</v>
      </c>
      <c r="H95" s="16">
        <v>775.64</v>
      </c>
      <c r="I95" s="16">
        <v>860.2</v>
      </c>
      <c r="J95" s="16">
        <v>983.99</v>
      </c>
      <c r="K95" s="16">
        <v>1104.49</v>
      </c>
      <c r="L95" s="16">
        <v>1166.64</v>
      </c>
      <c r="M95" s="16">
        <v>1166.02</v>
      </c>
      <c r="N95" s="16">
        <v>1167.06</v>
      </c>
      <c r="O95" s="16">
        <v>1172.79</v>
      </c>
      <c r="P95" s="16">
        <v>1112.15</v>
      </c>
      <c r="Q95" s="16">
        <v>1105</v>
      </c>
      <c r="R95" s="16">
        <v>1101.69</v>
      </c>
      <c r="S95" s="16">
        <v>1095.67</v>
      </c>
      <c r="T95" s="16">
        <v>1091.78</v>
      </c>
      <c r="U95" s="16">
        <v>1086.74</v>
      </c>
      <c r="V95" s="16">
        <v>1081.14</v>
      </c>
      <c r="W95" s="16">
        <v>1073.76</v>
      </c>
      <c r="X95" s="16">
        <v>1066.15</v>
      </c>
      <c r="Y95" s="17">
        <v>1047.29</v>
      </c>
    </row>
    <row r="96" spans="1:25" ht="15.75">
      <c r="A96" s="14">
        <f t="shared" si="1"/>
        <v>42543</v>
      </c>
      <c r="B96" s="15">
        <v>1009.34</v>
      </c>
      <c r="C96" s="16">
        <v>889.32</v>
      </c>
      <c r="D96" s="16">
        <v>881.02</v>
      </c>
      <c r="E96" s="16">
        <v>819.55</v>
      </c>
      <c r="F96" s="16">
        <v>807.21</v>
      </c>
      <c r="G96" s="16">
        <v>752.97</v>
      </c>
      <c r="H96" s="16">
        <v>780.83</v>
      </c>
      <c r="I96" s="16">
        <v>869.86</v>
      </c>
      <c r="J96" s="16">
        <v>1016.36</v>
      </c>
      <c r="K96" s="16">
        <v>1170.09</v>
      </c>
      <c r="L96" s="16">
        <v>1169.97</v>
      </c>
      <c r="M96" s="16">
        <v>1173.68</v>
      </c>
      <c r="N96" s="16">
        <v>1174.61</v>
      </c>
      <c r="O96" s="16">
        <v>1183.5</v>
      </c>
      <c r="P96" s="16">
        <v>1171.24</v>
      </c>
      <c r="Q96" s="16">
        <v>1168.55</v>
      </c>
      <c r="R96" s="16">
        <v>1165.37</v>
      </c>
      <c r="S96" s="16">
        <v>1165.55</v>
      </c>
      <c r="T96" s="16">
        <v>1154.32</v>
      </c>
      <c r="U96" s="16">
        <v>1144.91</v>
      </c>
      <c r="V96" s="16">
        <v>1136.37</v>
      </c>
      <c r="W96" s="16">
        <v>1153.92</v>
      </c>
      <c r="X96" s="16">
        <v>1143.4</v>
      </c>
      <c r="Y96" s="17">
        <v>1042.47</v>
      </c>
    </row>
    <row r="97" spans="1:25" ht="15.75">
      <c r="A97" s="14">
        <f t="shared" si="1"/>
        <v>42544</v>
      </c>
      <c r="B97" s="15">
        <v>1043.99</v>
      </c>
      <c r="C97" s="16">
        <v>1010.3</v>
      </c>
      <c r="D97" s="16">
        <v>859.06</v>
      </c>
      <c r="E97" s="16">
        <v>823.03</v>
      </c>
      <c r="F97" s="16">
        <v>806.73</v>
      </c>
      <c r="G97" s="16">
        <v>766.5</v>
      </c>
      <c r="H97" s="16">
        <v>811.11</v>
      </c>
      <c r="I97" s="16">
        <v>885.87</v>
      </c>
      <c r="J97" s="16">
        <v>995.57</v>
      </c>
      <c r="K97" s="16">
        <v>1113.26</v>
      </c>
      <c r="L97" s="16">
        <v>1090.6</v>
      </c>
      <c r="M97" s="16">
        <v>1128.26</v>
      </c>
      <c r="N97" s="16">
        <v>1132.32</v>
      </c>
      <c r="O97" s="16">
        <v>1167.58</v>
      </c>
      <c r="P97" s="16">
        <v>1118.2</v>
      </c>
      <c r="Q97" s="16">
        <v>1116.7</v>
      </c>
      <c r="R97" s="16">
        <v>1109.74</v>
      </c>
      <c r="S97" s="16">
        <v>1108.92</v>
      </c>
      <c r="T97" s="16">
        <v>1110.26</v>
      </c>
      <c r="U97" s="16">
        <v>1104.25</v>
      </c>
      <c r="V97" s="16">
        <v>1093.69</v>
      </c>
      <c r="W97" s="16">
        <v>1093.63</v>
      </c>
      <c r="X97" s="16">
        <v>1082.66</v>
      </c>
      <c r="Y97" s="17">
        <v>1029.44</v>
      </c>
    </row>
    <row r="98" spans="1:25" ht="15.75">
      <c r="A98" s="14">
        <f t="shared" si="1"/>
        <v>42545</v>
      </c>
      <c r="B98" s="15">
        <v>1024.27</v>
      </c>
      <c r="C98" s="16">
        <v>918.36</v>
      </c>
      <c r="D98" s="16">
        <v>891.1</v>
      </c>
      <c r="E98" s="16">
        <v>864.05</v>
      </c>
      <c r="F98" s="16">
        <v>850.96</v>
      </c>
      <c r="G98" s="16">
        <v>850.17</v>
      </c>
      <c r="H98" s="16">
        <v>857.25</v>
      </c>
      <c r="I98" s="16">
        <v>915.28</v>
      </c>
      <c r="J98" s="16">
        <v>1118.03</v>
      </c>
      <c r="K98" s="16">
        <v>1235.19</v>
      </c>
      <c r="L98" s="16">
        <v>1299.9</v>
      </c>
      <c r="M98" s="16">
        <v>1307.12</v>
      </c>
      <c r="N98" s="16">
        <v>1300.74</v>
      </c>
      <c r="O98" s="16">
        <v>1316.6</v>
      </c>
      <c r="P98" s="16">
        <v>1303.98</v>
      </c>
      <c r="Q98" s="16">
        <v>1293.67</v>
      </c>
      <c r="R98" s="16">
        <v>1287.5</v>
      </c>
      <c r="S98" s="16">
        <v>1248.95</v>
      </c>
      <c r="T98" s="16">
        <v>1236.7</v>
      </c>
      <c r="U98" s="16">
        <v>1220.83</v>
      </c>
      <c r="V98" s="16">
        <v>1210.25</v>
      </c>
      <c r="W98" s="16">
        <v>1221.55</v>
      </c>
      <c r="X98" s="16">
        <v>1171.98</v>
      </c>
      <c r="Y98" s="17">
        <v>1157.4</v>
      </c>
    </row>
    <row r="99" spans="1:25" ht="15.75">
      <c r="A99" s="14">
        <f t="shared" si="1"/>
        <v>42546</v>
      </c>
      <c r="B99" s="15">
        <v>1165.19</v>
      </c>
      <c r="C99" s="16">
        <v>1156.95</v>
      </c>
      <c r="D99" s="16">
        <v>989.78</v>
      </c>
      <c r="E99" s="16">
        <v>796.21</v>
      </c>
      <c r="F99" s="16">
        <v>763.49</v>
      </c>
      <c r="G99" s="16">
        <v>784.35</v>
      </c>
      <c r="H99" s="16">
        <v>760.13</v>
      </c>
      <c r="I99" s="16">
        <v>810.5</v>
      </c>
      <c r="J99" s="16">
        <v>1080.24</v>
      </c>
      <c r="K99" s="16">
        <v>1185.32</v>
      </c>
      <c r="L99" s="16">
        <v>1231.7</v>
      </c>
      <c r="M99" s="16">
        <v>1268.7</v>
      </c>
      <c r="N99" s="16">
        <v>1229.49</v>
      </c>
      <c r="O99" s="16">
        <v>1222.3</v>
      </c>
      <c r="P99" s="16">
        <v>1224.33</v>
      </c>
      <c r="Q99" s="16">
        <v>1240.46</v>
      </c>
      <c r="R99" s="16">
        <v>1215.54</v>
      </c>
      <c r="S99" s="16">
        <v>1219.53</v>
      </c>
      <c r="T99" s="16">
        <v>1258.24</v>
      </c>
      <c r="U99" s="16">
        <v>1238.64</v>
      </c>
      <c r="V99" s="16">
        <v>1234.06</v>
      </c>
      <c r="W99" s="16">
        <v>1209.4</v>
      </c>
      <c r="X99" s="16">
        <v>1170.35</v>
      </c>
      <c r="Y99" s="17">
        <v>1162.55</v>
      </c>
    </row>
    <row r="100" spans="1:25" ht="15.75">
      <c r="A100" s="14">
        <f t="shared" si="1"/>
        <v>42547</v>
      </c>
      <c r="B100" s="15">
        <v>1111.05</v>
      </c>
      <c r="C100" s="16">
        <v>1006.92</v>
      </c>
      <c r="D100" s="16">
        <v>890.27</v>
      </c>
      <c r="E100" s="16">
        <v>852.85</v>
      </c>
      <c r="F100" s="16">
        <v>839.99</v>
      </c>
      <c r="G100" s="16">
        <v>841.48</v>
      </c>
      <c r="H100" s="16">
        <v>849.37</v>
      </c>
      <c r="I100" s="16">
        <v>864.1</v>
      </c>
      <c r="J100" s="16">
        <v>928.11</v>
      </c>
      <c r="K100" s="16">
        <v>1101.25</v>
      </c>
      <c r="L100" s="16">
        <v>1166.03</v>
      </c>
      <c r="M100" s="16">
        <v>1172.96</v>
      </c>
      <c r="N100" s="16">
        <v>1172.4</v>
      </c>
      <c r="O100" s="16">
        <v>1172.2</v>
      </c>
      <c r="P100" s="16">
        <v>1170.86</v>
      </c>
      <c r="Q100" s="16">
        <v>1167.81</v>
      </c>
      <c r="R100" s="16">
        <v>1167.55</v>
      </c>
      <c r="S100" s="16">
        <v>1170.04</v>
      </c>
      <c r="T100" s="16">
        <v>1171.99</v>
      </c>
      <c r="U100" s="16">
        <v>1168.94</v>
      </c>
      <c r="V100" s="16">
        <v>1171.93</v>
      </c>
      <c r="W100" s="16">
        <v>1173</v>
      </c>
      <c r="X100" s="16">
        <v>1169.27</v>
      </c>
      <c r="Y100" s="17">
        <v>967.78</v>
      </c>
    </row>
    <row r="101" spans="1:25" ht="15.75">
      <c r="A101" s="14">
        <f t="shared" si="1"/>
        <v>42548</v>
      </c>
      <c r="B101" s="15">
        <v>985.27</v>
      </c>
      <c r="C101" s="16">
        <v>971.81</v>
      </c>
      <c r="D101" s="16">
        <v>869.37</v>
      </c>
      <c r="E101" s="16">
        <v>848.52</v>
      </c>
      <c r="F101" s="16">
        <v>846.74</v>
      </c>
      <c r="G101" s="16">
        <v>883.29</v>
      </c>
      <c r="H101" s="16">
        <v>897.56</v>
      </c>
      <c r="I101" s="16">
        <v>1000.58</v>
      </c>
      <c r="J101" s="16">
        <v>1128.66</v>
      </c>
      <c r="K101" s="16">
        <v>1210.48</v>
      </c>
      <c r="L101" s="16">
        <v>1269.44</v>
      </c>
      <c r="M101" s="16">
        <v>1275.57</v>
      </c>
      <c r="N101" s="16">
        <v>1282.85</v>
      </c>
      <c r="O101" s="16">
        <v>1288.44</v>
      </c>
      <c r="P101" s="16">
        <v>1273.08</v>
      </c>
      <c r="Q101" s="16">
        <v>1270.87</v>
      </c>
      <c r="R101" s="16">
        <v>1282.41</v>
      </c>
      <c r="S101" s="16">
        <v>1259.61</v>
      </c>
      <c r="T101" s="16">
        <v>1229.14</v>
      </c>
      <c r="U101" s="16">
        <v>1205.15</v>
      </c>
      <c r="V101" s="16">
        <v>1195.47</v>
      </c>
      <c r="W101" s="16">
        <v>1177.9</v>
      </c>
      <c r="X101" s="16">
        <v>1170.57</v>
      </c>
      <c r="Y101" s="17">
        <v>1161.96</v>
      </c>
    </row>
    <row r="102" spans="1:25" ht="15.75">
      <c r="A102" s="14">
        <f t="shared" si="1"/>
        <v>42549</v>
      </c>
      <c r="B102" s="15">
        <v>1101.21</v>
      </c>
      <c r="C102" s="16">
        <v>1017.13</v>
      </c>
      <c r="D102" s="16">
        <v>1029.21</v>
      </c>
      <c r="E102" s="16">
        <v>956.37</v>
      </c>
      <c r="F102" s="16">
        <v>888.47</v>
      </c>
      <c r="G102" s="16">
        <v>876.74</v>
      </c>
      <c r="H102" s="16">
        <v>908.39</v>
      </c>
      <c r="I102" s="16">
        <v>1005.73</v>
      </c>
      <c r="J102" s="16">
        <v>1129.49</v>
      </c>
      <c r="K102" s="16">
        <v>1183.73</v>
      </c>
      <c r="L102" s="16">
        <v>1271.79</v>
      </c>
      <c r="M102" s="16">
        <v>1305.98</v>
      </c>
      <c r="N102" s="16">
        <v>1306.43</v>
      </c>
      <c r="O102" s="16">
        <v>1273.98</v>
      </c>
      <c r="P102" s="16">
        <v>1262.54</v>
      </c>
      <c r="Q102" s="16">
        <v>1238.65</v>
      </c>
      <c r="R102" s="16">
        <v>1237.8</v>
      </c>
      <c r="S102" s="16">
        <v>1193.44</v>
      </c>
      <c r="T102" s="16">
        <v>1179.16</v>
      </c>
      <c r="U102" s="16">
        <v>1175.88</v>
      </c>
      <c r="V102" s="16">
        <v>1173.98</v>
      </c>
      <c r="W102" s="16">
        <v>1172.59</v>
      </c>
      <c r="X102" s="16">
        <v>1142.33</v>
      </c>
      <c r="Y102" s="17">
        <v>1092.18</v>
      </c>
    </row>
    <row r="103" spans="1:25" ht="15.75">
      <c r="A103" s="14">
        <f t="shared" si="1"/>
        <v>42550</v>
      </c>
      <c r="B103" s="15">
        <v>1043.78</v>
      </c>
      <c r="C103" s="16">
        <v>1020.36</v>
      </c>
      <c r="D103" s="16">
        <v>986.94</v>
      </c>
      <c r="E103" s="16">
        <v>925.01</v>
      </c>
      <c r="F103" s="16">
        <v>862.01</v>
      </c>
      <c r="G103" s="16">
        <v>845.14</v>
      </c>
      <c r="H103" s="16">
        <v>871.29</v>
      </c>
      <c r="I103" s="16">
        <v>966.79</v>
      </c>
      <c r="J103" s="16">
        <v>1072.21</v>
      </c>
      <c r="K103" s="16">
        <v>1179.05</v>
      </c>
      <c r="L103" s="16">
        <v>1199.3</v>
      </c>
      <c r="M103" s="16">
        <v>1225.52</v>
      </c>
      <c r="N103" s="16">
        <v>1221.03</v>
      </c>
      <c r="O103" s="16">
        <v>1219.78</v>
      </c>
      <c r="P103" s="16">
        <v>1214.97</v>
      </c>
      <c r="Q103" s="16">
        <v>1209.27</v>
      </c>
      <c r="R103" s="16">
        <v>1207.42</v>
      </c>
      <c r="S103" s="16">
        <v>1185.57</v>
      </c>
      <c r="T103" s="16">
        <v>1188.01</v>
      </c>
      <c r="U103" s="16">
        <v>1194.25</v>
      </c>
      <c r="V103" s="16">
        <v>1182.9</v>
      </c>
      <c r="W103" s="16">
        <v>1175.29</v>
      </c>
      <c r="X103" s="16">
        <v>1157.47</v>
      </c>
      <c r="Y103" s="17">
        <v>1112.18</v>
      </c>
    </row>
    <row r="104" spans="1:25" ht="16.5" thickBot="1">
      <c r="A104" s="18">
        <f t="shared" si="1"/>
        <v>42551</v>
      </c>
      <c r="B104" s="19">
        <v>1049.53</v>
      </c>
      <c r="C104" s="20">
        <v>1024.31</v>
      </c>
      <c r="D104" s="20">
        <v>977.41</v>
      </c>
      <c r="E104" s="20">
        <v>919.65</v>
      </c>
      <c r="F104" s="20">
        <v>866.45</v>
      </c>
      <c r="G104" s="20">
        <v>855.54</v>
      </c>
      <c r="H104" s="20">
        <v>886.29</v>
      </c>
      <c r="I104" s="20">
        <v>988.15</v>
      </c>
      <c r="J104" s="20">
        <v>1060.55</v>
      </c>
      <c r="K104" s="20">
        <v>1175.11</v>
      </c>
      <c r="L104" s="20">
        <v>1235.89</v>
      </c>
      <c r="M104" s="20">
        <v>1246.68</v>
      </c>
      <c r="N104" s="20">
        <v>1243.76</v>
      </c>
      <c r="O104" s="20">
        <v>1245.67</v>
      </c>
      <c r="P104" s="20">
        <v>1239.02</v>
      </c>
      <c r="Q104" s="20">
        <v>1229.49</v>
      </c>
      <c r="R104" s="20">
        <v>1232.64</v>
      </c>
      <c r="S104" s="20">
        <v>1241.5</v>
      </c>
      <c r="T104" s="20">
        <v>1239.79</v>
      </c>
      <c r="U104" s="20">
        <v>1236.82</v>
      </c>
      <c r="V104" s="20">
        <v>1231.05</v>
      </c>
      <c r="W104" s="20">
        <v>1220.54</v>
      </c>
      <c r="X104" s="20">
        <v>1168.86</v>
      </c>
      <c r="Y104" s="21">
        <v>1061.77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837.08</v>
      </c>
      <c r="C108" s="11">
        <v>815.55</v>
      </c>
      <c r="D108" s="11">
        <v>814.35</v>
      </c>
      <c r="E108" s="11">
        <v>617.54</v>
      </c>
      <c r="F108" s="11">
        <v>518.36</v>
      </c>
      <c r="G108" s="11">
        <v>14.52</v>
      </c>
      <c r="H108" s="11">
        <v>22.49</v>
      </c>
      <c r="I108" s="11">
        <v>771.26</v>
      </c>
      <c r="J108" s="11">
        <v>838.87</v>
      </c>
      <c r="K108" s="11">
        <v>1518.15</v>
      </c>
      <c r="L108" s="11">
        <v>1624.93</v>
      </c>
      <c r="M108" s="11">
        <v>1728.91</v>
      </c>
      <c r="N108" s="11">
        <v>1716.25</v>
      </c>
      <c r="O108" s="11">
        <v>1663.96</v>
      </c>
      <c r="P108" s="11">
        <v>1660.43</v>
      </c>
      <c r="Q108" s="11">
        <v>1688.19</v>
      </c>
      <c r="R108" s="11">
        <v>1669.94</v>
      </c>
      <c r="S108" s="11">
        <v>1653.24</v>
      </c>
      <c r="T108" s="11">
        <v>1615.3</v>
      </c>
      <c r="U108" s="11">
        <v>1464.63</v>
      </c>
      <c r="V108" s="11">
        <v>1380.6</v>
      </c>
      <c r="W108" s="11">
        <v>1252.76</v>
      </c>
      <c r="X108" s="11">
        <v>1226.07</v>
      </c>
      <c r="Y108" s="12">
        <v>1466.12</v>
      </c>
      <c r="Z108" s="13"/>
    </row>
    <row r="109" spans="1:25" ht="15.75">
      <c r="A109" s="14">
        <f t="shared" si="2"/>
        <v>42523</v>
      </c>
      <c r="B109" s="15">
        <v>1458.54</v>
      </c>
      <c r="C109" s="16">
        <v>1178.46</v>
      </c>
      <c r="D109" s="16">
        <v>841.22</v>
      </c>
      <c r="E109" s="16">
        <v>777.47</v>
      </c>
      <c r="F109" s="16">
        <v>729.69</v>
      </c>
      <c r="G109" s="16">
        <v>263.15</v>
      </c>
      <c r="H109" s="16">
        <v>614.25</v>
      </c>
      <c r="I109" s="16">
        <v>802.1</v>
      </c>
      <c r="J109" s="16">
        <v>848.04</v>
      </c>
      <c r="K109" s="16">
        <v>1180.69</v>
      </c>
      <c r="L109" s="16">
        <v>1187.78</v>
      </c>
      <c r="M109" s="16">
        <v>1230.22</v>
      </c>
      <c r="N109" s="16">
        <v>1266.94</v>
      </c>
      <c r="O109" s="16">
        <v>1264.59</v>
      </c>
      <c r="P109" s="16">
        <v>1385.1</v>
      </c>
      <c r="Q109" s="16">
        <v>1401.66</v>
      </c>
      <c r="R109" s="16">
        <v>1453.3</v>
      </c>
      <c r="S109" s="16">
        <v>1387.96</v>
      </c>
      <c r="T109" s="16">
        <v>1275.25</v>
      </c>
      <c r="U109" s="16">
        <v>1221.09</v>
      </c>
      <c r="V109" s="16">
        <v>1200.76</v>
      </c>
      <c r="W109" s="16">
        <v>1189.52</v>
      </c>
      <c r="X109" s="16">
        <v>1196.38</v>
      </c>
      <c r="Y109" s="17">
        <v>1210.45</v>
      </c>
    </row>
    <row r="110" spans="1:25" ht="15.75">
      <c r="A110" s="14">
        <f t="shared" si="2"/>
        <v>42524</v>
      </c>
      <c r="B110" s="15">
        <v>1064.88</v>
      </c>
      <c r="C110" s="16">
        <v>930.45</v>
      </c>
      <c r="D110" s="16">
        <v>839.6</v>
      </c>
      <c r="E110" s="16">
        <v>815.93</v>
      </c>
      <c r="F110" s="16">
        <v>809.89</v>
      </c>
      <c r="G110" s="16">
        <v>754.96</v>
      </c>
      <c r="H110" s="16">
        <v>770.46</v>
      </c>
      <c r="I110" s="16">
        <v>819.55</v>
      </c>
      <c r="J110" s="16">
        <v>938.71</v>
      </c>
      <c r="K110" s="16">
        <v>1166.7</v>
      </c>
      <c r="L110" s="16">
        <v>1247.16</v>
      </c>
      <c r="M110" s="16">
        <v>1284.13</v>
      </c>
      <c r="N110" s="16">
        <v>1275.04</v>
      </c>
      <c r="O110" s="16">
        <v>1273.98</v>
      </c>
      <c r="P110" s="16">
        <v>1267.51</v>
      </c>
      <c r="Q110" s="16">
        <v>1265.12</v>
      </c>
      <c r="R110" s="16">
        <v>1263.26</v>
      </c>
      <c r="S110" s="16">
        <v>1259.19</v>
      </c>
      <c r="T110" s="16">
        <v>1250.72</v>
      </c>
      <c r="U110" s="16">
        <v>1251.37</v>
      </c>
      <c r="V110" s="16">
        <v>1261.86</v>
      </c>
      <c r="W110" s="16">
        <v>1244.85</v>
      </c>
      <c r="X110" s="16">
        <v>1261.5</v>
      </c>
      <c r="Y110" s="17">
        <v>1264.49</v>
      </c>
    </row>
    <row r="111" spans="1:25" ht="15.75">
      <c r="A111" s="14">
        <f t="shared" si="2"/>
        <v>42525</v>
      </c>
      <c r="B111" s="15">
        <v>1259.1</v>
      </c>
      <c r="C111" s="16">
        <v>1191.07</v>
      </c>
      <c r="D111" s="16">
        <v>1070.02</v>
      </c>
      <c r="E111" s="16">
        <v>973.48</v>
      </c>
      <c r="F111" s="16">
        <v>914.32</v>
      </c>
      <c r="G111" s="16">
        <v>888.31</v>
      </c>
      <c r="H111" s="16">
        <v>870.82</v>
      </c>
      <c r="I111" s="16">
        <v>904.93</v>
      </c>
      <c r="J111" s="16">
        <v>971.23</v>
      </c>
      <c r="K111" s="16">
        <v>1202.91</v>
      </c>
      <c r="L111" s="16">
        <v>1319.73</v>
      </c>
      <c r="M111" s="16">
        <v>1322</v>
      </c>
      <c r="N111" s="16">
        <v>1330.4</v>
      </c>
      <c r="O111" s="16">
        <v>1328.9</v>
      </c>
      <c r="P111" s="16">
        <v>1314.51</v>
      </c>
      <c r="Q111" s="16">
        <v>1313.34</v>
      </c>
      <c r="R111" s="16">
        <v>1305.74</v>
      </c>
      <c r="S111" s="16">
        <v>1305.28</v>
      </c>
      <c r="T111" s="16">
        <v>1293.98</v>
      </c>
      <c r="U111" s="16">
        <v>1261.91</v>
      </c>
      <c r="V111" s="16">
        <v>1260.64</v>
      </c>
      <c r="W111" s="16">
        <v>1237.28</v>
      </c>
      <c r="X111" s="16">
        <v>1171.73</v>
      </c>
      <c r="Y111" s="17">
        <v>1105.85</v>
      </c>
    </row>
    <row r="112" spans="1:25" ht="15.75">
      <c r="A112" s="14">
        <f t="shared" si="2"/>
        <v>42526</v>
      </c>
      <c r="B112" s="15">
        <v>1052.84</v>
      </c>
      <c r="C112" s="16">
        <v>937.85</v>
      </c>
      <c r="D112" s="16">
        <v>884.12</v>
      </c>
      <c r="E112" s="16">
        <v>827.84</v>
      </c>
      <c r="F112" s="16">
        <v>791.81</v>
      </c>
      <c r="G112" s="16">
        <v>752.16</v>
      </c>
      <c r="H112" s="16">
        <v>745.18</v>
      </c>
      <c r="I112" s="16">
        <v>756.45</v>
      </c>
      <c r="J112" s="16">
        <v>816.92</v>
      </c>
      <c r="K112" s="16">
        <v>897.56</v>
      </c>
      <c r="L112" s="16">
        <v>1059.25</v>
      </c>
      <c r="M112" s="16">
        <v>1107.96</v>
      </c>
      <c r="N112" s="16">
        <v>1139.52</v>
      </c>
      <c r="O112" s="16">
        <v>1152.94</v>
      </c>
      <c r="P112" s="16">
        <v>1143.56</v>
      </c>
      <c r="Q112" s="16">
        <v>1142.74</v>
      </c>
      <c r="R112" s="16">
        <v>1149.63</v>
      </c>
      <c r="S112" s="16">
        <v>1156.41</v>
      </c>
      <c r="T112" s="16">
        <v>1126.43</v>
      </c>
      <c r="U112" s="16">
        <v>1099.55</v>
      </c>
      <c r="V112" s="16">
        <v>1104.95</v>
      </c>
      <c r="W112" s="16">
        <v>1116.29</v>
      </c>
      <c r="X112" s="16">
        <v>1160.36</v>
      </c>
      <c r="Y112" s="17">
        <v>1071.94</v>
      </c>
    </row>
    <row r="113" spans="1:25" ht="15.75">
      <c r="A113" s="14">
        <f t="shared" si="2"/>
        <v>42527</v>
      </c>
      <c r="B113" s="15">
        <v>1055.05</v>
      </c>
      <c r="C113" s="16">
        <v>998.53</v>
      </c>
      <c r="D113" s="16">
        <v>880.19</v>
      </c>
      <c r="E113" s="16">
        <v>868.22</v>
      </c>
      <c r="F113" s="16">
        <v>853.35</v>
      </c>
      <c r="G113" s="16">
        <v>833.26</v>
      </c>
      <c r="H113" s="16">
        <v>838.17</v>
      </c>
      <c r="I113" s="16">
        <v>914.17</v>
      </c>
      <c r="J113" s="16">
        <v>964.09</v>
      </c>
      <c r="K113" s="16">
        <v>1178.39</v>
      </c>
      <c r="L113" s="16">
        <v>1326.78</v>
      </c>
      <c r="M113" s="16">
        <v>1312.42</v>
      </c>
      <c r="N113" s="16">
        <v>1308.53</v>
      </c>
      <c r="O113" s="16">
        <v>1313.59</v>
      </c>
      <c r="P113" s="16">
        <v>1286.1</v>
      </c>
      <c r="Q113" s="16">
        <v>1279.86</v>
      </c>
      <c r="R113" s="16">
        <v>1212.55</v>
      </c>
      <c r="S113" s="16">
        <v>1214.77</v>
      </c>
      <c r="T113" s="16">
        <v>1173.2</v>
      </c>
      <c r="U113" s="16">
        <v>1165.98</v>
      </c>
      <c r="V113" s="16">
        <v>1158.2</v>
      </c>
      <c r="W113" s="16">
        <v>1157.78</v>
      </c>
      <c r="X113" s="16">
        <v>1171.27</v>
      </c>
      <c r="Y113" s="17">
        <v>1034.77</v>
      </c>
    </row>
    <row r="114" spans="1:25" ht="15.75">
      <c r="A114" s="14">
        <f t="shared" si="2"/>
        <v>42528</v>
      </c>
      <c r="B114" s="15">
        <v>1012.47</v>
      </c>
      <c r="C114" s="16">
        <v>941</v>
      </c>
      <c r="D114" s="16">
        <v>873.44</v>
      </c>
      <c r="E114" s="16">
        <v>838.61</v>
      </c>
      <c r="F114" s="16">
        <v>814.19</v>
      </c>
      <c r="G114" s="16">
        <v>809.95</v>
      </c>
      <c r="H114" s="16">
        <v>818.9</v>
      </c>
      <c r="I114" s="16">
        <v>871.72</v>
      </c>
      <c r="J114" s="16">
        <v>912.79</v>
      </c>
      <c r="K114" s="16">
        <v>1049.32</v>
      </c>
      <c r="L114" s="16">
        <v>1158.63</v>
      </c>
      <c r="M114" s="16">
        <v>1159.67</v>
      </c>
      <c r="N114" s="16">
        <v>1042.71</v>
      </c>
      <c r="O114" s="16">
        <v>1055.8</v>
      </c>
      <c r="P114" s="16">
        <v>1033.4</v>
      </c>
      <c r="Q114" s="16">
        <v>1019.06</v>
      </c>
      <c r="R114" s="16">
        <v>926.06</v>
      </c>
      <c r="S114" s="16">
        <v>900.53</v>
      </c>
      <c r="T114" s="16">
        <v>1076.81</v>
      </c>
      <c r="U114" s="16">
        <v>1066.04</v>
      </c>
      <c r="V114" s="16">
        <v>1069.94</v>
      </c>
      <c r="W114" s="16">
        <v>1067.27</v>
      </c>
      <c r="X114" s="16">
        <v>1076.44</v>
      </c>
      <c r="Y114" s="17">
        <v>1022.19</v>
      </c>
    </row>
    <row r="115" spans="1:25" ht="15.75">
      <c r="A115" s="14">
        <f t="shared" si="2"/>
        <v>42529</v>
      </c>
      <c r="B115" s="15">
        <v>974.48</v>
      </c>
      <c r="C115" s="16">
        <v>939.78</v>
      </c>
      <c r="D115" s="16">
        <v>871.83</v>
      </c>
      <c r="E115" s="16">
        <v>858.32</v>
      </c>
      <c r="F115" s="16">
        <v>848.48</v>
      </c>
      <c r="G115" s="16">
        <v>813.43</v>
      </c>
      <c r="H115" s="16">
        <v>845.74</v>
      </c>
      <c r="I115" s="16">
        <v>899.46</v>
      </c>
      <c r="J115" s="16">
        <v>934.18</v>
      </c>
      <c r="K115" s="16">
        <v>1212.76</v>
      </c>
      <c r="L115" s="16">
        <v>1293.77</v>
      </c>
      <c r="M115" s="16">
        <v>1411.07</v>
      </c>
      <c r="N115" s="16">
        <v>1415.71</v>
      </c>
      <c r="O115" s="16">
        <v>1415.45</v>
      </c>
      <c r="P115" s="16">
        <v>1476.21</v>
      </c>
      <c r="Q115" s="16">
        <v>1422.68</v>
      </c>
      <c r="R115" s="16">
        <v>1406.47</v>
      </c>
      <c r="S115" s="16">
        <v>1408.54</v>
      </c>
      <c r="T115" s="16">
        <v>1403.79</v>
      </c>
      <c r="U115" s="16">
        <v>1410.61</v>
      </c>
      <c r="V115" s="16">
        <v>1395.97</v>
      </c>
      <c r="W115" s="16">
        <v>1390.22</v>
      </c>
      <c r="X115" s="16">
        <v>1390.18</v>
      </c>
      <c r="Y115" s="17">
        <v>1390.77</v>
      </c>
    </row>
    <row r="116" spans="1:25" ht="15.75">
      <c r="A116" s="14">
        <f t="shared" si="2"/>
        <v>42530</v>
      </c>
      <c r="B116" s="15">
        <v>1227.21</v>
      </c>
      <c r="C116" s="16">
        <v>1160.14</v>
      </c>
      <c r="D116" s="16">
        <v>862.64</v>
      </c>
      <c r="E116" s="16">
        <v>839.04</v>
      </c>
      <c r="F116" s="16">
        <v>810.07</v>
      </c>
      <c r="G116" s="16">
        <v>805.65</v>
      </c>
      <c r="H116" s="16">
        <v>817.56</v>
      </c>
      <c r="I116" s="16">
        <v>853.44</v>
      </c>
      <c r="J116" s="16">
        <v>908.24</v>
      </c>
      <c r="K116" s="16">
        <v>1130</v>
      </c>
      <c r="L116" s="16">
        <v>1214.72</v>
      </c>
      <c r="M116" s="16">
        <v>1258.48</v>
      </c>
      <c r="N116" s="16">
        <v>1297.66</v>
      </c>
      <c r="O116" s="16">
        <v>1307.76</v>
      </c>
      <c r="P116" s="16">
        <v>1255.24</v>
      </c>
      <c r="Q116" s="16">
        <v>1275.53</v>
      </c>
      <c r="R116" s="16">
        <v>1001.5</v>
      </c>
      <c r="S116" s="16">
        <v>997.84</v>
      </c>
      <c r="T116" s="16">
        <v>990.89</v>
      </c>
      <c r="U116" s="16">
        <v>990.34</v>
      </c>
      <c r="V116" s="16">
        <v>748.33</v>
      </c>
      <c r="W116" s="16">
        <v>867.16</v>
      </c>
      <c r="X116" s="16">
        <v>877.98</v>
      </c>
      <c r="Y116" s="17">
        <v>731.59</v>
      </c>
    </row>
    <row r="117" spans="1:25" ht="15.75">
      <c r="A117" s="14">
        <f t="shared" si="2"/>
        <v>42531</v>
      </c>
      <c r="B117" s="15">
        <v>966.62</v>
      </c>
      <c r="C117" s="16">
        <v>933.79</v>
      </c>
      <c r="D117" s="16">
        <v>888.53</v>
      </c>
      <c r="E117" s="16">
        <v>846.95</v>
      </c>
      <c r="F117" s="16">
        <v>862.03</v>
      </c>
      <c r="G117" s="16">
        <v>846.38</v>
      </c>
      <c r="H117" s="16">
        <v>885.57</v>
      </c>
      <c r="I117" s="16">
        <v>942.1</v>
      </c>
      <c r="J117" s="16">
        <v>1079.67</v>
      </c>
      <c r="K117" s="16">
        <v>1189.83</v>
      </c>
      <c r="L117" s="16">
        <v>1276.35</v>
      </c>
      <c r="M117" s="16">
        <v>1284.08</v>
      </c>
      <c r="N117" s="16">
        <v>1294.12</v>
      </c>
      <c r="O117" s="16">
        <v>1312.16</v>
      </c>
      <c r="P117" s="16">
        <v>1298.64</v>
      </c>
      <c r="Q117" s="16">
        <v>1312.24</v>
      </c>
      <c r="R117" s="16">
        <v>1279.43</v>
      </c>
      <c r="S117" s="16">
        <v>1259.14</v>
      </c>
      <c r="T117" s="16">
        <v>1246.93</v>
      </c>
      <c r="U117" s="16">
        <v>1196.34</v>
      </c>
      <c r="V117" s="16">
        <v>1173.46</v>
      </c>
      <c r="W117" s="16">
        <v>1167.29</v>
      </c>
      <c r="X117" s="16">
        <v>1179.4</v>
      </c>
      <c r="Y117" s="17">
        <v>1159.98</v>
      </c>
    </row>
    <row r="118" spans="1:25" ht="15.75">
      <c r="A118" s="14">
        <f t="shared" si="2"/>
        <v>42532</v>
      </c>
      <c r="B118" s="15">
        <v>1111.96</v>
      </c>
      <c r="C118" s="16">
        <v>1080.4</v>
      </c>
      <c r="D118" s="16">
        <v>1136.19</v>
      </c>
      <c r="E118" s="16">
        <v>1076.13</v>
      </c>
      <c r="F118" s="16">
        <v>1053.89</v>
      </c>
      <c r="G118" s="16">
        <v>980.59</v>
      </c>
      <c r="H118" s="16">
        <v>1008.07</v>
      </c>
      <c r="I118" s="16">
        <v>1061.9</v>
      </c>
      <c r="J118" s="16">
        <v>1087.79</v>
      </c>
      <c r="K118" s="16">
        <v>1185.87</v>
      </c>
      <c r="L118" s="16">
        <v>1242.35</v>
      </c>
      <c r="M118" s="16">
        <v>1327.02</v>
      </c>
      <c r="N118" s="16">
        <v>1331.38</v>
      </c>
      <c r="O118" s="16">
        <v>1325.63</v>
      </c>
      <c r="P118" s="16">
        <v>1327.29</v>
      </c>
      <c r="Q118" s="16">
        <v>1315.12</v>
      </c>
      <c r="R118" s="16">
        <v>1294.18</v>
      </c>
      <c r="S118" s="16">
        <v>1312.28</v>
      </c>
      <c r="T118" s="16">
        <v>1312.95</v>
      </c>
      <c r="U118" s="16">
        <v>1311.68</v>
      </c>
      <c r="V118" s="16">
        <v>1329.66</v>
      </c>
      <c r="W118" s="16">
        <v>1300.36</v>
      </c>
      <c r="X118" s="16">
        <v>1297.03</v>
      </c>
      <c r="Y118" s="17">
        <v>1280.71</v>
      </c>
    </row>
    <row r="119" spans="1:25" ht="15.75">
      <c r="A119" s="14">
        <f t="shared" si="2"/>
        <v>42533</v>
      </c>
      <c r="B119" s="15">
        <v>1255.54</v>
      </c>
      <c r="C119" s="16">
        <v>1142.9</v>
      </c>
      <c r="D119" s="16">
        <v>1165.4</v>
      </c>
      <c r="E119" s="16">
        <v>1066.85</v>
      </c>
      <c r="F119" s="16">
        <v>993.44</v>
      </c>
      <c r="G119" s="16">
        <v>928.4</v>
      </c>
      <c r="H119" s="16">
        <v>947.85</v>
      </c>
      <c r="I119" s="16">
        <v>962.16</v>
      </c>
      <c r="J119" s="16">
        <v>1071.24</v>
      </c>
      <c r="K119" s="16">
        <v>1090.8</v>
      </c>
      <c r="L119" s="16">
        <v>1247.33</v>
      </c>
      <c r="M119" s="16">
        <v>1287.53</v>
      </c>
      <c r="N119" s="16">
        <v>1282.29</v>
      </c>
      <c r="O119" s="16">
        <v>1291.93</v>
      </c>
      <c r="P119" s="16">
        <v>1283.08</v>
      </c>
      <c r="Q119" s="16">
        <v>1286.85</v>
      </c>
      <c r="R119" s="16">
        <v>1284.84</v>
      </c>
      <c r="S119" s="16">
        <v>1280.19</v>
      </c>
      <c r="T119" s="16">
        <v>1269.73</v>
      </c>
      <c r="U119" s="16">
        <v>1242.57</v>
      </c>
      <c r="V119" s="16">
        <v>1219.63</v>
      </c>
      <c r="W119" s="16">
        <v>1189.02</v>
      </c>
      <c r="X119" s="16">
        <v>1212.25</v>
      </c>
      <c r="Y119" s="17">
        <v>1179.7</v>
      </c>
    </row>
    <row r="120" spans="1:25" ht="15.75">
      <c r="A120" s="14">
        <f t="shared" si="2"/>
        <v>42534</v>
      </c>
      <c r="B120" s="15">
        <v>1064.07</v>
      </c>
      <c r="C120" s="16">
        <v>1052.61</v>
      </c>
      <c r="D120" s="16">
        <v>1060.97</v>
      </c>
      <c r="E120" s="16">
        <v>1045.89</v>
      </c>
      <c r="F120" s="16">
        <v>947.37</v>
      </c>
      <c r="G120" s="16">
        <v>900.45</v>
      </c>
      <c r="H120" s="16">
        <v>916.08</v>
      </c>
      <c r="I120" s="16">
        <v>1000.11</v>
      </c>
      <c r="J120" s="16">
        <v>1059.8</v>
      </c>
      <c r="K120" s="16">
        <v>1083.88</v>
      </c>
      <c r="L120" s="16">
        <v>1201.05</v>
      </c>
      <c r="M120" s="16">
        <v>1257.71</v>
      </c>
      <c r="N120" s="16">
        <v>1276.16</v>
      </c>
      <c r="O120" s="16">
        <v>1276.02</v>
      </c>
      <c r="P120" s="16">
        <v>1268.45</v>
      </c>
      <c r="Q120" s="16">
        <v>1266.1</v>
      </c>
      <c r="R120" s="16">
        <v>1256.17</v>
      </c>
      <c r="S120" s="16">
        <v>1250.98</v>
      </c>
      <c r="T120" s="16">
        <v>1242.99</v>
      </c>
      <c r="U120" s="16">
        <v>1228.75</v>
      </c>
      <c r="V120" s="16">
        <v>1207.38</v>
      </c>
      <c r="W120" s="16">
        <v>1206.12</v>
      </c>
      <c r="X120" s="16">
        <v>1244.63</v>
      </c>
      <c r="Y120" s="17">
        <v>1172.6</v>
      </c>
    </row>
    <row r="121" spans="1:25" ht="15.75">
      <c r="A121" s="14">
        <f t="shared" si="2"/>
        <v>42535</v>
      </c>
      <c r="B121" s="15">
        <v>1087.65</v>
      </c>
      <c r="C121" s="16">
        <v>1058.01</v>
      </c>
      <c r="D121" s="16">
        <v>1058.23</v>
      </c>
      <c r="E121" s="16">
        <v>978.76</v>
      </c>
      <c r="F121" s="16">
        <v>924.69</v>
      </c>
      <c r="G121" s="16">
        <v>883.01</v>
      </c>
      <c r="H121" s="16">
        <v>921.81</v>
      </c>
      <c r="I121" s="16">
        <v>1034.74</v>
      </c>
      <c r="J121" s="16">
        <v>1111.32</v>
      </c>
      <c r="K121" s="16">
        <v>1173.89</v>
      </c>
      <c r="L121" s="16">
        <v>1325.03</v>
      </c>
      <c r="M121" s="16">
        <v>1325.76</v>
      </c>
      <c r="N121" s="16">
        <v>1311.25</v>
      </c>
      <c r="O121" s="16">
        <v>1312.65</v>
      </c>
      <c r="P121" s="16">
        <v>1301.07</v>
      </c>
      <c r="Q121" s="16">
        <v>1262.46</v>
      </c>
      <c r="R121" s="16">
        <v>1258.74</v>
      </c>
      <c r="S121" s="16">
        <v>1255.57</v>
      </c>
      <c r="T121" s="16">
        <v>1229.23</v>
      </c>
      <c r="U121" s="16">
        <v>1223.34</v>
      </c>
      <c r="V121" s="16">
        <v>1214.59</v>
      </c>
      <c r="W121" s="16">
        <v>1195.08</v>
      </c>
      <c r="X121" s="16">
        <v>1170.21</v>
      </c>
      <c r="Y121" s="17">
        <v>1139.71</v>
      </c>
    </row>
    <row r="122" spans="1:25" ht="15.75">
      <c r="A122" s="14">
        <f t="shared" si="2"/>
        <v>42536</v>
      </c>
      <c r="B122" s="15">
        <v>1062.73</v>
      </c>
      <c r="C122" s="16">
        <v>1057.71</v>
      </c>
      <c r="D122" s="16">
        <v>980.08</v>
      </c>
      <c r="E122" s="16">
        <v>886.73</v>
      </c>
      <c r="F122" s="16">
        <v>875.14</v>
      </c>
      <c r="G122" s="16">
        <v>877.32</v>
      </c>
      <c r="H122" s="16">
        <v>896.63</v>
      </c>
      <c r="I122" s="16">
        <v>998.84</v>
      </c>
      <c r="J122" s="16">
        <v>1071.99</v>
      </c>
      <c r="K122" s="16">
        <v>1149.45</v>
      </c>
      <c r="L122" s="16">
        <v>1223.15</v>
      </c>
      <c r="M122" s="16">
        <v>1303.08</v>
      </c>
      <c r="N122" s="16">
        <v>1312.99</v>
      </c>
      <c r="O122" s="16">
        <v>1313.88</v>
      </c>
      <c r="P122" s="16">
        <v>1297.15</v>
      </c>
      <c r="Q122" s="16">
        <v>1289.81</v>
      </c>
      <c r="R122" s="16">
        <v>1279.24</v>
      </c>
      <c r="S122" s="16">
        <v>1265.88</v>
      </c>
      <c r="T122" s="16">
        <v>1253.47</v>
      </c>
      <c r="U122" s="16">
        <v>1252.17</v>
      </c>
      <c r="V122" s="16">
        <v>1251.14</v>
      </c>
      <c r="W122" s="16">
        <v>1209.22</v>
      </c>
      <c r="X122" s="16">
        <v>1188.47</v>
      </c>
      <c r="Y122" s="17">
        <v>1165.65</v>
      </c>
    </row>
    <row r="123" spans="1:25" ht="15.75">
      <c r="A123" s="14">
        <f t="shared" si="2"/>
        <v>42537</v>
      </c>
      <c r="B123" s="15">
        <v>1086.49</v>
      </c>
      <c r="C123" s="16">
        <v>1044.17</v>
      </c>
      <c r="D123" s="16">
        <v>921.5</v>
      </c>
      <c r="E123" s="16">
        <v>859.04</v>
      </c>
      <c r="F123" s="16">
        <v>815.7</v>
      </c>
      <c r="G123" s="16">
        <v>815.87</v>
      </c>
      <c r="H123" s="16">
        <v>829.14</v>
      </c>
      <c r="I123" s="16">
        <v>922.5</v>
      </c>
      <c r="J123" s="16">
        <v>981.33</v>
      </c>
      <c r="K123" s="16">
        <v>1034.4</v>
      </c>
      <c r="L123" s="16">
        <v>1136.16</v>
      </c>
      <c r="M123" s="16">
        <v>1149.9</v>
      </c>
      <c r="N123" s="16">
        <v>1036.34</v>
      </c>
      <c r="O123" s="16">
        <v>1160.91</v>
      </c>
      <c r="P123" s="16">
        <v>1005.99</v>
      </c>
      <c r="Q123" s="16">
        <v>1022.16</v>
      </c>
      <c r="R123" s="16">
        <v>1008.27</v>
      </c>
      <c r="S123" s="16">
        <v>1258.99</v>
      </c>
      <c r="T123" s="16">
        <v>1237.55</v>
      </c>
      <c r="U123" s="16">
        <v>1224.74</v>
      </c>
      <c r="V123" s="16">
        <v>1194.13</v>
      </c>
      <c r="W123" s="16">
        <v>1148.36</v>
      </c>
      <c r="X123" s="16">
        <v>1149.75</v>
      </c>
      <c r="Y123" s="17">
        <v>1135.77</v>
      </c>
    </row>
    <row r="124" spans="1:25" ht="15.75">
      <c r="A124" s="14">
        <f t="shared" si="2"/>
        <v>42538</v>
      </c>
      <c r="B124" s="15">
        <v>1088.93</v>
      </c>
      <c r="C124" s="16">
        <v>1020.75</v>
      </c>
      <c r="D124" s="16">
        <v>942.69</v>
      </c>
      <c r="E124" s="16">
        <v>879.34</v>
      </c>
      <c r="F124" s="16">
        <v>848.78</v>
      </c>
      <c r="G124" s="16">
        <v>823.34</v>
      </c>
      <c r="H124" s="16">
        <v>871.6</v>
      </c>
      <c r="I124" s="16">
        <v>912.06</v>
      </c>
      <c r="J124" s="16">
        <v>1012.41</v>
      </c>
      <c r="K124" s="16">
        <v>1140.87</v>
      </c>
      <c r="L124" s="16">
        <v>1239.52</v>
      </c>
      <c r="M124" s="16">
        <v>1252.36</v>
      </c>
      <c r="N124" s="16">
        <v>1167.73</v>
      </c>
      <c r="O124" s="16">
        <v>1167.71</v>
      </c>
      <c r="P124" s="16">
        <v>1160.07</v>
      </c>
      <c r="Q124" s="16">
        <v>1144.79</v>
      </c>
      <c r="R124" s="16">
        <v>1148.33</v>
      </c>
      <c r="S124" s="16">
        <v>1123.8</v>
      </c>
      <c r="T124" s="16">
        <v>1117.79</v>
      </c>
      <c r="U124" s="16">
        <v>996.41</v>
      </c>
      <c r="V124" s="16">
        <v>1004.56</v>
      </c>
      <c r="W124" s="16">
        <v>1094.6</v>
      </c>
      <c r="X124" s="16">
        <v>1098.09</v>
      </c>
      <c r="Y124" s="17">
        <v>1094.03</v>
      </c>
    </row>
    <row r="125" spans="1:25" ht="15.75">
      <c r="A125" s="14">
        <f t="shared" si="2"/>
        <v>42539</v>
      </c>
      <c r="B125" s="15">
        <v>1078.26</v>
      </c>
      <c r="C125" s="16">
        <v>999.45</v>
      </c>
      <c r="D125" s="16">
        <v>1066.47</v>
      </c>
      <c r="E125" s="16">
        <v>994.26</v>
      </c>
      <c r="F125" s="16">
        <v>906.77</v>
      </c>
      <c r="G125" s="16">
        <v>886.04</v>
      </c>
      <c r="H125" s="16">
        <v>884.63</v>
      </c>
      <c r="I125" s="16">
        <v>905.04</v>
      </c>
      <c r="J125" s="16">
        <v>966.75</v>
      </c>
      <c r="K125" s="16">
        <v>1132.8</v>
      </c>
      <c r="L125" s="16">
        <v>1197.76</v>
      </c>
      <c r="M125" s="16">
        <v>1203.35</v>
      </c>
      <c r="N125" s="16">
        <v>1187.24</v>
      </c>
      <c r="O125" s="16">
        <v>1183.61</v>
      </c>
      <c r="P125" s="16">
        <v>1158.32</v>
      </c>
      <c r="Q125" s="16">
        <v>1155.86</v>
      </c>
      <c r="R125" s="16">
        <v>1156.65</v>
      </c>
      <c r="S125" s="16">
        <v>1156.99</v>
      </c>
      <c r="T125" s="16">
        <v>1157.01</v>
      </c>
      <c r="U125" s="16">
        <v>1111.51</v>
      </c>
      <c r="V125" s="16">
        <v>1206.91</v>
      </c>
      <c r="W125" s="16">
        <v>1209.36</v>
      </c>
      <c r="X125" s="16">
        <v>1190.23</v>
      </c>
      <c r="Y125" s="17">
        <v>1167.41</v>
      </c>
    </row>
    <row r="126" spans="1:25" ht="15.75">
      <c r="A126" s="14">
        <f t="shared" si="2"/>
        <v>42540</v>
      </c>
      <c r="B126" s="15">
        <v>1111.7</v>
      </c>
      <c r="C126" s="16">
        <v>1035.16</v>
      </c>
      <c r="D126" s="16">
        <v>984.34</v>
      </c>
      <c r="E126" s="16">
        <v>914.35</v>
      </c>
      <c r="F126" s="16">
        <v>881.86</v>
      </c>
      <c r="G126" s="16">
        <v>882.63</v>
      </c>
      <c r="H126" s="16">
        <v>878.39</v>
      </c>
      <c r="I126" s="16">
        <v>897.86</v>
      </c>
      <c r="J126" s="16">
        <v>997.11</v>
      </c>
      <c r="K126" s="16">
        <v>1052.47</v>
      </c>
      <c r="L126" s="16">
        <v>1160.85</v>
      </c>
      <c r="M126" s="16">
        <v>1163.32</v>
      </c>
      <c r="N126" s="16">
        <v>1166.02</v>
      </c>
      <c r="O126" s="16">
        <v>1163.47</v>
      </c>
      <c r="P126" s="16">
        <v>1162.44</v>
      </c>
      <c r="Q126" s="16">
        <v>1160.83</v>
      </c>
      <c r="R126" s="16">
        <v>1161.12</v>
      </c>
      <c r="S126" s="16">
        <v>1157.02</v>
      </c>
      <c r="T126" s="16">
        <v>1067.84</v>
      </c>
      <c r="U126" s="16">
        <v>1030.25</v>
      </c>
      <c r="V126" s="16">
        <v>1176.37</v>
      </c>
      <c r="W126" s="16">
        <v>1172.57</v>
      </c>
      <c r="X126" s="16">
        <v>1168.41</v>
      </c>
      <c r="Y126" s="17">
        <v>1101.71</v>
      </c>
    </row>
    <row r="127" spans="1:25" ht="15.75">
      <c r="A127" s="14">
        <f t="shared" si="2"/>
        <v>42541</v>
      </c>
      <c r="B127" s="15">
        <v>1061.1</v>
      </c>
      <c r="C127" s="16">
        <v>1046.62</v>
      </c>
      <c r="D127" s="16">
        <v>931.27</v>
      </c>
      <c r="E127" s="16">
        <v>805.31</v>
      </c>
      <c r="F127" s="16">
        <v>805.35</v>
      </c>
      <c r="G127" s="16">
        <v>742.4</v>
      </c>
      <c r="H127" s="16">
        <v>752.92</v>
      </c>
      <c r="I127" s="16">
        <v>833.09</v>
      </c>
      <c r="J127" s="16">
        <v>963.35</v>
      </c>
      <c r="K127" s="16">
        <v>1110.65</v>
      </c>
      <c r="L127" s="16">
        <v>1155.11</v>
      </c>
      <c r="M127" s="16">
        <v>1222.32</v>
      </c>
      <c r="N127" s="16">
        <v>1175.07</v>
      </c>
      <c r="O127" s="16">
        <v>1203.88</v>
      </c>
      <c r="P127" s="16">
        <v>1173.11</v>
      </c>
      <c r="Q127" s="16">
        <v>1167.1</v>
      </c>
      <c r="R127" s="16">
        <v>1164.3</v>
      </c>
      <c r="S127" s="16">
        <v>1148.47</v>
      </c>
      <c r="T127" s="16">
        <v>1152.51</v>
      </c>
      <c r="U127" s="16">
        <v>1141.94</v>
      </c>
      <c r="V127" s="16">
        <v>1154.27</v>
      </c>
      <c r="W127" s="16">
        <v>1133.92</v>
      </c>
      <c r="X127" s="16">
        <v>1134.69</v>
      </c>
      <c r="Y127" s="17">
        <v>1074.58</v>
      </c>
    </row>
    <row r="128" spans="1:25" ht="15.75">
      <c r="A128" s="14">
        <f t="shared" si="2"/>
        <v>42542</v>
      </c>
      <c r="B128" s="15">
        <v>982.94</v>
      </c>
      <c r="C128" s="16">
        <v>836.88</v>
      </c>
      <c r="D128" s="16">
        <v>824.08</v>
      </c>
      <c r="E128" s="16">
        <v>794.94</v>
      </c>
      <c r="F128" s="16">
        <v>753.53</v>
      </c>
      <c r="G128" s="16">
        <v>753.18</v>
      </c>
      <c r="H128" s="16">
        <v>775.64</v>
      </c>
      <c r="I128" s="16">
        <v>860.2</v>
      </c>
      <c r="J128" s="16">
        <v>983.99</v>
      </c>
      <c r="K128" s="16">
        <v>1104.49</v>
      </c>
      <c r="L128" s="16">
        <v>1166.64</v>
      </c>
      <c r="M128" s="16">
        <v>1166.02</v>
      </c>
      <c r="N128" s="16">
        <v>1167.06</v>
      </c>
      <c r="O128" s="16">
        <v>1172.79</v>
      </c>
      <c r="P128" s="16">
        <v>1112.15</v>
      </c>
      <c r="Q128" s="16">
        <v>1105</v>
      </c>
      <c r="R128" s="16">
        <v>1101.69</v>
      </c>
      <c r="S128" s="16">
        <v>1095.67</v>
      </c>
      <c r="T128" s="16">
        <v>1091.78</v>
      </c>
      <c r="U128" s="16">
        <v>1086.74</v>
      </c>
      <c r="V128" s="16">
        <v>1081.14</v>
      </c>
      <c r="W128" s="16">
        <v>1073.76</v>
      </c>
      <c r="X128" s="16">
        <v>1066.15</v>
      </c>
      <c r="Y128" s="17">
        <v>1047.29</v>
      </c>
    </row>
    <row r="129" spans="1:25" ht="15.75">
      <c r="A129" s="14">
        <f t="shared" si="2"/>
        <v>42543</v>
      </c>
      <c r="B129" s="15">
        <v>1009.34</v>
      </c>
      <c r="C129" s="16">
        <v>889.32</v>
      </c>
      <c r="D129" s="16">
        <v>881.02</v>
      </c>
      <c r="E129" s="16">
        <v>819.55</v>
      </c>
      <c r="F129" s="16">
        <v>807.21</v>
      </c>
      <c r="G129" s="16">
        <v>752.97</v>
      </c>
      <c r="H129" s="16">
        <v>780.83</v>
      </c>
      <c r="I129" s="16">
        <v>869.86</v>
      </c>
      <c r="J129" s="16">
        <v>1016.36</v>
      </c>
      <c r="K129" s="16">
        <v>1170.09</v>
      </c>
      <c r="L129" s="16">
        <v>1169.97</v>
      </c>
      <c r="M129" s="16">
        <v>1173.68</v>
      </c>
      <c r="N129" s="16">
        <v>1174.61</v>
      </c>
      <c r="O129" s="16">
        <v>1183.5</v>
      </c>
      <c r="P129" s="16">
        <v>1171.24</v>
      </c>
      <c r="Q129" s="16">
        <v>1168.55</v>
      </c>
      <c r="R129" s="16">
        <v>1165.37</v>
      </c>
      <c r="S129" s="16">
        <v>1165.55</v>
      </c>
      <c r="T129" s="16">
        <v>1154.32</v>
      </c>
      <c r="U129" s="16">
        <v>1144.91</v>
      </c>
      <c r="V129" s="16">
        <v>1136.37</v>
      </c>
      <c r="W129" s="16">
        <v>1153.92</v>
      </c>
      <c r="X129" s="16">
        <v>1143.4</v>
      </c>
      <c r="Y129" s="17">
        <v>1042.47</v>
      </c>
    </row>
    <row r="130" spans="1:25" ht="15.75">
      <c r="A130" s="14">
        <f t="shared" si="2"/>
        <v>42544</v>
      </c>
      <c r="B130" s="15">
        <v>1043.99</v>
      </c>
      <c r="C130" s="16">
        <v>1010.3</v>
      </c>
      <c r="D130" s="16">
        <v>859.06</v>
      </c>
      <c r="E130" s="16">
        <v>823.03</v>
      </c>
      <c r="F130" s="16">
        <v>806.73</v>
      </c>
      <c r="G130" s="16">
        <v>766.5</v>
      </c>
      <c r="H130" s="16">
        <v>811.11</v>
      </c>
      <c r="I130" s="16">
        <v>885.87</v>
      </c>
      <c r="J130" s="16">
        <v>995.57</v>
      </c>
      <c r="K130" s="16">
        <v>1113.26</v>
      </c>
      <c r="L130" s="16">
        <v>1090.6</v>
      </c>
      <c r="M130" s="16">
        <v>1128.26</v>
      </c>
      <c r="N130" s="16">
        <v>1132.32</v>
      </c>
      <c r="O130" s="16">
        <v>1167.58</v>
      </c>
      <c r="P130" s="16">
        <v>1118.2</v>
      </c>
      <c r="Q130" s="16">
        <v>1116.7</v>
      </c>
      <c r="R130" s="16">
        <v>1109.74</v>
      </c>
      <c r="S130" s="16">
        <v>1108.92</v>
      </c>
      <c r="T130" s="16">
        <v>1110.26</v>
      </c>
      <c r="U130" s="16">
        <v>1104.25</v>
      </c>
      <c r="V130" s="16">
        <v>1093.69</v>
      </c>
      <c r="W130" s="16">
        <v>1093.63</v>
      </c>
      <c r="X130" s="16">
        <v>1082.66</v>
      </c>
      <c r="Y130" s="17">
        <v>1029.44</v>
      </c>
    </row>
    <row r="131" spans="1:25" ht="15.75">
      <c r="A131" s="14">
        <f t="shared" si="2"/>
        <v>42545</v>
      </c>
      <c r="B131" s="15">
        <v>1024.27</v>
      </c>
      <c r="C131" s="16">
        <v>918.36</v>
      </c>
      <c r="D131" s="16">
        <v>891.1</v>
      </c>
      <c r="E131" s="16">
        <v>864.05</v>
      </c>
      <c r="F131" s="16">
        <v>850.96</v>
      </c>
      <c r="G131" s="16">
        <v>850.17</v>
      </c>
      <c r="H131" s="16">
        <v>857.25</v>
      </c>
      <c r="I131" s="16">
        <v>915.28</v>
      </c>
      <c r="J131" s="16">
        <v>1118.03</v>
      </c>
      <c r="K131" s="16">
        <v>1235.19</v>
      </c>
      <c r="L131" s="16">
        <v>1299.9</v>
      </c>
      <c r="M131" s="16">
        <v>1307.12</v>
      </c>
      <c r="N131" s="16">
        <v>1300.74</v>
      </c>
      <c r="O131" s="16">
        <v>1316.6</v>
      </c>
      <c r="P131" s="16">
        <v>1303.98</v>
      </c>
      <c r="Q131" s="16">
        <v>1293.67</v>
      </c>
      <c r="R131" s="16">
        <v>1287.5</v>
      </c>
      <c r="S131" s="16">
        <v>1248.95</v>
      </c>
      <c r="T131" s="16">
        <v>1236.7</v>
      </c>
      <c r="U131" s="16">
        <v>1220.83</v>
      </c>
      <c r="V131" s="16">
        <v>1210.25</v>
      </c>
      <c r="W131" s="16">
        <v>1221.55</v>
      </c>
      <c r="X131" s="16">
        <v>1171.98</v>
      </c>
      <c r="Y131" s="17">
        <v>1157.4</v>
      </c>
    </row>
    <row r="132" spans="1:25" ht="15.75">
      <c r="A132" s="14">
        <f t="shared" si="2"/>
        <v>42546</v>
      </c>
      <c r="B132" s="15">
        <v>1165.19</v>
      </c>
      <c r="C132" s="16">
        <v>1156.95</v>
      </c>
      <c r="D132" s="16">
        <v>989.78</v>
      </c>
      <c r="E132" s="16">
        <v>796.21</v>
      </c>
      <c r="F132" s="16">
        <v>763.49</v>
      </c>
      <c r="G132" s="16">
        <v>784.35</v>
      </c>
      <c r="H132" s="16">
        <v>760.13</v>
      </c>
      <c r="I132" s="16">
        <v>810.5</v>
      </c>
      <c r="J132" s="16">
        <v>1080.24</v>
      </c>
      <c r="K132" s="16">
        <v>1185.32</v>
      </c>
      <c r="L132" s="16">
        <v>1231.7</v>
      </c>
      <c r="M132" s="16">
        <v>1268.7</v>
      </c>
      <c r="N132" s="16">
        <v>1229.49</v>
      </c>
      <c r="O132" s="16">
        <v>1222.3</v>
      </c>
      <c r="P132" s="16">
        <v>1224.33</v>
      </c>
      <c r="Q132" s="16">
        <v>1240.46</v>
      </c>
      <c r="R132" s="16">
        <v>1215.54</v>
      </c>
      <c r="S132" s="16">
        <v>1219.53</v>
      </c>
      <c r="T132" s="16">
        <v>1258.24</v>
      </c>
      <c r="U132" s="16">
        <v>1238.64</v>
      </c>
      <c r="V132" s="16">
        <v>1234.06</v>
      </c>
      <c r="W132" s="16">
        <v>1209.4</v>
      </c>
      <c r="X132" s="16">
        <v>1170.35</v>
      </c>
      <c r="Y132" s="17">
        <v>1162.55</v>
      </c>
    </row>
    <row r="133" spans="1:25" ht="15.75">
      <c r="A133" s="14">
        <f t="shared" si="2"/>
        <v>42547</v>
      </c>
      <c r="B133" s="15">
        <v>1111.05</v>
      </c>
      <c r="C133" s="16">
        <v>1006.92</v>
      </c>
      <c r="D133" s="16">
        <v>890.27</v>
      </c>
      <c r="E133" s="16">
        <v>852.85</v>
      </c>
      <c r="F133" s="16">
        <v>839.99</v>
      </c>
      <c r="G133" s="16">
        <v>841.48</v>
      </c>
      <c r="H133" s="16">
        <v>849.37</v>
      </c>
      <c r="I133" s="16">
        <v>864.1</v>
      </c>
      <c r="J133" s="16">
        <v>928.11</v>
      </c>
      <c r="K133" s="16">
        <v>1101.25</v>
      </c>
      <c r="L133" s="16">
        <v>1166.03</v>
      </c>
      <c r="M133" s="16">
        <v>1172.96</v>
      </c>
      <c r="N133" s="16">
        <v>1172.4</v>
      </c>
      <c r="O133" s="16">
        <v>1172.2</v>
      </c>
      <c r="P133" s="16">
        <v>1170.86</v>
      </c>
      <c r="Q133" s="16">
        <v>1167.81</v>
      </c>
      <c r="R133" s="16">
        <v>1167.55</v>
      </c>
      <c r="S133" s="16">
        <v>1170.04</v>
      </c>
      <c r="T133" s="16">
        <v>1171.99</v>
      </c>
      <c r="U133" s="16">
        <v>1168.94</v>
      </c>
      <c r="V133" s="16">
        <v>1171.93</v>
      </c>
      <c r="W133" s="16">
        <v>1173</v>
      </c>
      <c r="X133" s="16">
        <v>1169.27</v>
      </c>
      <c r="Y133" s="17">
        <v>967.78</v>
      </c>
    </row>
    <row r="134" spans="1:25" ht="15.75">
      <c r="A134" s="14">
        <f t="shared" si="2"/>
        <v>42548</v>
      </c>
      <c r="B134" s="15">
        <v>985.27</v>
      </c>
      <c r="C134" s="16">
        <v>971.81</v>
      </c>
      <c r="D134" s="16">
        <v>869.37</v>
      </c>
      <c r="E134" s="16">
        <v>848.52</v>
      </c>
      <c r="F134" s="16">
        <v>846.74</v>
      </c>
      <c r="G134" s="16">
        <v>883.29</v>
      </c>
      <c r="H134" s="16">
        <v>897.56</v>
      </c>
      <c r="I134" s="16">
        <v>1000.58</v>
      </c>
      <c r="J134" s="16">
        <v>1128.66</v>
      </c>
      <c r="K134" s="16">
        <v>1210.48</v>
      </c>
      <c r="L134" s="16">
        <v>1269.44</v>
      </c>
      <c r="M134" s="16">
        <v>1275.57</v>
      </c>
      <c r="N134" s="16">
        <v>1282.85</v>
      </c>
      <c r="O134" s="16">
        <v>1288.44</v>
      </c>
      <c r="P134" s="16">
        <v>1273.08</v>
      </c>
      <c r="Q134" s="16">
        <v>1270.87</v>
      </c>
      <c r="R134" s="16">
        <v>1282.41</v>
      </c>
      <c r="S134" s="16">
        <v>1259.61</v>
      </c>
      <c r="T134" s="16">
        <v>1229.14</v>
      </c>
      <c r="U134" s="16">
        <v>1205.15</v>
      </c>
      <c r="V134" s="16">
        <v>1195.47</v>
      </c>
      <c r="W134" s="16">
        <v>1177.9</v>
      </c>
      <c r="X134" s="16">
        <v>1170.57</v>
      </c>
      <c r="Y134" s="17">
        <v>1161.96</v>
      </c>
    </row>
    <row r="135" spans="1:25" ht="15.75">
      <c r="A135" s="14">
        <f t="shared" si="2"/>
        <v>42549</v>
      </c>
      <c r="B135" s="15">
        <v>1101.21</v>
      </c>
      <c r="C135" s="16">
        <v>1017.13</v>
      </c>
      <c r="D135" s="16">
        <v>1029.21</v>
      </c>
      <c r="E135" s="16">
        <v>956.37</v>
      </c>
      <c r="F135" s="16">
        <v>888.47</v>
      </c>
      <c r="G135" s="16">
        <v>876.74</v>
      </c>
      <c r="H135" s="16">
        <v>908.39</v>
      </c>
      <c r="I135" s="16">
        <v>1005.73</v>
      </c>
      <c r="J135" s="16">
        <v>1129.49</v>
      </c>
      <c r="K135" s="16">
        <v>1183.73</v>
      </c>
      <c r="L135" s="16">
        <v>1271.79</v>
      </c>
      <c r="M135" s="16">
        <v>1305.98</v>
      </c>
      <c r="N135" s="16">
        <v>1306.43</v>
      </c>
      <c r="O135" s="16">
        <v>1273.98</v>
      </c>
      <c r="P135" s="16">
        <v>1262.54</v>
      </c>
      <c r="Q135" s="16">
        <v>1238.65</v>
      </c>
      <c r="R135" s="16">
        <v>1237.8</v>
      </c>
      <c r="S135" s="16">
        <v>1193.44</v>
      </c>
      <c r="T135" s="16">
        <v>1179.16</v>
      </c>
      <c r="U135" s="16">
        <v>1175.88</v>
      </c>
      <c r="V135" s="16">
        <v>1173.98</v>
      </c>
      <c r="W135" s="16">
        <v>1172.59</v>
      </c>
      <c r="X135" s="16">
        <v>1142.33</v>
      </c>
      <c r="Y135" s="17">
        <v>1092.18</v>
      </c>
    </row>
    <row r="136" spans="1:25" ht="15.75">
      <c r="A136" s="14">
        <f t="shared" si="2"/>
        <v>42550</v>
      </c>
      <c r="B136" s="15">
        <v>1043.78</v>
      </c>
      <c r="C136" s="16">
        <v>1020.36</v>
      </c>
      <c r="D136" s="16">
        <v>986.94</v>
      </c>
      <c r="E136" s="16">
        <v>925.01</v>
      </c>
      <c r="F136" s="16">
        <v>862.01</v>
      </c>
      <c r="G136" s="16">
        <v>845.14</v>
      </c>
      <c r="H136" s="16">
        <v>871.29</v>
      </c>
      <c r="I136" s="16">
        <v>966.79</v>
      </c>
      <c r="J136" s="16">
        <v>1072.21</v>
      </c>
      <c r="K136" s="16">
        <v>1179.05</v>
      </c>
      <c r="L136" s="16">
        <v>1199.3</v>
      </c>
      <c r="M136" s="16">
        <v>1225.52</v>
      </c>
      <c r="N136" s="16">
        <v>1221.03</v>
      </c>
      <c r="O136" s="16">
        <v>1219.78</v>
      </c>
      <c r="P136" s="16">
        <v>1214.97</v>
      </c>
      <c r="Q136" s="16">
        <v>1209.27</v>
      </c>
      <c r="R136" s="16">
        <v>1207.42</v>
      </c>
      <c r="S136" s="16">
        <v>1185.57</v>
      </c>
      <c r="T136" s="16">
        <v>1188.01</v>
      </c>
      <c r="U136" s="16">
        <v>1194.25</v>
      </c>
      <c r="V136" s="16">
        <v>1182.9</v>
      </c>
      <c r="W136" s="16">
        <v>1175.29</v>
      </c>
      <c r="X136" s="16">
        <v>1157.47</v>
      </c>
      <c r="Y136" s="17">
        <v>1112.18</v>
      </c>
    </row>
    <row r="137" spans="1:25" ht="16.5" thickBot="1">
      <c r="A137" s="18">
        <f t="shared" si="2"/>
        <v>42551</v>
      </c>
      <c r="B137" s="19">
        <v>1049.53</v>
      </c>
      <c r="C137" s="20">
        <v>1024.31</v>
      </c>
      <c r="D137" s="20">
        <v>977.41</v>
      </c>
      <c r="E137" s="20">
        <v>919.65</v>
      </c>
      <c r="F137" s="20">
        <v>866.45</v>
      </c>
      <c r="G137" s="20">
        <v>855.54</v>
      </c>
      <c r="H137" s="20">
        <v>886.29</v>
      </c>
      <c r="I137" s="20">
        <v>988.15</v>
      </c>
      <c r="J137" s="20">
        <v>1060.55</v>
      </c>
      <c r="K137" s="20">
        <v>1175.11</v>
      </c>
      <c r="L137" s="20">
        <v>1235.89</v>
      </c>
      <c r="M137" s="20">
        <v>1246.68</v>
      </c>
      <c r="N137" s="20">
        <v>1243.76</v>
      </c>
      <c r="O137" s="20">
        <v>1245.67</v>
      </c>
      <c r="P137" s="20">
        <v>1239.02</v>
      </c>
      <c r="Q137" s="20">
        <v>1229.49</v>
      </c>
      <c r="R137" s="20">
        <v>1232.64</v>
      </c>
      <c r="S137" s="20">
        <v>1241.5</v>
      </c>
      <c r="T137" s="20">
        <v>1239.79</v>
      </c>
      <c r="U137" s="20">
        <v>1236.82</v>
      </c>
      <c r="V137" s="20">
        <v>1231.05</v>
      </c>
      <c r="W137" s="20">
        <v>1220.54</v>
      </c>
      <c r="X137" s="20">
        <v>1168.86</v>
      </c>
      <c r="Y137" s="21">
        <v>1061.77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44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41.04</v>
      </c>
      <c r="I141" s="11">
        <v>45.65</v>
      </c>
      <c r="J141" s="11">
        <v>421.98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83.89</v>
      </c>
      <c r="I142" s="16">
        <v>43.84</v>
      </c>
      <c r="J142" s="16">
        <v>231.69</v>
      </c>
      <c r="K142" s="16">
        <v>2.02</v>
      </c>
      <c r="L142" s="16">
        <v>277.3</v>
      </c>
      <c r="M142" s="16">
        <v>18.24</v>
      </c>
      <c r="N142" s="16">
        <v>0</v>
      </c>
      <c r="O142" s="16">
        <v>140.32</v>
      </c>
      <c r="P142" s="16">
        <v>128.36</v>
      </c>
      <c r="Q142" s="16">
        <v>232.38</v>
      </c>
      <c r="R142" s="16">
        <v>179.07</v>
      </c>
      <c r="S142" s="16">
        <v>186.57</v>
      </c>
      <c r="T142" s="16">
        <v>200.82</v>
      </c>
      <c r="U142" s="16">
        <v>253.84</v>
      </c>
      <c r="V142" s="16">
        <v>266.64</v>
      </c>
      <c r="W142" s="16">
        <v>293.48</v>
      </c>
      <c r="X142" s="16">
        <v>266.2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0.5</v>
      </c>
      <c r="I143" s="16">
        <v>80.77</v>
      </c>
      <c r="J143" s="16">
        <v>35.63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51.71</v>
      </c>
      <c r="J145" s="16">
        <v>85.41</v>
      </c>
      <c r="K145" s="16">
        <v>4.15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1.31</v>
      </c>
      <c r="D146" s="16">
        <v>0</v>
      </c>
      <c r="E146" s="16">
        <v>2.08</v>
      </c>
      <c r="F146" s="16">
        <v>0</v>
      </c>
      <c r="G146" s="16">
        <v>0</v>
      </c>
      <c r="H146" s="16">
        <v>0</v>
      </c>
      <c r="I146" s="16">
        <v>62.05</v>
      </c>
      <c r="J146" s="16">
        <v>292.78</v>
      </c>
      <c r="K146" s="16">
        <v>121.21</v>
      </c>
      <c r="L146" s="16">
        <v>39.85</v>
      </c>
      <c r="M146" s="16">
        <v>35.69</v>
      </c>
      <c r="N146" s="16">
        <v>0</v>
      </c>
      <c r="O146" s="16">
        <v>0</v>
      </c>
      <c r="P146" s="16">
        <v>5.44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1.01</v>
      </c>
      <c r="F147" s="16">
        <v>0.1</v>
      </c>
      <c r="G147" s="16">
        <v>4.26</v>
      </c>
      <c r="H147" s="16">
        <v>49.55</v>
      </c>
      <c r="I147" s="16">
        <v>41.6</v>
      </c>
      <c r="J147" s="16">
        <v>92.8</v>
      </c>
      <c r="K147" s="16">
        <v>88.43</v>
      </c>
      <c r="L147" s="16">
        <v>39.63</v>
      </c>
      <c r="M147" s="16">
        <v>15.45</v>
      </c>
      <c r="N147" s="16">
        <v>40.81</v>
      </c>
      <c r="O147" s="16">
        <v>38.1</v>
      </c>
      <c r="P147" s="16">
        <v>36.21</v>
      </c>
      <c r="Q147" s="16">
        <v>3.65</v>
      </c>
      <c r="R147" s="16">
        <v>71.33</v>
      </c>
      <c r="S147" s="16">
        <v>0.99</v>
      </c>
      <c r="T147" s="16">
        <v>29.34</v>
      </c>
      <c r="U147" s="16">
        <v>38.47</v>
      </c>
      <c r="V147" s="16">
        <v>13.19</v>
      </c>
      <c r="W147" s="16">
        <v>18.76</v>
      </c>
      <c r="X147" s="16">
        <v>265.49</v>
      </c>
      <c r="Y147" s="17">
        <v>286.51</v>
      </c>
    </row>
    <row r="148" spans="1:25" ht="15.75">
      <c r="A148" s="14">
        <f t="shared" si="3"/>
        <v>42529</v>
      </c>
      <c r="B148" s="15">
        <v>12.09</v>
      </c>
      <c r="C148" s="16">
        <v>4.49</v>
      </c>
      <c r="D148" s="16">
        <v>0</v>
      </c>
      <c r="E148" s="16">
        <v>0</v>
      </c>
      <c r="F148" s="16">
        <v>0</v>
      </c>
      <c r="G148" s="16">
        <v>0</v>
      </c>
      <c r="H148" s="16">
        <v>4.67</v>
      </c>
      <c r="I148" s="16">
        <v>0</v>
      </c>
      <c r="J148" s="16">
        <v>54.97</v>
      </c>
      <c r="K148" s="16">
        <v>43.23</v>
      </c>
      <c r="L148" s="16">
        <v>109.17</v>
      </c>
      <c r="M148" s="16">
        <v>0</v>
      </c>
      <c r="N148" s="16">
        <v>0</v>
      </c>
      <c r="O148" s="16">
        <v>0</v>
      </c>
      <c r="P148" s="16">
        <v>21.24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2.26</v>
      </c>
      <c r="E149" s="16">
        <v>8.82</v>
      </c>
      <c r="F149" s="16">
        <v>16.84</v>
      </c>
      <c r="G149" s="16">
        <v>1.08</v>
      </c>
      <c r="H149" s="16">
        <v>43.04</v>
      </c>
      <c r="I149" s="16">
        <v>32.55</v>
      </c>
      <c r="J149" s="16">
        <v>263.19</v>
      </c>
      <c r="K149" s="16">
        <v>147.75</v>
      </c>
      <c r="L149" s="16">
        <v>139.4</v>
      </c>
      <c r="M149" s="16">
        <v>77.2</v>
      </c>
      <c r="N149" s="16">
        <v>69.72</v>
      </c>
      <c r="O149" s="16">
        <v>67.75</v>
      </c>
      <c r="P149" s="16">
        <v>59.52</v>
      </c>
      <c r="Q149" s="16">
        <v>43.96</v>
      </c>
      <c r="R149" s="16">
        <v>74.03</v>
      </c>
      <c r="S149" s="16">
        <v>80.78</v>
      </c>
      <c r="T149" s="16">
        <v>92.84</v>
      </c>
      <c r="U149" s="16">
        <v>84.7</v>
      </c>
      <c r="V149" s="16">
        <v>410.08</v>
      </c>
      <c r="W149" s="16">
        <v>322.95</v>
      </c>
      <c r="X149" s="16">
        <v>202.46</v>
      </c>
      <c r="Y149" s="17">
        <v>182.27</v>
      </c>
    </row>
    <row r="150" spans="1:25" ht="15.75">
      <c r="A150" s="14">
        <f t="shared" si="3"/>
        <v>42531</v>
      </c>
      <c r="B150" s="15">
        <v>28.89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34.33</v>
      </c>
      <c r="I150" s="16">
        <v>0</v>
      </c>
      <c r="J150" s="16">
        <v>6.77</v>
      </c>
      <c r="K150" s="16">
        <v>55.22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78.85</v>
      </c>
      <c r="I151" s="16">
        <v>30.63</v>
      </c>
      <c r="J151" s="16">
        <v>0</v>
      </c>
      <c r="K151" s="16">
        <v>40.93</v>
      </c>
      <c r="L151" s="16">
        <v>42.42</v>
      </c>
      <c r="M151" s="16">
        <v>0</v>
      </c>
      <c r="N151" s="16">
        <v>0</v>
      </c>
      <c r="O151" s="16">
        <v>0</v>
      </c>
      <c r="P151" s="16">
        <v>4.64</v>
      </c>
      <c r="Q151" s="16">
        <v>0</v>
      </c>
      <c r="R151" s="16">
        <v>39.24</v>
      </c>
      <c r="S151" s="16">
        <v>48.92</v>
      </c>
      <c r="T151" s="16">
        <v>8.84</v>
      </c>
      <c r="U151" s="16">
        <v>17.51</v>
      </c>
      <c r="V151" s="16">
        <v>10.47</v>
      </c>
      <c r="W151" s="16">
        <v>28.53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65.79</v>
      </c>
      <c r="Q153" s="16">
        <v>51.49</v>
      </c>
      <c r="R153" s="16">
        <v>118.07</v>
      </c>
      <c r="S153" s="16">
        <v>100.09</v>
      </c>
      <c r="T153" s="16">
        <v>119.31</v>
      </c>
      <c r="U153" s="16">
        <v>140.93</v>
      </c>
      <c r="V153" s="16">
        <v>141.76</v>
      </c>
      <c r="W153" s="16">
        <v>133.23</v>
      </c>
      <c r="X153" s="16">
        <v>72.5</v>
      </c>
      <c r="Y153" s="17">
        <v>110.1</v>
      </c>
    </row>
    <row r="154" spans="1:25" ht="15.75">
      <c r="A154" s="14">
        <f t="shared" si="3"/>
        <v>42535</v>
      </c>
      <c r="B154" s="15">
        <v>25.48</v>
      </c>
      <c r="C154" s="16">
        <v>27.95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29.42</v>
      </c>
      <c r="J154" s="16">
        <v>93.82</v>
      </c>
      <c r="K154" s="16">
        <v>52.51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10.46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0.79</v>
      </c>
      <c r="S158" s="16">
        <v>0.36</v>
      </c>
      <c r="T158" s="16">
        <v>0</v>
      </c>
      <c r="U158" s="16">
        <v>9.1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19.73</v>
      </c>
      <c r="I163" s="16">
        <v>0</v>
      </c>
      <c r="J163" s="16">
        <v>0.31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9.42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24.5</v>
      </c>
      <c r="V167" s="16">
        <v>15.58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37.9</v>
      </c>
      <c r="J168" s="16">
        <v>0</v>
      </c>
      <c r="K168" s="16">
        <v>23.52</v>
      </c>
      <c r="L168" s="16">
        <v>8.06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1.81</v>
      </c>
      <c r="G169" s="16">
        <v>7.55</v>
      </c>
      <c r="H169" s="16">
        <v>27.2</v>
      </c>
      <c r="I169" s="16">
        <v>13.72</v>
      </c>
      <c r="J169" s="16">
        <v>0</v>
      </c>
      <c r="K169" s="16">
        <v>5.47</v>
      </c>
      <c r="L169" s="16">
        <v>19.58</v>
      </c>
      <c r="M169" s="16">
        <v>14.1</v>
      </c>
      <c r="N169" s="16">
        <v>17.15</v>
      </c>
      <c r="O169" s="16">
        <v>9.67</v>
      </c>
      <c r="P169" s="16">
        <v>16.9</v>
      </c>
      <c r="Q169" s="16">
        <v>15.48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44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>
        <f aca="true" t="shared" si="4" ref="A174:A203">A141</f>
        <v>42522</v>
      </c>
      <c r="B174" s="10">
        <v>231.36</v>
      </c>
      <c r="C174" s="11">
        <v>843.8</v>
      </c>
      <c r="D174" s="11">
        <v>202.74</v>
      </c>
      <c r="E174" s="11">
        <v>571.11</v>
      </c>
      <c r="F174" s="11">
        <v>477.49</v>
      </c>
      <c r="G174" s="11">
        <v>11.46</v>
      </c>
      <c r="H174" s="11">
        <v>0</v>
      </c>
      <c r="I174" s="11">
        <v>0</v>
      </c>
      <c r="J174" s="11">
        <v>0</v>
      </c>
      <c r="K174" s="11">
        <v>45.71</v>
      </c>
      <c r="L174" s="11">
        <v>388.37</v>
      </c>
      <c r="M174" s="11">
        <v>311.24</v>
      </c>
      <c r="N174" s="11">
        <v>601.72</v>
      </c>
      <c r="O174" s="11">
        <v>532.77</v>
      </c>
      <c r="P174" s="11">
        <v>538.7</v>
      </c>
      <c r="Q174" s="11">
        <v>560.66</v>
      </c>
      <c r="R174" s="11">
        <v>454.68</v>
      </c>
      <c r="S174" s="11">
        <v>621.02</v>
      </c>
      <c r="T174" s="11">
        <v>541.64</v>
      </c>
      <c r="U174" s="11">
        <v>447.72</v>
      </c>
      <c r="V174" s="11">
        <v>393.81</v>
      </c>
      <c r="W174" s="11">
        <v>141.35</v>
      </c>
      <c r="X174" s="11">
        <v>387.87</v>
      </c>
      <c r="Y174" s="12">
        <v>538.26</v>
      </c>
      <c r="Z174" s="13"/>
    </row>
    <row r="175" spans="1:25" ht="15.75">
      <c r="A175" s="14">
        <f t="shared" si="4"/>
        <v>42523</v>
      </c>
      <c r="B175" s="15">
        <v>559.48</v>
      </c>
      <c r="C175" s="16">
        <v>362.95</v>
      </c>
      <c r="D175" s="16">
        <v>32.7</v>
      </c>
      <c r="E175" s="16">
        <v>56.06</v>
      </c>
      <c r="F175" s="16">
        <v>102.6</v>
      </c>
      <c r="G175" s="16">
        <v>7.4</v>
      </c>
      <c r="H175" s="16">
        <v>0</v>
      </c>
      <c r="I175" s="16">
        <v>0</v>
      </c>
      <c r="J175" s="16">
        <v>0</v>
      </c>
      <c r="K175" s="16">
        <v>0.5</v>
      </c>
      <c r="L175" s="16">
        <v>0</v>
      </c>
      <c r="M175" s="16">
        <v>0</v>
      </c>
      <c r="N175" s="16">
        <v>38.78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306.81</v>
      </c>
    </row>
    <row r="176" spans="1:25" ht="15.75">
      <c r="A176" s="14">
        <f t="shared" si="4"/>
        <v>42524</v>
      </c>
      <c r="B176" s="15">
        <v>242.13</v>
      </c>
      <c r="C176" s="16">
        <v>137.94</v>
      </c>
      <c r="D176" s="16">
        <v>101.86</v>
      </c>
      <c r="E176" s="16">
        <v>101.86</v>
      </c>
      <c r="F176" s="16">
        <v>105.78</v>
      </c>
      <c r="G176" s="16">
        <v>73.22</v>
      </c>
      <c r="H176" s="16">
        <v>2.99</v>
      </c>
      <c r="I176" s="16">
        <v>0</v>
      </c>
      <c r="J176" s="16">
        <v>0</v>
      </c>
      <c r="K176" s="16">
        <v>24.89</v>
      </c>
      <c r="L176" s="16">
        <v>55.17</v>
      </c>
      <c r="M176" s="16">
        <v>91.68</v>
      </c>
      <c r="N176" s="16">
        <v>176.25</v>
      </c>
      <c r="O176" s="16">
        <v>248.05</v>
      </c>
      <c r="P176" s="16">
        <v>260.11</v>
      </c>
      <c r="Q176" s="16">
        <v>285.47</v>
      </c>
      <c r="R176" s="16">
        <v>290.55</v>
      </c>
      <c r="S176" s="16">
        <v>286.81</v>
      </c>
      <c r="T176" s="16">
        <v>316.73</v>
      </c>
      <c r="U176" s="16">
        <v>292.43</v>
      </c>
      <c r="V176" s="16">
        <v>288.56</v>
      </c>
      <c r="W176" s="16">
        <v>258.47</v>
      </c>
      <c r="X176" s="16">
        <v>263.26</v>
      </c>
      <c r="Y176" s="17">
        <v>290.38</v>
      </c>
    </row>
    <row r="177" spans="1:25" ht="15.75">
      <c r="A177" s="14">
        <f t="shared" si="4"/>
        <v>42525</v>
      </c>
      <c r="B177" s="15">
        <v>380.68</v>
      </c>
      <c r="C177" s="16">
        <v>408.36</v>
      </c>
      <c r="D177" s="16">
        <v>276.16</v>
      </c>
      <c r="E177" s="16">
        <v>237.81</v>
      </c>
      <c r="F177" s="16">
        <v>115.51</v>
      </c>
      <c r="G177" s="16">
        <v>101.88</v>
      </c>
      <c r="H177" s="16">
        <v>141.07</v>
      </c>
      <c r="I177" s="16">
        <v>4.24</v>
      </c>
      <c r="J177" s="16">
        <v>41.22</v>
      </c>
      <c r="K177" s="16">
        <v>68.59</v>
      </c>
      <c r="L177" s="16">
        <v>135.22</v>
      </c>
      <c r="M177" s="16">
        <v>136.71</v>
      </c>
      <c r="N177" s="16">
        <v>155.1</v>
      </c>
      <c r="O177" s="16">
        <v>162</v>
      </c>
      <c r="P177" s="16">
        <v>135.79</v>
      </c>
      <c r="Q177" s="16">
        <v>151.44</v>
      </c>
      <c r="R177" s="16">
        <v>239.58</v>
      </c>
      <c r="S177" s="16">
        <v>382.62</v>
      </c>
      <c r="T177" s="16">
        <v>246.14</v>
      </c>
      <c r="U177" s="16">
        <v>172.92</v>
      </c>
      <c r="V177" s="16">
        <v>292.37</v>
      </c>
      <c r="W177" s="16">
        <v>366.77</v>
      </c>
      <c r="X177" s="16">
        <v>318.45</v>
      </c>
      <c r="Y177" s="17">
        <v>307.61</v>
      </c>
    </row>
    <row r="178" spans="1:25" ht="15.75">
      <c r="A178" s="14">
        <f t="shared" si="4"/>
        <v>42526</v>
      </c>
      <c r="B178" s="15">
        <v>259.94</v>
      </c>
      <c r="C178" s="16">
        <v>159.35</v>
      </c>
      <c r="D178" s="16">
        <v>66.6</v>
      </c>
      <c r="E178" s="16">
        <v>42.96</v>
      </c>
      <c r="F178" s="16">
        <v>59.03</v>
      </c>
      <c r="G178" s="16">
        <v>26.03</v>
      </c>
      <c r="H178" s="16">
        <v>31.95</v>
      </c>
      <c r="I178" s="16">
        <v>0</v>
      </c>
      <c r="J178" s="16">
        <v>0</v>
      </c>
      <c r="K178" s="16">
        <v>0</v>
      </c>
      <c r="L178" s="16">
        <v>172.79</v>
      </c>
      <c r="M178" s="16">
        <v>128.91</v>
      </c>
      <c r="N178" s="16">
        <v>176.22</v>
      </c>
      <c r="O178" s="16">
        <v>194.46</v>
      </c>
      <c r="P178" s="16">
        <v>190.2</v>
      </c>
      <c r="Q178" s="16">
        <v>251</v>
      </c>
      <c r="R178" s="16">
        <v>220.35</v>
      </c>
      <c r="S178" s="16">
        <v>257.11</v>
      </c>
      <c r="T178" s="16">
        <v>166.69</v>
      </c>
      <c r="U178" s="16">
        <v>138.3</v>
      </c>
      <c r="V178" s="16">
        <v>69.74</v>
      </c>
      <c r="W178" s="16">
        <v>39.48</v>
      </c>
      <c r="X178" s="16">
        <v>53.67</v>
      </c>
      <c r="Y178" s="17">
        <v>85.21</v>
      </c>
    </row>
    <row r="179" spans="1:25" ht="15.75">
      <c r="A179" s="14">
        <f t="shared" si="4"/>
        <v>42527</v>
      </c>
      <c r="B179" s="15">
        <v>67.09</v>
      </c>
      <c r="C179" s="16">
        <v>0</v>
      </c>
      <c r="D179" s="16">
        <v>18.49</v>
      </c>
      <c r="E179" s="16">
        <v>0</v>
      </c>
      <c r="F179" s="16">
        <v>23.7</v>
      </c>
      <c r="G179" s="16">
        <v>62.15</v>
      </c>
      <c r="H179" s="16">
        <v>3.76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6.62</v>
      </c>
      <c r="O179" s="16">
        <v>39.83</v>
      </c>
      <c r="P179" s="16">
        <v>0</v>
      </c>
      <c r="Q179" s="16">
        <v>10.86</v>
      </c>
      <c r="R179" s="16">
        <v>227.34</v>
      </c>
      <c r="S179" s="16">
        <v>203.28</v>
      </c>
      <c r="T179" s="16">
        <v>45.42</v>
      </c>
      <c r="U179" s="16">
        <v>191.53</v>
      </c>
      <c r="V179" s="16">
        <v>36.54</v>
      </c>
      <c r="W179" s="16">
        <v>15.55</v>
      </c>
      <c r="X179" s="16">
        <v>142.26</v>
      </c>
      <c r="Y179" s="17">
        <v>192.53</v>
      </c>
    </row>
    <row r="180" spans="1:25" ht="15.75">
      <c r="A180" s="14">
        <f t="shared" si="4"/>
        <v>42528</v>
      </c>
      <c r="B180" s="15">
        <v>91.96</v>
      </c>
      <c r="C180" s="16">
        <v>46.43</v>
      </c>
      <c r="D180" s="16">
        <v>29.61</v>
      </c>
      <c r="E180" s="16">
        <v>0</v>
      </c>
      <c r="F180" s="16">
        <v>0.99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27.46</v>
      </c>
      <c r="T180" s="16">
        <v>0</v>
      </c>
      <c r="U180" s="16">
        <v>0</v>
      </c>
      <c r="V180" s="16">
        <v>0</v>
      </c>
      <c r="W180" s="16">
        <v>0</v>
      </c>
      <c r="X180" s="16">
        <v>0.22</v>
      </c>
      <c r="Y180" s="17">
        <v>1.04</v>
      </c>
    </row>
    <row r="181" spans="1:25" ht="15.75">
      <c r="A181" s="14">
        <f t="shared" si="4"/>
        <v>42529</v>
      </c>
      <c r="B181" s="15">
        <v>92.07</v>
      </c>
      <c r="C181" s="16">
        <v>81.8</v>
      </c>
      <c r="D181" s="16">
        <v>46.02</v>
      </c>
      <c r="E181" s="16">
        <v>50.81</v>
      </c>
      <c r="F181" s="16">
        <v>116.9</v>
      </c>
      <c r="G181" s="16">
        <v>18.09</v>
      </c>
      <c r="H181" s="16">
        <v>0</v>
      </c>
      <c r="I181" s="16">
        <v>5.36</v>
      </c>
      <c r="J181" s="16">
        <v>0</v>
      </c>
      <c r="K181" s="16">
        <v>0</v>
      </c>
      <c r="L181" s="16">
        <v>0</v>
      </c>
      <c r="M181" s="16">
        <v>6.95</v>
      </c>
      <c r="N181" s="16">
        <v>50.6</v>
      </c>
      <c r="O181" s="16">
        <v>66.37</v>
      </c>
      <c r="P181" s="16">
        <v>30.2</v>
      </c>
      <c r="Q181" s="16">
        <v>113.73</v>
      </c>
      <c r="R181" s="16">
        <v>74.16</v>
      </c>
      <c r="S181" s="16">
        <v>83.06</v>
      </c>
      <c r="T181" s="16">
        <v>86.36</v>
      </c>
      <c r="U181" s="16">
        <v>78.02</v>
      </c>
      <c r="V181" s="16">
        <v>236.95</v>
      </c>
      <c r="W181" s="16">
        <v>253.73</v>
      </c>
      <c r="X181" s="16">
        <v>431.51</v>
      </c>
      <c r="Y181" s="17">
        <v>498.67</v>
      </c>
    </row>
    <row r="182" spans="1:25" ht="15.75">
      <c r="A182" s="14">
        <f t="shared" si="4"/>
        <v>42530</v>
      </c>
      <c r="B182" s="15">
        <v>416.83</v>
      </c>
      <c r="C182" s="16">
        <v>339.64</v>
      </c>
      <c r="D182" s="16">
        <v>0.87</v>
      </c>
      <c r="E182" s="16">
        <v>0</v>
      </c>
      <c r="F182" s="16">
        <v>0</v>
      </c>
      <c r="G182" s="16">
        <v>0.7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0.44</v>
      </c>
      <c r="W182" s="16">
        <v>0</v>
      </c>
      <c r="X182" s="16">
        <v>0</v>
      </c>
      <c r="Y182" s="17">
        <v>0.15</v>
      </c>
    </row>
    <row r="183" spans="1:25" ht="15.75">
      <c r="A183" s="14">
        <f t="shared" si="4"/>
        <v>42531</v>
      </c>
      <c r="B183" s="15">
        <v>0</v>
      </c>
      <c r="C183" s="16">
        <v>235</v>
      </c>
      <c r="D183" s="16">
        <v>39.59</v>
      </c>
      <c r="E183" s="16">
        <v>7.48</v>
      </c>
      <c r="F183" s="16">
        <v>16.13</v>
      </c>
      <c r="G183" s="16">
        <v>17.03</v>
      </c>
      <c r="H183" s="16">
        <v>0</v>
      </c>
      <c r="I183" s="16">
        <v>102.29</v>
      </c>
      <c r="J183" s="16">
        <v>0</v>
      </c>
      <c r="K183" s="16">
        <v>0</v>
      </c>
      <c r="L183" s="16">
        <v>19.32</v>
      </c>
      <c r="M183" s="16">
        <v>36.16</v>
      </c>
      <c r="N183" s="16">
        <v>46.14</v>
      </c>
      <c r="O183" s="16">
        <v>58.13</v>
      </c>
      <c r="P183" s="16">
        <v>46.46</v>
      </c>
      <c r="Q183" s="16">
        <v>50.05</v>
      </c>
      <c r="R183" s="16">
        <v>61.19</v>
      </c>
      <c r="S183" s="16">
        <v>50.22</v>
      </c>
      <c r="T183" s="16">
        <v>90.79</v>
      </c>
      <c r="U183" s="16">
        <v>33.81</v>
      </c>
      <c r="V183" s="16">
        <v>44.12</v>
      </c>
      <c r="W183" s="16">
        <v>152.32</v>
      </c>
      <c r="X183" s="16">
        <v>199.6</v>
      </c>
      <c r="Y183" s="17">
        <v>235.87</v>
      </c>
    </row>
    <row r="184" spans="1:25" ht="15.75">
      <c r="A184" s="14">
        <f t="shared" si="4"/>
        <v>42532</v>
      </c>
      <c r="B184" s="15">
        <v>183.09</v>
      </c>
      <c r="C184" s="16">
        <v>192.03</v>
      </c>
      <c r="D184" s="16">
        <v>201.84</v>
      </c>
      <c r="E184" s="16">
        <v>198.27</v>
      </c>
      <c r="F184" s="16">
        <v>168.06</v>
      </c>
      <c r="G184" s="16">
        <v>92.73</v>
      </c>
      <c r="H184" s="16">
        <v>0</v>
      </c>
      <c r="I184" s="16">
        <v>0</v>
      </c>
      <c r="J184" s="16">
        <v>5.9</v>
      </c>
      <c r="K184" s="16">
        <v>0</v>
      </c>
      <c r="L184" s="16">
        <v>0</v>
      </c>
      <c r="M184" s="16">
        <v>21.15</v>
      </c>
      <c r="N184" s="16">
        <v>22.84</v>
      </c>
      <c r="O184" s="16">
        <v>55.05</v>
      </c>
      <c r="P184" s="16">
        <v>0</v>
      </c>
      <c r="Q184" s="16">
        <v>4.53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3.83</v>
      </c>
      <c r="Y184" s="17">
        <v>33.41</v>
      </c>
    </row>
    <row r="185" spans="1:25" ht="15.75">
      <c r="A185" s="14">
        <f t="shared" si="4"/>
        <v>42533</v>
      </c>
      <c r="B185" s="15">
        <v>128.21</v>
      </c>
      <c r="C185" s="16">
        <v>201.72</v>
      </c>
      <c r="D185" s="16">
        <v>152.7</v>
      </c>
      <c r="E185" s="16">
        <v>104.26</v>
      </c>
      <c r="F185" s="16">
        <v>128</v>
      </c>
      <c r="G185" s="16">
        <v>37.16</v>
      </c>
      <c r="H185" s="16">
        <v>42.06</v>
      </c>
      <c r="I185" s="16">
        <v>8.85</v>
      </c>
      <c r="J185" s="16">
        <v>89.14</v>
      </c>
      <c r="K185" s="16">
        <v>0</v>
      </c>
      <c r="L185" s="16">
        <v>6.94</v>
      </c>
      <c r="M185" s="16">
        <v>33.41</v>
      </c>
      <c r="N185" s="16">
        <v>26.23</v>
      </c>
      <c r="O185" s="16">
        <v>31.91</v>
      </c>
      <c r="P185" s="16">
        <v>29.34</v>
      </c>
      <c r="Q185" s="16">
        <v>22.46</v>
      </c>
      <c r="R185" s="16">
        <v>42.47</v>
      </c>
      <c r="S185" s="16">
        <v>73.85</v>
      </c>
      <c r="T185" s="16">
        <v>110.7</v>
      </c>
      <c r="U185" s="16">
        <v>114.54</v>
      </c>
      <c r="V185" s="16">
        <v>80.21</v>
      </c>
      <c r="W185" s="16">
        <v>47.58</v>
      </c>
      <c r="X185" s="16">
        <v>181.28</v>
      </c>
      <c r="Y185" s="17">
        <v>303.84</v>
      </c>
    </row>
    <row r="186" spans="1:25" ht="15.75">
      <c r="A186" s="14">
        <f t="shared" si="4"/>
        <v>42534</v>
      </c>
      <c r="B186" s="15">
        <v>156.73</v>
      </c>
      <c r="C186" s="16">
        <v>148.54</v>
      </c>
      <c r="D186" s="16">
        <v>188.52</v>
      </c>
      <c r="E186" s="16">
        <v>132.61</v>
      </c>
      <c r="F186" s="16">
        <v>28.49</v>
      </c>
      <c r="G186" s="16">
        <v>23.15</v>
      </c>
      <c r="H186" s="16">
        <v>36.53</v>
      </c>
      <c r="I186" s="16">
        <v>16.44</v>
      </c>
      <c r="J186" s="16">
        <v>150.98</v>
      </c>
      <c r="K186" s="16">
        <v>98.79</v>
      </c>
      <c r="L186" s="16">
        <v>44.2</v>
      </c>
      <c r="M186" s="16">
        <v>86.12</v>
      </c>
      <c r="N186" s="16">
        <v>1.21</v>
      </c>
      <c r="O186" s="16">
        <v>6.48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189.01</v>
      </c>
      <c r="E187" s="16">
        <v>111.71</v>
      </c>
      <c r="F187" s="16">
        <v>94.16</v>
      </c>
      <c r="G187" s="16">
        <v>39.35</v>
      </c>
      <c r="H187" s="16">
        <v>38.69</v>
      </c>
      <c r="I187" s="16">
        <v>0</v>
      </c>
      <c r="J187" s="16">
        <v>0</v>
      </c>
      <c r="K187" s="16">
        <v>0</v>
      </c>
      <c r="L187" s="16">
        <v>24.04</v>
      </c>
      <c r="M187" s="16">
        <v>57.39</v>
      </c>
      <c r="N187" s="16">
        <v>169.03</v>
      </c>
      <c r="O187" s="16">
        <v>172.31</v>
      </c>
      <c r="P187" s="16">
        <v>241.45</v>
      </c>
      <c r="Q187" s="16">
        <v>226.56</v>
      </c>
      <c r="R187" s="16">
        <v>167.85</v>
      </c>
      <c r="S187" s="16">
        <v>196.9</v>
      </c>
      <c r="T187" s="16">
        <v>155.91</v>
      </c>
      <c r="U187" s="16">
        <v>154.07</v>
      </c>
      <c r="V187" s="16">
        <v>157.46</v>
      </c>
      <c r="W187" s="16">
        <v>144.84</v>
      </c>
      <c r="X187" s="16">
        <v>318.24</v>
      </c>
      <c r="Y187" s="17">
        <v>352.55</v>
      </c>
    </row>
    <row r="188" spans="1:25" ht="15.75">
      <c r="A188" s="14">
        <f t="shared" si="4"/>
        <v>42536</v>
      </c>
      <c r="B188" s="15">
        <v>212.71</v>
      </c>
      <c r="C188" s="16">
        <v>160.68</v>
      </c>
      <c r="D188" s="16">
        <v>129.79</v>
      </c>
      <c r="E188" s="16">
        <v>114.61</v>
      </c>
      <c r="F188" s="16">
        <v>101</v>
      </c>
      <c r="G188" s="16">
        <v>96.78</v>
      </c>
      <c r="H188" s="16">
        <v>12.89</v>
      </c>
      <c r="I188" s="16">
        <v>25.96</v>
      </c>
      <c r="J188" s="16">
        <v>0</v>
      </c>
      <c r="K188" s="16">
        <v>56.81</v>
      </c>
      <c r="L188" s="16">
        <v>97.11</v>
      </c>
      <c r="M188" s="16">
        <v>130.59</v>
      </c>
      <c r="N188" s="16">
        <v>87.8</v>
      </c>
      <c r="O188" s="16">
        <v>156.9</v>
      </c>
      <c r="P188" s="16">
        <v>281.85</v>
      </c>
      <c r="Q188" s="16">
        <v>289.56</v>
      </c>
      <c r="R188" s="16">
        <v>244.58</v>
      </c>
      <c r="S188" s="16">
        <v>253.03</v>
      </c>
      <c r="T188" s="16">
        <v>253.87</v>
      </c>
      <c r="U188" s="16">
        <v>422.62</v>
      </c>
      <c r="V188" s="16">
        <v>255.28</v>
      </c>
      <c r="W188" s="16">
        <v>196.25</v>
      </c>
      <c r="X188" s="16">
        <v>484.85</v>
      </c>
      <c r="Y188" s="17">
        <v>699.36</v>
      </c>
    </row>
    <row r="189" spans="1:25" ht="15.75">
      <c r="A189" s="14">
        <f t="shared" si="4"/>
        <v>42537</v>
      </c>
      <c r="B189" s="15">
        <v>173.33</v>
      </c>
      <c r="C189" s="16">
        <v>120.8</v>
      </c>
      <c r="D189" s="16">
        <v>66.64</v>
      </c>
      <c r="E189" s="16">
        <v>123.19</v>
      </c>
      <c r="F189" s="16">
        <v>155.83</v>
      </c>
      <c r="G189" s="16">
        <v>261.5</v>
      </c>
      <c r="H189" s="16">
        <v>9.79</v>
      </c>
      <c r="I189" s="16">
        <v>5.22</v>
      </c>
      <c r="J189" s="16">
        <v>30.61</v>
      </c>
      <c r="K189" s="16">
        <v>53.67</v>
      </c>
      <c r="L189" s="16">
        <v>208.88</v>
      </c>
      <c r="M189" s="16">
        <v>462.43</v>
      </c>
      <c r="N189" s="16">
        <v>144.88</v>
      </c>
      <c r="O189" s="16">
        <v>474.95</v>
      </c>
      <c r="P189" s="16">
        <v>253.83</v>
      </c>
      <c r="Q189" s="16">
        <v>332.93</v>
      </c>
      <c r="R189" s="16">
        <v>362.62</v>
      </c>
      <c r="S189" s="16">
        <v>151.53</v>
      </c>
      <c r="T189" s="16">
        <v>278.66</v>
      </c>
      <c r="U189" s="16">
        <v>256.59</v>
      </c>
      <c r="V189" s="16">
        <v>230.2</v>
      </c>
      <c r="W189" s="16">
        <v>185.78</v>
      </c>
      <c r="X189" s="16">
        <v>291.56</v>
      </c>
      <c r="Y189" s="17">
        <v>361.34</v>
      </c>
    </row>
    <row r="190" spans="1:25" ht="15.75">
      <c r="A190" s="14">
        <f t="shared" si="4"/>
        <v>42538</v>
      </c>
      <c r="B190" s="15">
        <v>304.43</v>
      </c>
      <c r="C190" s="16">
        <v>154.07</v>
      </c>
      <c r="D190" s="16">
        <v>111.64</v>
      </c>
      <c r="E190" s="16">
        <v>267.13</v>
      </c>
      <c r="F190" s="16">
        <v>122.9</v>
      </c>
      <c r="G190" s="16">
        <v>113.69</v>
      </c>
      <c r="H190" s="16">
        <v>129.32</v>
      </c>
      <c r="I190" s="16">
        <v>26.13</v>
      </c>
      <c r="J190" s="16">
        <v>42.48</v>
      </c>
      <c r="K190" s="16">
        <v>70.86</v>
      </c>
      <c r="L190" s="16">
        <v>227.28</v>
      </c>
      <c r="M190" s="16">
        <v>246.24</v>
      </c>
      <c r="N190" s="16">
        <v>307.76</v>
      </c>
      <c r="O190" s="16">
        <v>321.86</v>
      </c>
      <c r="P190" s="16">
        <v>446.2</v>
      </c>
      <c r="Q190" s="16">
        <v>453.34</v>
      </c>
      <c r="R190" s="16">
        <v>322.83</v>
      </c>
      <c r="S190" s="16">
        <v>515.88</v>
      </c>
      <c r="T190" s="16">
        <v>625.96</v>
      </c>
      <c r="U190" s="16">
        <v>434.87</v>
      </c>
      <c r="V190" s="16">
        <v>318.01</v>
      </c>
      <c r="W190" s="16">
        <v>255.99</v>
      </c>
      <c r="X190" s="16">
        <v>240.33</v>
      </c>
      <c r="Y190" s="17">
        <v>257.37</v>
      </c>
    </row>
    <row r="191" spans="1:25" ht="15.75">
      <c r="A191" s="14">
        <f t="shared" si="4"/>
        <v>42539</v>
      </c>
      <c r="B191" s="15">
        <v>258.98</v>
      </c>
      <c r="C191" s="16">
        <v>241.9</v>
      </c>
      <c r="D191" s="16">
        <v>178.5</v>
      </c>
      <c r="E191" s="16">
        <v>128.76</v>
      </c>
      <c r="F191" s="16">
        <v>100.21</v>
      </c>
      <c r="G191" s="16">
        <v>38.11</v>
      </c>
      <c r="H191" s="16">
        <v>13.91</v>
      </c>
      <c r="I191" s="16">
        <v>0.19</v>
      </c>
      <c r="J191" s="16">
        <v>31.59</v>
      </c>
      <c r="K191" s="16">
        <v>69.57</v>
      </c>
      <c r="L191" s="16">
        <v>35.28</v>
      </c>
      <c r="M191" s="16">
        <v>33.81</v>
      </c>
      <c r="N191" s="16">
        <v>22.94</v>
      </c>
      <c r="O191" s="16">
        <v>23.33</v>
      </c>
      <c r="P191" s="16">
        <v>77.16</v>
      </c>
      <c r="Q191" s="16">
        <v>104.38</v>
      </c>
      <c r="R191" s="16">
        <v>66.73</v>
      </c>
      <c r="S191" s="16">
        <v>69.77</v>
      </c>
      <c r="T191" s="16">
        <v>43.23</v>
      </c>
      <c r="U191" s="16">
        <v>0</v>
      </c>
      <c r="V191" s="16">
        <v>108.94</v>
      </c>
      <c r="W191" s="16">
        <v>93.83</v>
      </c>
      <c r="X191" s="16">
        <v>136.36</v>
      </c>
      <c r="Y191" s="17">
        <v>353.47</v>
      </c>
    </row>
    <row r="192" spans="1:25" ht="15.75">
      <c r="A192" s="14">
        <f t="shared" si="4"/>
        <v>42540</v>
      </c>
      <c r="B192" s="15">
        <v>242.85</v>
      </c>
      <c r="C192" s="16">
        <v>742.79</v>
      </c>
      <c r="D192" s="16">
        <v>194.41</v>
      </c>
      <c r="E192" s="16">
        <v>138.44</v>
      </c>
      <c r="F192" s="16">
        <v>121.51</v>
      </c>
      <c r="G192" s="16">
        <v>230.48</v>
      </c>
      <c r="H192" s="16">
        <v>102.84</v>
      </c>
      <c r="I192" s="16">
        <v>12.44</v>
      </c>
      <c r="J192" s="16">
        <v>230.88</v>
      </c>
      <c r="K192" s="16">
        <v>307.09</v>
      </c>
      <c r="L192" s="16">
        <v>422.31</v>
      </c>
      <c r="M192" s="16">
        <v>371.36</v>
      </c>
      <c r="N192" s="16">
        <v>346.99</v>
      </c>
      <c r="O192" s="16">
        <v>385.53</v>
      </c>
      <c r="P192" s="16">
        <v>444.21</v>
      </c>
      <c r="Q192" s="16">
        <v>453.55</v>
      </c>
      <c r="R192" s="16">
        <v>433.41</v>
      </c>
      <c r="S192" s="16">
        <v>457.69</v>
      </c>
      <c r="T192" s="16">
        <v>414.12</v>
      </c>
      <c r="U192" s="16">
        <v>298.43</v>
      </c>
      <c r="V192" s="16">
        <v>127.21</v>
      </c>
      <c r="W192" s="16">
        <v>126.2</v>
      </c>
      <c r="X192" s="16">
        <v>263.51</v>
      </c>
      <c r="Y192" s="17">
        <v>282.95</v>
      </c>
    </row>
    <row r="193" spans="1:25" ht="15.75">
      <c r="A193" s="14">
        <f t="shared" si="4"/>
        <v>42541</v>
      </c>
      <c r="B193" s="15">
        <v>328.53</v>
      </c>
      <c r="C193" s="16">
        <v>313.45</v>
      </c>
      <c r="D193" s="16">
        <v>793.65</v>
      </c>
      <c r="E193" s="16">
        <v>159.09</v>
      </c>
      <c r="F193" s="16">
        <v>155.17</v>
      </c>
      <c r="G193" s="16">
        <v>98.22</v>
      </c>
      <c r="H193" s="16">
        <v>20.36</v>
      </c>
      <c r="I193" s="16">
        <v>79.79</v>
      </c>
      <c r="J193" s="16">
        <v>174.25</v>
      </c>
      <c r="K193" s="16">
        <v>339.73</v>
      </c>
      <c r="L193" s="16">
        <v>395.68</v>
      </c>
      <c r="M193" s="16">
        <v>240.07</v>
      </c>
      <c r="N193" s="16">
        <v>79.17</v>
      </c>
      <c r="O193" s="16">
        <v>38.5</v>
      </c>
      <c r="P193" s="16">
        <v>4.86</v>
      </c>
      <c r="Q193" s="16">
        <v>6.25</v>
      </c>
      <c r="R193" s="16">
        <v>86.13</v>
      </c>
      <c r="S193" s="16">
        <v>320.93</v>
      </c>
      <c r="T193" s="16">
        <v>280.01</v>
      </c>
      <c r="U193" s="16">
        <v>322.16</v>
      </c>
      <c r="V193" s="16">
        <v>332.95</v>
      </c>
      <c r="W193" s="16">
        <v>314.51</v>
      </c>
      <c r="X193" s="16">
        <v>347.96</v>
      </c>
      <c r="Y193" s="17">
        <v>337.3</v>
      </c>
    </row>
    <row r="194" spans="1:25" ht="15.75">
      <c r="A194" s="14">
        <f t="shared" si="4"/>
        <v>42542</v>
      </c>
      <c r="B194" s="15">
        <v>262.22</v>
      </c>
      <c r="C194" s="16">
        <v>106.63</v>
      </c>
      <c r="D194" s="16">
        <v>264.74</v>
      </c>
      <c r="E194" s="16">
        <v>802.01</v>
      </c>
      <c r="F194" s="16">
        <v>43.8</v>
      </c>
      <c r="G194" s="16">
        <v>104.86</v>
      </c>
      <c r="H194" s="16">
        <v>32.92</v>
      </c>
      <c r="I194" s="16">
        <v>10.58</v>
      </c>
      <c r="J194" s="16">
        <v>116.66</v>
      </c>
      <c r="K194" s="16">
        <v>3.4</v>
      </c>
      <c r="L194" s="16">
        <v>358.32</v>
      </c>
      <c r="M194" s="16">
        <v>359.11</v>
      </c>
      <c r="N194" s="16">
        <v>157.16</v>
      </c>
      <c r="O194" s="16">
        <v>140.03</v>
      </c>
      <c r="P194" s="16">
        <v>306.64</v>
      </c>
      <c r="Q194" s="16">
        <v>250.18</v>
      </c>
      <c r="R194" s="16">
        <v>285.01</v>
      </c>
      <c r="S194" s="16">
        <v>289.01</v>
      </c>
      <c r="T194" s="16">
        <v>302.17</v>
      </c>
      <c r="U194" s="16">
        <v>314.82</v>
      </c>
      <c r="V194" s="16">
        <v>358.92</v>
      </c>
      <c r="W194" s="16">
        <v>290.09</v>
      </c>
      <c r="X194" s="16">
        <v>313.49</v>
      </c>
      <c r="Y194" s="17">
        <v>369.26</v>
      </c>
    </row>
    <row r="195" spans="1:25" ht="15.75">
      <c r="A195" s="14">
        <f t="shared" si="4"/>
        <v>42543</v>
      </c>
      <c r="B195" s="15">
        <v>785.57</v>
      </c>
      <c r="C195" s="16">
        <v>893.94</v>
      </c>
      <c r="D195" s="16">
        <v>256.01</v>
      </c>
      <c r="E195" s="16">
        <v>533.04</v>
      </c>
      <c r="F195" s="16">
        <v>105.81</v>
      </c>
      <c r="G195" s="16">
        <v>81.16</v>
      </c>
      <c r="H195" s="16">
        <v>28.14</v>
      </c>
      <c r="I195" s="16">
        <v>21.43</v>
      </c>
      <c r="J195" s="16">
        <v>16.44</v>
      </c>
      <c r="K195" s="16">
        <v>112.1</v>
      </c>
      <c r="L195" s="16">
        <v>201.88</v>
      </c>
      <c r="M195" s="16">
        <v>152.85</v>
      </c>
      <c r="N195" s="16">
        <v>179.22</v>
      </c>
      <c r="O195" s="16">
        <v>135.71</v>
      </c>
      <c r="P195" s="16">
        <v>197.06</v>
      </c>
      <c r="Q195" s="16">
        <v>202.74</v>
      </c>
      <c r="R195" s="16">
        <v>193.38</v>
      </c>
      <c r="S195" s="16">
        <v>226.79</v>
      </c>
      <c r="T195" s="16">
        <v>351.43</v>
      </c>
      <c r="U195" s="16">
        <v>343.9</v>
      </c>
      <c r="V195" s="16">
        <v>352</v>
      </c>
      <c r="W195" s="16">
        <v>321.26</v>
      </c>
      <c r="X195" s="16">
        <v>384.02</v>
      </c>
      <c r="Y195" s="17">
        <v>1042.08</v>
      </c>
    </row>
    <row r="196" spans="1:25" ht="15.75">
      <c r="A196" s="14">
        <f t="shared" si="4"/>
        <v>42544</v>
      </c>
      <c r="B196" s="15">
        <v>311.45</v>
      </c>
      <c r="C196" s="16">
        <v>289.01</v>
      </c>
      <c r="D196" s="16">
        <v>110.01</v>
      </c>
      <c r="E196" s="16">
        <v>90.51</v>
      </c>
      <c r="F196" s="16">
        <v>62.18</v>
      </c>
      <c r="G196" s="16">
        <v>20.56</v>
      </c>
      <c r="H196" s="16">
        <v>0</v>
      </c>
      <c r="I196" s="16">
        <v>24.46</v>
      </c>
      <c r="J196" s="16">
        <v>1.28</v>
      </c>
      <c r="K196" s="16">
        <v>38.73</v>
      </c>
      <c r="L196" s="16">
        <v>440.12</v>
      </c>
      <c r="M196" s="16">
        <v>419.3</v>
      </c>
      <c r="N196" s="16">
        <v>407.27</v>
      </c>
      <c r="O196" s="16">
        <v>138.14</v>
      </c>
      <c r="P196" s="16">
        <v>311.03</v>
      </c>
      <c r="Q196" s="16">
        <v>310.2</v>
      </c>
      <c r="R196" s="16">
        <v>615.13</v>
      </c>
      <c r="S196" s="16">
        <v>637.12</v>
      </c>
      <c r="T196" s="16">
        <v>167.22</v>
      </c>
      <c r="U196" s="16">
        <v>146.63</v>
      </c>
      <c r="V196" s="16">
        <v>290.85</v>
      </c>
      <c r="W196" s="16">
        <v>283.23</v>
      </c>
      <c r="X196" s="16">
        <v>448.49</v>
      </c>
      <c r="Y196" s="17">
        <v>532.2</v>
      </c>
    </row>
    <row r="197" spans="1:25" ht="15.75">
      <c r="A197" s="14">
        <f t="shared" si="4"/>
        <v>42545</v>
      </c>
      <c r="B197" s="15">
        <v>511.05</v>
      </c>
      <c r="C197" s="16">
        <v>419.37</v>
      </c>
      <c r="D197" s="16">
        <v>891.25</v>
      </c>
      <c r="E197" s="16">
        <v>580.02</v>
      </c>
      <c r="F197" s="16">
        <v>113.6</v>
      </c>
      <c r="G197" s="16">
        <v>109.88</v>
      </c>
      <c r="H197" s="16">
        <v>122.16</v>
      </c>
      <c r="I197" s="16">
        <v>55.79</v>
      </c>
      <c r="J197" s="16">
        <v>55.34</v>
      </c>
      <c r="K197" s="16">
        <v>208.4</v>
      </c>
      <c r="L197" s="16">
        <v>417.9</v>
      </c>
      <c r="M197" s="16">
        <v>328.24</v>
      </c>
      <c r="N197" s="16">
        <v>267.55</v>
      </c>
      <c r="O197" s="16">
        <v>254.8</v>
      </c>
      <c r="P197" s="16">
        <v>255.91</v>
      </c>
      <c r="Q197" s="16">
        <v>255.96</v>
      </c>
      <c r="R197" s="16">
        <v>167.86</v>
      </c>
      <c r="S197" s="16">
        <v>166.59</v>
      </c>
      <c r="T197" s="16">
        <v>428.64</v>
      </c>
      <c r="U197" s="16">
        <v>374.01</v>
      </c>
      <c r="V197" s="16">
        <v>228.94</v>
      </c>
      <c r="W197" s="16">
        <v>259.85</v>
      </c>
      <c r="X197" s="16">
        <v>415.84</v>
      </c>
      <c r="Y197" s="17">
        <v>758.08</v>
      </c>
    </row>
    <row r="198" spans="1:25" ht="15.75">
      <c r="A198" s="14">
        <f t="shared" si="4"/>
        <v>42546</v>
      </c>
      <c r="B198" s="15">
        <v>336.15</v>
      </c>
      <c r="C198" s="16">
        <v>356.42</v>
      </c>
      <c r="D198" s="16">
        <v>573.04</v>
      </c>
      <c r="E198" s="16">
        <v>671.54</v>
      </c>
      <c r="F198" s="16">
        <v>193.82</v>
      </c>
      <c r="G198" s="16">
        <v>35.4</v>
      </c>
      <c r="H198" s="16">
        <v>472.97</v>
      </c>
      <c r="I198" s="16">
        <v>245.36</v>
      </c>
      <c r="J198" s="16">
        <v>331.03</v>
      </c>
      <c r="K198" s="16">
        <v>272.17</v>
      </c>
      <c r="L198" s="16">
        <v>214.01</v>
      </c>
      <c r="M198" s="16">
        <v>255.73</v>
      </c>
      <c r="N198" s="16">
        <v>68.07</v>
      </c>
      <c r="O198" s="16">
        <v>61.97</v>
      </c>
      <c r="P198" s="16">
        <v>222.77</v>
      </c>
      <c r="Q198" s="16">
        <v>243.12</v>
      </c>
      <c r="R198" s="16">
        <v>204.44</v>
      </c>
      <c r="S198" s="16">
        <v>229.05</v>
      </c>
      <c r="T198" s="16">
        <v>342.71</v>
      </c>
      <c r="U198" s="16">
        <v>326.14</v>
      </c>
      <c r="V198" s="16">
        <v>322.56</v>
      </c>
      <c r="W198" s="16">
        <v>297.78</v>
      </c>
      <c r="X198" s="16">
        <v>455.3</v>
      </c>
      <c r="Y198" s="17">
        <v>711.8</v>
      </c>
    </row>
    <row r="199" spans="1:25" ht="15.75">
      <c r="A199" s="14">
        <f t="shared" si="4"/>
        <v>42547</v>
      </c>
      <c r="B199" s="15">
        <v>368.7</v>
      </c>
      <c r="C199" s="16">
        <v>389.43</v>
      </c>
      <c r="D199" s="16">
        <v>338.15</v>
      </c>
      <c r="E199" s="16">
        <v>139.84</v>
      </c>
      <c r="F199" s="16">
        <v>282.99</v>
      </c>
      <c r="G199" s="16">
        <v>369.99</v>
      </c>
      <c r="H199" s="16">
        <v>279.36</v>
      </c>
      <c r="I199" s="16">
        <v>200.15</v>
      </c>
      <c r="J199" s="16">
        <v>252.56</v>
      </c>
      <c r="K199" s="16">
        <v>414.98</v>
      </c>
      <c r="L199" s="16">
        <v>729.48</v>
      </c>
      <c r="M199" s="16">
        <v>643.7</v>
      </c>
      <c r="N199" s="16">
        <v>725.74</v>
      </c>
      <c r="O199" s="16">
        <v>713.64</v>
      </c>
      <c r="P199" s="16">
        <v>994.2</v>
      </c>
      <c r="Q199" s="16">
        <v>990.92</v>
      </c>
      <c r="R199" s="16">
        <v>201.66</v>
      </c>
      <c r="S199" s="16">
        <v>198.09</v>
      </c>
      <c r="T199" s="16">
        <v>409.34</v>
      </c>
      <c r="U199" s="16">
        <v>416.31</v>
      </c>
      <c r="V199" s="16">
        <v>405.67</v>
      </c>
      <c r="W199" s="16">
        <v>404.69</v>
      </c>
      <c r="X199" s="16">
        <v>521.57</v>
      </c>
      <c r="Y199" s="17">
        <v>327.26</v>
      </c>
    </row>
    <row r="200" spans="1:25" ht="15.75">
      <c r="A200" s="14">
        <f t="shared" si="4"/>
        <v>42548</v>
      </c>
      <c r="B200" s="15">
        <v>515.28</v>
      </c>
      <c r="C200" s="16">
        <v>775.41</v>
      </c>
      <c r="D200" s="16">
        <v>356.36</v>
      </c>
      <c r="E200" s="16">
        <v>108.43</v>
      </c>
      <c r="F200" s="16">
        <v>110.38</v>
      </c>
      <c r="G200" s="16">
        <v>115.04</v>
      </c>
      <c r="H200" s="16">
        <v>34.02</v>
      </c>
      <c r="I200" s="16">
        <v>0</v>
      </c>
      <c r="J200" s="16">
        <v>15.16</v>
      </c>
      <c r="K200" s="16">
        <v>70.06</v>
      </c>
      <c r="L200" s="16">
        <v>93.81</v>
      </c>
      <c r="M200" s="16">
        <v>103.46</v>
      </c>
      <c r="N200" s="16">
        <v>106.47</v>
      </c>
      <c r="O200" s="16">
        <v>112.79</v>
      </c>
      <c r="P200" s="16">
        <v>141.29</v>
      </c>
      <c r="Q200" s="16">
        <v>166.8</v>
      </c>
      <c r="R200" s="16">
        <v>181.13</v>
      </c>
      <c r="S200" s="16">
        <v>196.26</v>
      </c>
      <c r="T200" s="16">
        <v>22.65</v>
      </c>
      <c r="U200" s="16">
        <v>0</v>
      </c>
      <c r="V200" s="16">
        <v>0</v>
      </c>
      <c r="W200" s="16">
        <v>8.26</v>
      </c>
      <c r="X200" s="16">
        <v>44.15</v>
      </c>
      <c r="Y200" s="17">
        <v>86.82</v>
      </c>
    </row>
    <row r="201" spans="1:25" ht="15.75">
      <c r="A201" s="14">
        <f t="shared" si="4"/>
        <v>42549</v>
      </c>
      <c r="B201" s="15">
        <v>230.48</v>
      </c>
      <c r="C201" s="16">
        <v>259.44</v>
      </c>
      <c r="D201" s="16">
        <v>99.4</v>
      </c>
      <c r="E201" s="16">
        <v>81.05</v>
      </c>
      <c r="F201" s="16">
        <v>43.3</v>
      </c>
      <c r="G201" s="16">
        <v>45.89</v>
      </c>
      <c r="H201" s="16">
        <v>5.58</v>
      </c>
      <c r="I201" s="16">
        <v>0</v>
      </c>
      <c r="J201" s="16">
        <v>8.76</v>
      </c>
      <c r="K201" s="16">
        <v>0</v>
      </c>
      <c r="L201" s="16">
        <v>0</v>
      </c>
      <c r="M201" s="16">
        <v>8.32</v>
      </c>
      <c r="N201" s="16">
        <v>57.92</v>
      </c>
      <c r="O201" s="16">
        <v>65.73</v>
      </c>
      <c r="P201" s="16">
        <v>89.15</v>
      </c>
      <c r="Q201" s="16">
        <v>96.62</v>
      </c>
      <c r="R201" s="16">
        <v>82.56</v>
      </c>
      <c r="S201" s="16">
        <v>95.74</v>
      </c>
      <c r="T201" s="16">
        <v>38</v>
      </c>
      <c r="U201" s="16">
        <v>45.97</v>
      </c>
      <c r="V201" s="16">
        <v>28.11</v>
      </c>
      <c r="W201" s="16">
        <v>16.75</v>
      </c>
      <c r="X201" s="16">
        <v>36.88</v>
      </c>
      <c r="Y201" s="17">
        <v>19.14</v>
      </c>
    </row>
    <row r="202" spans="1:25" ht="15.75">
      <c r="A202" s="14">
        <f t="shared" si="4"/>
        <v>42550</v>
      </c>
      <c r="B202" s="15">
        <v>190.91</v>
      </c>
      <c r="C202" s="16">
        <v>163.52</v>
      </c>
      <c r="D202" s="16">
        <v>102.42</v>
      </c>
      <c r="E202" s="16">
        <v>54.47</v>
      </c>
      <c r="F202" s="16">
        <v>0</v>
      </c>
      <c r="G202" s="16">
        <v>0</v>
      </c>
      <c r="H202" s="16">
        <v>0</v>
      </c>
      <c r="I202" s="16">
        <v>0</v>
      </c>
      <c r="J202" s="16">
        <v>43.53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34.06</v>
      </c>
      <c r="S202" s="16">
        <v>15.81</v>
      </c>
      <c r="T202" s="16">
        <v>81.23</v>
      </c>
      <c r="U202" s="16">
        <v>85.58</v>
      </c>
      <c r="V202" s="16">
        <v>61.25</v>
      </c>
      <c r="W202" s="16">
        <v>113.29</v>
      </c>
      <c r="X202" s="16">
        <v>119.9</v>
      </c>
      <c r="Y202" s="17">
        <v>176.22</v>
      </c>
    </row>
    <row r="203" spans="1:25" ht="16.5" thickBot="1">
      <c r="A203" s="18">
        <f t="shared" si="4"/>
        <v>42551</v>
      </c>
      <c r="B203" s="19">
        <v>155.41</v>
      </c>
      <c r="C203" s="20">
        <v>407.73</v>
      </c>
      <c r="D203" s="20">
        <v>184.42</v>
      </c>
      <c r="E203" s="20">
        <v>124.15</v>
      </c>
      <c r="F203" s="20">
        <v>144.44</v>
      </c>
      <c r="G203" s="20">
        <v>132.65</v>
      </c>
      <c r="H203" s="20">
        <v>27.49</v>
      </c>
      <c r="I203" s="20">
        <v>102.64</v>
      </c>
      <c r="J203" s="20">
        <v>25.61</v>
      </c>
      <c r="K203" s="20">
        <v>29.22</v>
      </c>
      <c r="L203" s="20">
        <v>61.48</v>
      </c>
      <c r="M203" s="20">
        <v>107.57</v>
      </c>
      <c r="N203" s="20">
        <v>69.57</v>
      </c>
      <c r="O203" s="20">
        <v>96.25</v>
      </c>
      <c r="P203" s="20">
        <v>183.96</v>
      </c>
      <c r="Q203" s="20">
        <v>195.71</v>
      </c>
      <c r="R203" s="20">
        <v>191.82</v>
      </c>
      <c r="S203" s="20">
        <v>104.22</v>
      </c>
      <c r="T203" s="20">
        <v>139.28</v>
      </c>
      <c r="U203" s="20">
        <v>136.57</v>
      </c>
      <c r="V203" s="20">
        <v>155.27</v>
      </c>
      <c r="W203" s="20">
        <v>250.74</v>
      </c>
      <c r="X203" s="20">
        <v>287.82</v>
      </c>
      <c r="Y203" s="21">
        <v>181.4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6"/>
      <c r="Q206" s="57" t="s">
        <v>35</v>
      </c>
      <c r="R206" s="58"/>
      <c r="U206" s="3"/>
      <c r="V206" s="3"/>
    </row>
    <row r="207" spans="1:26" s="28" customFormat="1" ht="18.75" customHeight="1">
      <c r="A207" s="59" t="s">
        <v>36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1"/>
      <c r="Q207" s="62">
        <v>0.47</v>
      </c>
      <c r="R207" s="63"/>
      <c r="T207" s="29"/>
      <c r="U207" s="29"/>
      <c r="V207" s="29"/>
      <c r="W207" s="29"/>
      <c r="X207" s="29"/>
      <c r="Y207" s="29"/>
      <c r="Z207" s="30"/>
    </row>
    <row r="208" spans="1:26" s="2" customFormat="1" ht="16.5" customHeight="1" thickBot="1">
      <c r="A208" s="48" t="s">
        <v>37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50"/>
      <c r="Q208" s="51">
        <v>264.84</v>
      </c>
      <c r="R208" s="52"/>
      <c r="Z208" s="30"/>
    </row>
    <row r="209" spans="1:16" s="2" customFormat="1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3"/>
      <c r="P209" s="33"/>
    </row>
    <row r="210" spans="1:16" s="2" customFormat="1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3"/>
      <c r="P210" s="33"/>
    </row>
    <row r="211" spans="1:26" ht="18.75">
      <c r="A211" s="34" t="s">
        <v>38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28"/>
      <c r="M211" s="28"/>
      <c r="N211" s="28"/>
      <c r="O211" s="28"/>
      <c r="P211" s="28"/>
      <c r="Q211" s="53">
        <v>395993.19</v>
      </c>
      <c r="R211" s="53"/>
      <c r="Z211" s="30"/>
    </row>
    <row r="212" spans="1:12" ht="15.75">
      <c r="A212" s="35"/>
      <c r="B212" s="36"/>
      <c r="C212" s="36"/>
      <c r="D212" s="36"/>
      <c r="E212" s="36"/>
      <c r="F212" s="36"/>
      <c r="G212" s="36"/>
      <c r="H212" s="36"/>
      <c r="I212" s="37"/>
      <c r="J212" s="37"/>
      <c r="K212" s="36"/>
      <c r="L212" s="36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8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834.51</v>
      </c>
      <c r="C9" s="11">
        <v>813.04</v>
      </c>
      <c r="D9" s="11">
        <v>811.84</v>
      </c>
      <c r="E9" s="11">
        <v>615.65</v>
      </c>
      <c r="F9" s="11">
        <v>516.78</v>
      </c>
      <c r="G9" s="11">
        <v>14.49</v>
      </c>
      <c r="H9" s="11">
        <v>22.43</v>
      </c>
      <c r="I9" s="11">
        <v>768.89</v>
      </c>
      <c r="J9" s="11">
        <v>836.3</v>
      </c>
      <c r="K9" s="11">
        <v>1513.48</v>
      </c>
      <c r="L9" s="11">
        <v>1619.93</v>
      </c>
      <c r="M9" s="11">
        <v>1723.59</v>
      </c>
      <c r="N9" s="11">
        <v>1710.97</v>
      </c>
      <c r="O9" s="11">
        <v>1658.84</v>
      </c>
      <c r="P9" s="11">
        <v>1655.32</v>
      </c>
      <c r="Q9" s="11">
        <v>1683</v>
      </c>
      <c r="R9" s="11">
        <v>1664.8</v>
      </c>
      <c r="S9" s="11">
        <v>1648.16</v>
      </c>
      <c r="T9" s="11">
        <v>1610.33</v>
      </c>
      <c r="U9" s="11">
        <v>1460.12</v>
      </c>
      <c r="V9" s="11">
        <v>1376.35</v>
      </c>
      <c r="W9" s="11">
        <v>1248.91</v>
      </c>
      <c r="X9" s="11">
        <v>1222.3</v>
      </c>
      <c r="Y9" s="12">
        <v>1461.61</v>
      </c>
      <c r="Z9" s="13"/>
    </row>
    <row r="10" spans="1:25" ht="15.75">
      <c r="A10" s="14">
        <v>42523</v>
      </c>
      <c r="B10" s="15">
        <v>1454.05</v>
      </c>
      <c r="C10" s="16">
        <v>1174.84</v>
      </c>
      <c r="D10" s="16">
        <v>838.64</v>
      </c>
      <c r="E10" s="16">
        <v>775.09</v>
      </c>
      <c r="F10" s="16">
        <v>727.45</v>
      </c>
      <c r="G10" s="16">
        <v>262.35</v>
      </c>
      <c r="H10" s="16">
        <v>612.37</v>
      </c>
      <c r="I10" s="16">
        <v>799.63</v>
      </c>
      <c r="J10" s="16">
        <v>845.44</v>
      </c>
      <c r="K10" s="16">
        <v>1177.06</v>
      </c>
      <c r="L10" s="16">
        <v>1184.12</v>
      </c>
      <c r="M10" s="16">
        <v>1226.44</v>
      </c>
      <c r="N10" s="16">
        <v>1263.04</v>
      </c>
      <c r="O10" s="16">
        <v>1260.7</v>
      </c>
      <c r="P10" s="16">
        <v>1380.84</v>
      </c>
      <c r="Q10" s="16">
        <v>1397.35</v>
      </c>
      <c r="R10" s="16">
        <v>1448.83</v>
      </c>
      <c r="S10" s="16">
        <v>1383.69</v>
      </c>
      <c r="T10" s="16">
        <v>1271.33</v>
      </c>
      <c r="U10" s="16">
        <v>1217.33</v>
      </c>
      <c r="V10" s="16">
        <v>1197.06</v>
      </c>
      <c r="W10" s="16">
        <v>1185.86</v>
      </c>
      <c r="X10" s="16">
        <v>1192.7</v>
      </c>
      <c r="Y10" s="17">
        <v>1206.72</v>
      </c>
    </row>
    <row r="11" spans="1:25" ht="15.75">
      <c r="A11" s="14">
        <v>42524</v>
      </c>
      <c r="B11" s="15">
        <v>1061.61</v>
      </c>
      <c r="C11" s="16">
        <v>927.59</v>
      </c>
      <c r="D11" s="16">
        <v>837.03</v>
      </c>
      <c r="E11" s="16">
        <v>813.43</v>
      </c>
      <c r="F11" s="16">
        <v>807.4</v>
      </c>
      <c r="G11" s="16">
        <v>752.64</v>
      </c>
      <c r="H11" s="16">
        <v>768.09</v>
      </c>
      <c r="I11" s="16">
        <v>817.03</v>
      </c>
      <c r="J11" s="16">
        <v>935.83</v>
      </c>
      <c r="K11" s="16">
        <v>1163.12</v>
      </c>
      <c r="L11" s="16">
        <v>1243.33</v>
      </c>
      <c r="M11" s="16">
        <v>1280.18</v>
      </c>
      <c r="N11" s="16">
        <v>1271.12</v>
      </c>
      <c r="O11" s="16">
        <v>1270.06</v>
      </c>
      <c r="P11" s="16">
        <v>1263.61</v>
      </c>
      <c r="Q11" s="16">
        <v>1261.23</v>
      </c>
      <c r="R11" s="16">
        <v>1259.38</v>
      </c>
      <c r="S11" s="16">
        <v>1255.32</v>
      </c>
      <c r="T11" s="16">
        <v>1246.88</v>
      </c>
      <c r="U11" s="16">
        <v>1247.52</v>
      </c>
      <c r="V11" s="16">
        <v>1257.98</v>
      </c>
      <c r="W11" s="16">
        <v>1241.02</v>
      </c>
      <c r="X11" s="16">
        <v>1257.62</v>
      </c>
      <c r="Y11" s="17">
        <v>1260.61</v>
      </c>
    </row>
    <row r="12" spans="1:25" ht="15.75">
      <c r="A12" s="14">
        <v>42525</v>
      </c>
      <c r="B12" s="15">
        <v>1255.22</v>
      </c>
      <c r="C12" s="16">
        <v>1187.4</v>
      </c>
      <c r="D12" s="16">
        <v>1066.73</v>
      </c>
      <c r="E12" s="16">
        <v>970.49</v>
      </c>
      <c r="F12" s="16">
        <v>911.51</v>
      </c>
      <c r="G12" s="16">
        <v>885.58</v>
      </c>
      <c r="H12" s="16">
        <v>868.14</v>
      </c>
      <c r="I12" s="16">
        <v>902.15</v>
      </c>
      <c r="J12" s="16">
        <v>968.24</v>
      </c>
      <c r="K12" s="16">
        <v>1199.21</v>
      </c>
      <c r="L12" s="16">
        <v>1315.67</v>
      </c>
      <c r="M12" s="16">
        <v>1317.93</v>
      </c>
      <c r="N12" s="16">
        <v>1326.3</v>
      </c>
      <c r="O12" s="16">
        <v>1324.81</v>
      </c>
      <c r="P12" s="16">
        <v>1310.47</v>
      </c>
      <c r="Q12" s="16">
        <v>1309.3</v>
      </c>
      <c r="R12" s="16">
        <v>1301.73</v>
      </c>
      <c r="S12" s="16">
        <v>1301.27</v>
      </c>
      <c r="T12" s="16">
        <v>1290</v>
      </c>
      <c r="U12" s="16">
        <v>1258.02</v>
      </c>
      <c r="V12" s="16">
        <v>1256.76</v>
      </c>
      <c r="W12" s="16">
        <v>1233.48</v>
      </c>
      <c r="X12" s="16">
        <v>1168.12</v>
      </c>
      <c r="Y12" s="17">
        <v>1102.45</v>
      </c>
    </row>
    <row r="13" spans="1:25" ht="15.75">
      <c r="A13" s="14">
        <v>42526</v>
      </c>
      <c r="B13" s="15">
        <v>1049.61</v>
      </c>
      <c r="C13" s="16">
        <v>934.97</v>
      </c>
      <c r="D13" s="16">
        <v>881.4</v>
      </c>
      <c r="E13" s="16">
        <v>825.29</v>
      </c>
      <c r="F13" s="16">
        <v>789.38</v>
      </c>
      <c r="G13" s="16">
        <v>749.85</v>
      </c>
      <c r="H13" s="16">
        <v>742.89</v>
      </c>
      <c r="I13" s="16">
        <v>754.13</v>
      </c>
      <c r="J13" s="16">
        <v>814.42</v>
      </c>
      <c r="K13" s="16">
        <v>894.8</v>
      </c>
      <c r="L13" s="16">
        <v>1056</v>
      </c>
      <c r="M13" s="16">
        <v>1104.55</v>
      </c>
      <c r="N13" s="16">
        <v>1136.02</v>
      </c>
      <c r="O13" s="16">
        <v>1149.4</v>
      </c>
      <c r="P13" s="16">
        <v>1140.05</v>
      </c>
      <c r="Q13" s="16">
        <v>1139.23</v>
      </c>
      <c r="R13" s="16">
        <v>1146.1</v>
      </c>
      <c r="S13" s="16">
        <v>1152.85</v>
      </c>
      <c r="T13" s="16">
        <v>1122.97</v>
      </c>
      <c r="U13" s="16">
        <v>1096.17</v>
      </c>
      <c r="V13" s="16">
        <v>1101.55</v>
      </c>
      <c r="W13" s="16">
        <v>1112.86</v>
      </c>
      <c r="X13" s="16">
        <v>1156.79</v>
      </c>
      <c r="Y13" s="17">
        <v>1068.65</v>
      </c>
    </row>
    <row r="14" spans="1:25" ht="15.75">
      <c r="A14" s="14">
        <v>42527</v>
      </c>
      <c r="B14" s="15">
        <v>1051.8</v>
      </c>
      <c r="C14" s="16">
        <v>995.47</v>
      </c>
      <c r="D14" s="16">
        <v>877.49</v>
      </c>
      <c r="E14" s="16">
        <v>865.55</v>
      </c>
      <c r="F14" s="16">
        <v>850.73</v>
      </c>
      <c r="G14" s="16">
        <v>830.7</v>
      </c>
      <c r="H14" s="16">
        <v>835.6</v>
      </c>
      <c r="I14" s="16">
        <v>911.36</v>
      </c>
      <c r="J14" s="16">
        <v>961.12</v>
      </c>
      <c r="K14" s="16">
        <v>1174.77</v>
      </c>
      <c r="L14" s="16">
        <v>1322.7</v>
      </c>
      <c r="M14" s="16">
        <v>1308.39</v>
      </c>
      <c r="N14" s="16">
        <v>1304.5</v>
      </c>
      <c r="O14" s="16">
        <v>1309.55</v>
      </c>
      <c r="P14" s="16">
        <v>1282.14</v>
      </c>
      <c r="Q14" s="16">
        <v>1275.92</v>
      </c>
      <c r="R14" s="16">
        <v>1208.82</v>
      </c>
      <c r="S14" s="16">
        <v>1211.03</v>
      </c>
      <c r="T14" s="16">
        <v>1169.59</v>
      </c>
      <c r="U14" s="16">
        <v>1162.4</v>
      </c>
      <c r="V14" s="16">
        <v>1154.64</v>
      </c>
      <c r="W14" s="16">
        <v>1154.22</v>
      </c>
      <c r="X14" s="16">
        <v>1167.67</v>
      </c>
      <c r="Y14" s="17">
        <v>1031.59</v>
      </c>
    </row>
    <row r="15" spans="1:25" ht="15.75">
      <c r="A15" s="14">
        <v>42528</v>
      </c>
      <c r="B15" s="15">
        <v>1009.36</v>
      </c>
      <c r="C15" s="16">
        <v>938.11</v>
      </c>
      <c r="D15" s="16">
        <v>870.75</v>
      </c>
      <c r="E15" s="16">
        <v>836.04</v>
      </c>
      <c r="F15" s="16">
        <v>811.69</v>
      </c>
      <c r="G15" s="16">
        <v>807.46</v>
      </c>
      <c r="H15" s="16">
        <v>816.38</v>
      </c>
      <c r="I15" s="16">
        <v>869.05</v>
      </c>
      <c r="J15" s="16">
        <v>909.99</v>
      </c>
      <c r="K15" s="16">
        <v>1046.1</v>
      </c>
      <c r="L15" s="16">
        <v>1155.07</v>
      </c>
      <c r="M15" s="16">
        <v>1156.1</v>
      </c>
      <c r="N15" s="16">
        <v>1039.51</v>
      </c>
      <c r="O15" s="16">
        <v>1052.55</v>
      </c>
      <c r="P15" s="16">
        <v>1030.22</v>
      </c>
      <c r="Q15" s="16">
        <v>1015.93</v>
      </c>
      <c r="R15" s="16">
        <v>923.21</v>
      </c>
      <c r="S15" s="16">
        <v>897.77</v>
      </c>
      <c r="T15" s="16">
        <v>1073.5</v>
      </c>
      <c r="U15" s="16">
        <v>1062.77</v>
      </c>
      <c r="V15" s="16">
        <v>1066.65</v>
      </c>
      <c r="W15" s="16">
        <v>1063.99</v>
      </c>
      <c r="X15" s="16">
        <v>1073.13</v>
      </c>
      <c r="Y15" s="17">
        <v>1019.04</v>
      </c>
    </row>
    <row r="16" spans="1:25" ht="15.75">
      <c r="A16" s="14">
        <v>42529</v>
      </c>
      <c r="B16" s="15">
        <v>971.48</v>
      </c>
      <c r="C16" s="16">
        <v>936.89</v>
      </c>
      <c r="D16" s="16">
        <v>869.15</v>
      </c>
      <c r="E16" s="16">
        <v>855.68</v>
      </c>
      <c r="F16" s="16">
        <v>845.87</v>
      </c>
      <c r="G16" s="16">
        <v>810.93</v>
      </c>
      <c r="H16" s="16">
        <v>843.15</v>
      </c>
      <c r="I16" s="16">
        <v>896.7</v>
      </c>
      <c r="J16" s="16">
        <v>931.31</v>
      </c>
      <c r="K16" s="16">
        <v>1209.04</v>
      </c>
      <c r="L16" s="16">
        <v>1289.8</v>
      </c>
      <c r="M16" s="16">
        <v>1406.73</v>
      </c>
      <c r="N16" s="16">
        <v>1411.35</v>
      </c>
      <c r="O16" s="16">
        <v>1411.09</v>
      </c>
      <c r="P16" s="16">
        <v>1471.67</v>
      </c>
      <c r="Q16" s="16">
        <v>1418.31</v>
      </c>
      <c r="R16" s="16">
        <v>1402.14</v>
      </c>
      <c r="S16" s="16">
        <v>1404.21</v>
      </c>
      <c r="T16" s="16">
        <v>1399.47</v>
      </c>
      <c r="U16" s="16">
        <v>1406.27</v>
      </c>
      <c r="V16" s="16">
        <v>1391.68</v>
      </c>
      <c r="W16" s="16">
        <v>1385.94</v>
      </c>
      <c r="X16" s="16">
        <v>1385.9</v>
      </c>
      <c r="Y16" s="17">
        <v>1386.49</v>
      </c>
    </row>
    <row r="17" spans="1:25" ht="15.75">
      <c r="A17" s="14">
        <v>42530</v>
      </c>
      <c r="B17" s="15">
        <v>1223.43</v>
      </c>
      <c r="C17" s="16">
        <v>1156.57</v>
      </c>
      <c r="D17" s="16">
        <v>859.99</v>
      </c>
      <c r="E17" s="16">
        <v>836.46</v>
      </c>
      <c r="F17" s="16">
        <v>807.59</v>
      </c>
      <c r="G17" s="16">
        <v>803.17</v>
      </c>
      <c r="H17" s="16">
        <v>815.05</v>
      </c>
      <c r="I17" s="16">
        <v>850.82</v>
      </c>
      <c r="J17" s="16">
        <v>905.45</v>
      </c>
      <c r="K17" s="16">
        <v>1126.53</v>
      </c>
      <c r="L17" s="16">
        <v>1210.98</v>
      </c>
      <c r="M17" s="16">
        <v>1254.61</v>
      </c>
      <c r="N17" s="16">
        <v>1293.67</v>
      </c>
      <c r="O17" s="16">
        <v>1303.73</v>
      </c>
      <c r="P17" s="16">
        <v>1251.38</v>
      </c>
      <c r="Q17" s="16">
        <v>1271.61</v>
      </c>
      <c r="R17" s="16">
        <v>998.42</v>
      </c>
      <c r="S17" s="16">
        <v>994.78</v>
      </c>
      <c r="T17" s="16">
        <v>987.85</v>
      </c>
      <c r="U17" s="16">
        <v>987.29</v>
      </c>
      <c r="V17" s="16">
        <v>746.03</v>
      </c>
      <c r="W17" s="16">
        <v>864.5</v>
      </c>
      <c r="X17" s="16">
        <v>875.28</v>
      </c>
      <c r="Y17" s="17">
        <v>729.35</v>
      </c>
    </row>
    <row r="18" spans="1:25" ht="15.75">
      <c r="A18" s="14">
        <v>42531</v>
      </c>
      <c r="B18" s="15">
        <v>963.65</v>
      </c>
      <c r="C18" s="16">
        <v>930.92</v>
      </c>
      <c r="D18" s="16">
        <v>885.8</v>
      </c>
      <c r="E18" s="16">
        <v>844.34</v>
      </c>
      <c r="F18" s="16">
        <v>859.39</v>
      </c>
      <c r="G18" s="16">
        <v>843.78</v>
      </c>
      <c r="H18" s="16">
        <v>882.85</v>
      </c>
      <c r="I18" s="16">
        <v>939.21</v>
      </c>
      <c r="J18" s="16">
        <v>1076.35</v>
      </c>
      <c r="K18" s="16">
        <v>1186.18</v>
      </c>
      <c r="L18" s="16">
        <v>1272.42</v>
      </c>
      <c r="M18" s="16">
        <v>1280.14</v>
      </c>
      <c r="N18" s="16">
        <v>1290.14</v>
      </c>
      <c r="O18" s="16">
        <v>1308.13</v>
      </c>
      <c r="P18" s="16">
        <v>1294.65</v>
      </c>
      <c r="Q18" s="16">
        <v>1308.2</v>
      </c>
      <c r="R18" s="16">
        <v>1275.49</v>
      </c>
      <c r="S18" s="16">
        <v>1255.27</v>
      </c>
      <c r="T18" s="16">
        <v>1243.1</v>
      </c>
      <c r="U18" s="16">
        <v>1192.66</v>
      </c>
      <c r="V18" s="16">
        <v>1169.85</v>
      </c>
      <c r="W18" s="16">
        <v>1163.7</v>
      </c>
      <c r="X18" s="16">
        <v>1175.78</v>
      </c>
      <c r="Y18" s="17">
        <v>1156.41</v>
      </c>
    </row>
    <row r="19" spans="1:25" ht="15.75">
      <c r="A19" s="14">
        <v>42532</v>
      </c>
      <c r="B19" s="15">
        <v>1108.54</v>
      </c>
      <c r="C19" s="16">
        <v>1077.08</v>
      </c>
      <c r="D19" s="16">
        <v>1132.7</v>
      </c>
      <c r="E19" s="16">
        <v>1072.82</v>
      </c>
      <c r="F19" s="16">
        <v>1050.65</v>
      </c>
      <c r="G19" s="16">
        <v>977.58</v>
      </c>
      <c r="H19" s="16">
        <v>1004.97</v>
      </c>
      <c r="I19" s="16">
        <v>1058.63</v>
      </c>
      <c r="J19" s="16">
        <v>1084.45</v>
      </c>
      <c r="K19" s="16">
        <v>1182.22</v>
      </c>
      <c r="L19" s="16">
        <v>1238.53</v>
      </c>
      <c r="M19" s="16">
        <v>1322.94</v>
      </c>
      <c r="N19" s="16">
        <v>1327.28</v>
      </c>
      <c r="O19" s="16">
        <v>1321.56</v>
      </c>
      <c r="P19" s="16">
        <v>1323.21</v>
      </c>
      <c r="Q19" s="16">
        <v>1311.07</v>
      </c>
      <c r="R19" s="16">
        <v>1290.2</v>
      </c>
      <c r="S19" s="16">
        <v>1308.24</v>
      </c>
      <c r="T19" s="16">
        <v>1308.91</v>
      </c>
      <c r="U19" s="16">
        <v>1307.65</v>
      </c>
      <c r="V19" s="16">
        <v>1325.57</v>
      </c>
      <c r="W19" s="16">
        <v>1296.36</v>
      </c>
      <c r="X19" s="16">
        <v>1293.04</v>
      </c>
      <c r="Y19" s="17">
        <v>1276.77</v>
      </c>
    </row>
    <row r="20" spans="1:25" ht="15.75">
      <c r="A20" s="14">
        <v>42533</v>
      </c>
      <c r="B20" s="15">
        <v>1251.67</v>
      </c>
      <c r="C20" s="16">
        <v>1139.38</v>
      </c>
      <c r="D20" s="16">
        <v>1161.82</v>
      </c>
      <c r="E20" s="16">
        <v>1063.57</v>
      </c>
      <c r="F20" s="16">
        <v>990.39</v>
      </c>
      <c r="G20" s="16">
        <v>925.55</v>
      </c>
      <c r="H20" s="16">
        <v>944.94</v>
      </c>
      <c r="I20" s="16">
        <v>959.21</v>
      </c>
      <c r="J20" s="16">
        <v>1067.95</v>
      </c>
      <c r="K20" s="16">
        <v>1087.45</v>
      </c>
      <c r="L20" s="16">
        <v>1243.49</v>
      </c>
      <c r="M20" s="16">
        <v>1283.57</v>
      </c>
      <c r="N20" s="16">
        <v>1278.34</v>
      </c>
      <c r="O20" s="16">
        <v>1287.95</v>
      </c>
      <c r="P20" s="16">
        <v>1279.14</v>
      </c>
      <c r="Q20" s="16">
        <v>1282.89</v>
      </c>
      <c r="R20" s="16">
        <v>1280.88</v>
      </c>
      <c r="S20" s="16">
        <v>1276.25</v>
      </c>
      <c r="T20" s="16">
        <v>1265.82</v>
      </c>
      <c r="U20" s="16">
        <v>1238.75</v>
      </c>
      <c r="V20" s="16">
        <v>1215.87</v>
      </c>
      <c r="W20" s="16">
        <v>1185.36</v>
      </c>
      <c r="X20" s="16">
        <v>1208.53</v>
      </c>
      <c r="Y20" s="17">
        <v>1176.08</v>
      </c>
    </row>
    <row r="21" spans="1:25" ht="15.75">
      <c r="A21" s="14">
        <v>42534</v>
      </c>
      <c r="B21" s="15">
        <v>1060.8</v>
      </c>
      <c r="C21" s="16">
        <v>1049.38</v>
      </c>
      <c r="D21" s="16">
        <v>1057.71</v>
      </c>
      <c r="E21" s="16">
        <v>1042.67</v>
      </c>
      <c r="F21" s="16">
        <v>944.46</v>
      </c>
      <c r="G21" s="16">
        <v>897.68</v>
      </c>
      <c r="H21" s="16">
        <v>913.27</v>
      </c>
      <c r="I21" s="16">
        <v>997.04</v>
      </c>
      <c r="J21" s="16">
        <v>1056.54</v>
      </c>
      <c r="K21" s="16">
        <v>1080.55</v>
      </c>
      <c r="L21" s="16">
        <v>1197.36</v>
      </c>
      <c r="M21" s="16">
        <v>1253.84</v>
      </c>
      <c r="N21" s="16">
        <v>1272.23</v>
      </c>
      <c r="O21" s="16">
        <v>1272.1</v>
      </c>
      <c r="P21" s="16">
        <v>1264.55</v>
      </c>
      <c r="Q21" s="16">
        <v>1262.21</v>
      </c>
      <c r="R21" s="16">
        <v>1252.31</v>
      </c>
      <c r="S21" s="16">
        <v>1247.14</v>
      </c>
      <c r="T21" s="16">
        <v>1239.17</v>
      </c>
      <c r="U21" s="16">
        <v>1224.97</v>
      </c>
      <c r="V21" s="16">
        <v>1203.66</v>
      </c>
      <c r="W21" s="16">
        <v>1202.41</v>
      </c>
      <c r="X21" s="16">
        <v>1240.81</v>
      </c>
      <c r="Y21" s="17">
        <v>1169</v>
      </c>
    </row>
    <row r="22" spans="1:25" ht="15.75">
      <c r="A22" s="14">
        <v>42535</v>
      </c>
      <c r="B22" s="15">
        <v>1084.3</v>
      </c>
      <c r="C22" s="16">
        <v>1054.76</v>
      </c>
      <c r="D22" s="16">
        <v>1054.98</v>
      </c>
      <c r="E22" s="16">
        <v>975.75</v>
      </c>
      <c r="F22" s="16">
        <v>921.85</v>
      </c>
      <c r="G22" s="16">
        <v>880.3</v>
      </c>
      <c r="H22" s="16">
        <v>918.97</v>
      </c>
      <c r="I22" s="16">
        <v>1031.56</v>
      </c>
      <c r="J22" s="16">
        <v>1107.9</v>
      </c>
      <c r="K22" s="16">
        <v>1170.28</v>
      </c>
      <c r="L22" s="16">
        <v>1320.95</v>
      </c>
      <c r="M22" s="16">
        <v>1321.68</v>
      </c>
      <c r="N22" s="16">
        <v>1307.22</v>
      </c>
      <c r="O22" s="16">
        <v>1308.62</v>
      </c>
      <c r="P22" s="16">
        <v>1297.07</v>
      </c>
      <c r="Q22" s="16">
        <v>1258.58</v>
      </c>
      <c r="R22" s="16">
        <v>1254.87</v>
      </c>
      <c r="S22" s="16">
        <v>1251.71</v>
      </c>
      <c r="T22" s="16">
        <v>1225.45</v>
      </c>
      <c r="U22" s="16">
        <v>1219.58</v>
      </c>
      <c r="V22" s="16">
        <v>1210.86</v>
      </c>
      <c r="W22" s="16">
        <v>1191.4</v>
      </c>
      <c r="X22" s="16">
        <v>1166.61</v>
      </c>
      <c r="Y22" s="17">
        <v>1136.21</v>
      </c>
    </row>
    <row r="23" spans="1:25" ht="15.75">
      <c r="A23" s="14">
        <v>42536</v>
      </c>
      <c r="B23" s="15">
        <v>1059.47</v>
      </c>
      <c r="C23" s="16">
        <v>1054.46</v>
      </c>
      <c r="D23" s="16">
        <v>977.07</v>
      </c>
      <c r="E23" s="16">
        <v>884.01</v>
      </c>
      <c r="F23" s="16">
        <v>872.45</v>
      </c>
      <c r="G23" s="16">
        <v>874.63</v>
      </c>
      <c r="H23" s="16">
        <v>893.87</v>
      </c>
      <c r="I23" s="16">
        <v>995.77</v>
      </c>
      <c r="J23" s="16">
        <v>1068.7</v>
      </c>
      <c r="K23" s="16">
        <v>1145.92</v>
      </c>
      <c r="L23" s="16">
        <v>1219.39</v>
      </c>
      <c r="M23" s="16">
        <v>1299.07</v>
      </c>
      <c r="N23" s="16">
        <v>1308.95</v>
      </c>
      <c r="O23" s="16">
        <v>1309.83</v>
      </c>
      <c r="P23" s="16">
        <v>1293.16</v>
      </c>
      <c r="Q23" s="16">
        <v>1285.84</v>
      </c>
      <c r="R23" s="16">
        <v>1275.3</v>
      </c>
      <c r="S23" s="16">
        <v>1261.99</v>
      </c>
      <c r="T23" s="16">
        <v>1249.61</v>
      </c>
      <c r="U23" s="16">
        <v>1248.32</v>
      </c>
      <c r="V23" s="16">
        <v>1247.29</v>
      </c>
      <c r="W23" s="16">
        <v>1205.51</v>
      </c>
      <c r="X23" s="16">
        <v>1184.81</v>
      </c>
      <c r="Y23" s="17">
        <v>1162.07</v>
      </c>
    </row>
    <row r="24" spans="1:25" ht="15.75">
      <c r="A24" s="14">
        <v>42537</v>
      </c>
      <c r="B24" s="15">
        <v>1083.15</v>
      </c>
      <c r="C24" s="16">
        <v>1040.96</v>
      </c>
      <c r="D24" s="16">
        <v>918.67</v>
      </c>
      <c r="E24" s="16">
        <v>856.4</v>
      </c>
      <c r="F24" s="16">
        <v>813.2</v>
      </c>
      <c r="G24" s="16">
        <v>813.36</v>
      </c>
      <c r="H24" s="16">
        <v>826.6</v>
      </c>
      <c r="I24" s="16">
        <v>919.67</v>
      </c>
      <c r="J24" s="16">
        <v>978.31</v>
      </c>
      <c r="K24" s="16">
        <v>1031.22</v>
      </c>
      <c r="L24" s="16">
        <v>1132.67</v>
      </c>
      <c r="M24" s="16">
        <v>1146.37</v>
      </c>
      <c r="N24" s="16">
        <v>1033.16</v>
      </c>
      <c r="O24" s="16">
        <v>1157.34</v>
      </c>
      <c r="P24" s="16">
        <v>1002.9</v>
      </c>
      <c r="Q24" s="16">
        <v>1019.02</v>
      </c>
      <c r="R24" s="16">
        <v>1005.17</v>
      </c>
      <c r="S24" s="16">
        <v>1255.12</v>
      </c>
      <c r="T24" s="16">
        <v>1233.75</v>
      </c>
      <c r="U24" s="16">
        <v>1220.98</v>
      </c>
      <c r="V24" s="16">
        <v>1190.45</v>
      </c>
      <c r="W24" s="16">
        <v>1144.83</v>
      </c>
      <c r="X24" s="16">
        <v>1146.21</v>
      </c>
      <c r="Y24" s="17">
        <v>1132.28</v>
      </c>
    </row>
    <row r="25" spans="1:25" ht="15.75">
      <c r="A25" s="14">
        <v>42538</v>
      </c>
      <c r="B25" s="15">
        <v>1085.58</v>
      </c>
      <c r="C25" s="16">
        <v>1017.62</v>
      </c>
      <c r="D25" s="16">
        <v>939.79</v>
      </c>
      <c r="E25" s="16">
        <v>876.64</v>
      </c>
      <c r="F25" s="16">
        <v>846.18</v>
      </c>
      <c r="G25" s="16">
        <v>820.81</v>
      </c>
      <c r="H25" s="16">
        <v>868.92</v>
      </c>
      <c r="I25" s="16">
        <v>909.26</v>
      </c>
      <c r="J25" s="16">
        <v>1009.3</v>
      </c>
      <c r="K25" s="16">
        <v>1137.36</v>
      </c>
      <c r="L25" s="16">
        <v>1235.71</v>
      </c>
      <c r="M25" s="16">
        <v>1248.51</v>
      </c>
      <c r="N25" s="16">
        <v>1164.14</v>
      </c>
      <c r="O25" s="16">
        <v>1164.12</v>
      </c>
      <c r="P25" s="16">
        <v>1156.51</v>
      </c>
      <c r="Q25" s="16">
        <v>1141.27</v>
      </c>
      <c r="R25" s="16">
        <v>1144.8</v>
      </c>
      <c r="S25" s="16">
        <v>1120.34</v>
      </c>
      <c r="T25" s="16">
        <v>1114.36</v>
      </c>
      <c r="U25" s="16">
        <v>993.35</v>
      </c>
      <c r="V25" s="16">
        <v>1001.47</v>
      </c>
      <c r="W25" s="16">
        <v>1091.24</v>
      </c>
      <c r="X25" s="16">
        <v>1094.71</v>
      </c>
      <c r="Y25" s="17">
        <v>1090.66</v>
      </c>
    </row>
    <row r="26" spans="1:25" ht="15.75">
      <c r="A26" s="14">
        <v>42539</v>
      </c>
      <c r="B26" s="15">
        <v>1074.95</v>
      </c>
      <c r="C26" s="16">
        <v>996.38</v>
      </c>
      <c r="D26" s="16">
        <v>1063.19</v>
      </c>
      <c r="E26" s="16">
        <v>991.21</v>
      </c>
      <c r="F26" s="16">
        <v>903.98</v>
      </c>
      <c r="G26" s="16">
        <v>883.32</v>
      </c>
      <c r="H26" s="16">
        <v>881.91</v>
      </c>
      <c r="I26" s="16">
        <v>902.25</v>
      </c>
      <c r="J26" s="16">
        <v>963.78</v>
      </c>
      <c r="K26" s="16">
        <v>1129.32</v>
      </c>
      <c r="L26" s="16">
        <v>1194.08</v>
      </c>
      <c r="M26" s="16">
        <v>1199.65</v>
      </c>
      <c r="N26" s="16">
        <v>1183.59</v>
      </c>
      <c r="O26" s="16">
        <v>1179.97</v>
      </c>
      <c r="P26" s="16">
        <v>1154.76</v>
      </c>
      <c r="Q26" s="16">
        <v>1152.3</v>
      </c>
      <c r="R26" s="16">
        <v>1153.09</v>
      </c>
      <c r="S26" s="16">
        <v>1153.44</v>
      </c>
      <c r="T26" s="16">
        <v>1153.46</v>
      </c>
      <c r="U26" s="16">
        <v>1108.09</v>
      </c>
      <c r="V26" s="16">
        <v>1203.2</v>
      </c>
      <c r="W26" s="16">
        <v>1205.64</v>
      </c>
      <c r="X26" s="16">
        <v>1186.57</v>
      </c>
      <c r="Y26" s="17">
        <v>1163.83</v>
      </c>
    </row>
    <row r="27" spans="1:25" ht="15.75">
      <c r="A27" s="14">
        <v>42540</v>
      </c>
      <c r="B27" s="15">
        <v>1108.28</v>
      </c>
      <c r="C27" s="16">
        <v>1031.98</v>
      </c>
      <c r="D27" s="16">
        <v>981.32</v>
      </c>
      <c r="E27" s="16">
        <v>911.54</v>
      </c>
      <c r="F27" s="16">
        <v>879.16</v>
      </c>
      <c r="G27" s="16">
        <v>879.92</v>
      </c>
      <c r="H27" s="16">
        <v>875.69</v>
      </c>
      <c r="I27" s="16">
        <v>895.1</v>
      </c>
      <c r="J27" s="16">
        <v>994.05</v>
      </c>
      <c r="K27" s="16">
        <v>1049.23</v>
      </c>
      <c r="L27" s="16">
        <v>1157.28</v>
      </c>
      <c r="M27" s="16">
        <v>1159.74</v>
      </c>
      <c r="N27" s="16">
        <v>1162.43</v>
      </c>
      <c r="O27" s="16">
        <v>1159.89</v>
      </c>
      <c r="P27" s="16">
        <v>1158.87</v>
      </c>
      <c r="Q27" s="16">
        <v>1157.26</v>
      </c>
      <c r="R27" s="16">
        <v>1157.55</v>
      </c>
      <c r="S27" s="16">
        <v>1153.47</v>
      </c>
      <c r="T27" s="16">
        <v>1064.56</v>
      </c>
      <c r="U27" s="16">
        <v>1027.08</v>
      </c>
      <c r="V27" s="16">
        <v>1172.76</v>
      </c>
      <c r="W27" s="16">
        <v>1168.97</v>
      </c>
      <c r="X27" s="16">
        <v>1164.81</v>
      </c>
      <c r="Y27" s="17">
        <v>1098.33</v>
      </c>
    </row>
    <row r="28" spans="1:25" ht="15.75">
      <c r="A28" s="14">
        <v>42541</v>
      </c>
      <c r="B28" s="15">
        <v>1057.84</v>
      </c>
      <c r="C28" s="16">
        <v>1043.4</v>
      </c>
      <c r="D28" s="16">
        <v>928.4</v>
      </c>
      <c r="E28" s="16">
        <v>802.84</v>
      </c>
      <c r="F28" s="16">
        <v>802.88</v>
      </c>
      <c r="G28" s="16">
        <v>740.12</v>
      </c>
      <c r="H28" s="16">
        <v>750.61</v>
      </c>
      <c r="I28" s="16">
        <v>830.53</v>
      </c>
      <c r="J28" s="16">
        <v>960.39</v>
      </c>
      <c r="K28" s="16">
        <v>1107.24</v>
      </c>
      <c r="L28" s="16">
        <v>1151.56</v>
      </c>
      <c r="M28" s="16">
        <v>1218.56</v>
      </c>
      <c r="N28" s="16">
        <v>1171.46</v>
      </c>
      <c r="O28" s="16">
        <v>1200.18</v>
      </c>
      <c r="P28" s="16">
        <v>1169.5</v>
      </c>
      <c r="Q28" s="16">
        <v>1163.51</v>
      </c>
      <c r="R28" s="16">
        <v>1160.72</v>
      </c>
      <c r="S28" s="16">
        <v>1144.94</v>
      </c>
      <c r="T28" s="16">
        <v>1148.97</v>
      </c>
      <c r="U28" s="16">
        <v>1138.42</v>
      </c>
      <c r="V28" s="16">
        <v>1150.72</v>
      </c>
      <c r="W28" s="16">
        <v>1130.43</v>
      </c>
      <c r="X28" s="16">
        <v>1131.2</v>
      </c>
      <c r="Y28" s="17">
        <v>1071.28</v>
      </c>
    </row>
    <row r="29" spans="1:25" ht="15.75">
      <c r="A29" s="14">
        <v>42542</v>
      </c>
      <c r="B29" s="15">
        <v>979.92</v>
      </c>
      <c r="C29" s="16">
        <v>834.31</v>
      </c>
      <c r="D29" s="16">
        <v>821.55</v>
      </c>
      <c r="E29" s="16">
        <v>792.5</v>
      </c>
      <c r="F29" s="16">
        <v>751.22</v>
      </c>
      <c r="G29" s="16">
        <v>750.86</v>
      </c>
      <c r="H29" s="16">
        <v>773.26</v>
      </c>
      <c r="I29" s="16">
        <v>857.55</v>
      </c>
      <c r="J29" s="16">
        <v>980.96</v>
      </c>
      <c r="K29" s="16">
        <v>1101.09</v>
      </c>
      <c r="L29" s="16">
        <v>1163.05</v>
      </c>
      <c r="M29" s="16">
        <v>1162.43</v>
      </c>
      <c r="N29" s="16">
        <v>1163.47</v>
      </c>
      <c r="O29" s="16">
        <v>1169.19</v>
      </c>
      <c r="P29" s="16">
        <v>1108.74</v>
      </c>
      <c r="Q29" s="16">
        <v>1101.6</v>
      </c>
      <c r="R29" s="16">
        <v>1098.3</v>
      </c>
      <c r="S29" s="16">
        <v>1092.3</v>
      </c>
      <c r="T29" s="16">
        <v>1088.43</v>
      </c>
      <c r="U29" s="16">
        <v>1083.4</v>
      </c>
      <c r="V29" s="16">
        <v>1077.82</v>
      </c>
      <c r="W29" s="16">
        <v>1070.46</v>
      </c>
      <c r="X29" s="16">
        <v>1062.87</v>
      </c>
      <c r="Y29" s="17">
        <v>1044.07</v>
      </c>
    </row>
    <row r="30" spans="1:25" ht="15.75">
      <c r="A30" s="14">
        <v>42543</v>
      </c>
      <c r="B30" s="15">
        <v>1006.24</v>
      </c>
      <c r="C30" s="16">
        <v>886.59</v>
      </c>
      <c r="D30" s="16">
        <v>878.31</v>
      </c>
      <c r="E30" s="16">
        <v>817.03</v>
      </c>
      <c r="F30" s="16">
        <v>804.73</v>
      </c>
      <c r="G30" s="16">
        <v>750.66</v>
      </c>
      <c r="H30" s="16">
        <v>778.43</v>
      </c>
      <c r="I30" s="16">
        <v>867.18</v>
      </c>
      <c r="J30" s="16">
        <v>1013.24</v>
      </c>
      <c r="K30" s="16">
        <v>1166.49</v>
      </c>
      <c r="L30" s="16">
        <v>1166.38</v>
      </c>
      <c r="M30" s="16">
        <v>1170.07</v>
      </c>
      <c r="N30" s="16">
        <v>1171</v>
      </c>
      <c r="O30" s="16">
        <v>1179.86</v>
      </c>
      <c r="P30" s="16">
        <v>1167.64</v>
      </c>
      <c r="Q30" s="16">
        <v>1164.96</v>
      </c>
      <c r="R30" s="16">
        <v>1161.78</v>
      </c>
      <c r="S30" s="16">
        <v>1161.96</v>
      </c>
      <c r="T30" s="16">
        <v>1150.77</v>
      </c>
      <c r="U30" s="16">
        <v>1141.39</v>
      </c>
      <c r="V30" s="16">
        <v>1132.88</v>
      </c>
      <c r="W30" s="16">
        <v>1150.38</v>
      </c>
      <c r="X30" s="16">
        <v>1139.88</v>
      </c>
      <c r="Y30" s="17">
        <v>1039.27</v>
      </c>
    </row>
    <row r="31" spans="1:25" ht="15.75">
      <c r="A31" s="14">
        <v>42544</v>
      </c>
      <c r="B31" s="15">
        <v>1040.78</v>
      </c>
      <c r="C31" s="16">
        <v>1007.2</v>
      </c>
      <c r="D31" s="16">
        <v>856.42</v>
      </c>
      <c r="E31" s="16">
        <v>820.51</v>
      </c>
      <c r="F31" s="16">
        <v>804.26</v>
      </c>
      <c r="G31" s="16">
        <v>764.15</v>
      </c>
      <c r="H31" s="16">
        <v>808.62</v>
      </c>
      <c r="I31" s="16">
        <v>883.15</v>
      </c>
      <c r="J31" s="16">
        <v>992.51</v>
      </c>
      <c r="K31" s="16">
        <v>1109.84</v>
      </c>
      <c r="L31" s="16">
        <v>1087.25</v>
      </c>
      <c r="M31" s="16">
        <v>1124.79</v>
      </c>
      <c r="N31" s="16">
        <v>1128.84</v>
      </c>
      <c r="O31" s="16">
        <v>1163.99</v>
      </c>
      <c r="P31" s="16">
        <v>1114.76</v>
      </c>
      <c r="Q31" s="16">
        <v>1113.26</v>
      </c>
      <c r="R31" s="16">
        <v>1106.33</v>
      </c>
      <c r="S31" s="16">
        <v>1105.51</v>
      </c>
      <c r="T31" s="16">
        <v>1106.85</v>
      </c>
      <c r="U31" s="16">
        <v>1100.86</v>
      </c>
      <c r="V31" s="16">
        <v>1090.33</v>
      </c>
      <c r="W31" s="16">
        <v>1090.27</v>
      </c>
      <c r="X31" s="16">
        <v>1079.33</v>
      </c>
      <c r="Y31" s="17">
        <v>1026.28</v>
      </c>
    </row>
    <row r="32" spans="1:25" ht="15.75">
      <c r="A32" s="14">
        <v>42545</v>
      </c>
      <c r="B32" s="15">
        <v>1021.13</v>
      </c>
      <c r="C32" s="16">
        <v>915.54</v>
      </c>
      <c r="D32" s="16">
        <v>888.36</v>
      </c>
      <c r="E32" s="16">
        <v>861.4</v>
      </c>
      <c r="F32" s="16">
        <v>848.34</v>
      </c>
      <c r="G32" s="16">
        <v>847.56</v>
      </c>
      <c r="H32" s="16">
        <v>854.62</v>
      </c>
      <c r="I32" s="16">
        <v>912.47</v>
      </c>
      <c r="J32" s="16">
        <v>1114.6</v>
      </c>
      <c r="K32" s="16">
        <v>1231.4</v>
      </c>
      <c r="L32" s="16">
        <v>1295.91</v>
      </c>
      <c r="M32" s="16">
        <v>1303.1</v>
      </c>
      <c r="N32" s="16">
        <v>1296.74</v>
      </c>
      <c r="O32" s="16">
        <v>1312.55</v>
      </c>
      <c r="P32" s="16">
        <v>1299.97</v>
      </c>
      <c r="Q32" s="16">
        <v>1289.69</v>
      </c>
      <c r="R32" s="16">
        <v>1283.54</v>
      </c>
      <c r="S32" s="16">
        <v>1245.11</v>
      </c>
      <c r="T32" s="16">
        <v>1232.89</v>
      </c>
      <c r="U32" s="16">
        <v>1217.07</v>
      </c>
      <c r="V32" s="16">
        <v>1206.53</v>
      </c>
      <c r="W32" s="16">
        <v>1217.79</v>
      </c>
      <c r="X32" s="16">
        <v>1168.37</v>
      </c>
      <c r="Y32" s="17">
        <v>1153.84</v>
      </c>
    </row>
    <row r="33" spans="1:25" ht="15.75">
      <c r="A33" s="14">
        <v>42546</v>
      </c>
      <c r="B33" s="15">
        <v>1161.61</v>
      </c>
      <c r="C33" s="16">
        <v>1153.39</v>
      </c>
      <c r="D33" s="16">
        <v>986.74</v>
      </c>
      <c r="E33" s="16">
        <v>793.76</v>
      </c>
      <c r="F33" s="16">
        <v>761.15</v>
      </c>
      <c r="G33" s="16">
        <v>781.94</v>
      </c>
      <c r="H33" s="16">
        <v>757.8</v>
      </c>
      <c r="I33" s="16">
        <v>808.01</v>
      </c>
      <c r="J33" s="16">
        <v>1076.92</v>
      </c>
      <c r="K33" s="16">
        <v>1181.68</v>
      </c>
      <c r="L33" s="16">
        <v>1227.91</v>
      </c>
      <c r="M33" s="16">
        <v>1264.8</v>
      </c>
      <c r="N33" s="16">
        <v>1225.71</v>
      </c>
      <c r="O33" s="16">
        <v>1218.54</v>
      </c>
      <c r="P33" s="16">
        <v>1220.57</v>
      </c>
      <c r="Q33" s="16">
        <v>1236.64</v>
      </c>
      <c r="R33" s="16">
        <v>1211.8</v>
      </c>
      <c r="S33" s="16">
        <v>1215.78</v>
      </c>
      <c r="T33" s="16">
        <v>1254.37</v>
      </c>
      <c r="U33" s="16">
        <v>1234.83</v>
      </c>
      <c r="V33" s="16">
        <v>1230.26</v>
      </c>
      <c r="W33" s="16">
        <v>1205.68</v>
      </c>
      <c r="X33" s="16">
        <v>1166.75</v>
      </c>
      <c r="Y33" s="17">
        <v>1158.97</v>
      </c>
    </row>
    <row r="34" spans="1:25" ht="15.75">
      <c r="A34" s="14">
        <v>42547</v>
      </c>
      <c r="B34" s="15">
        <v>1107.63</v>
      </c>
      <c r="C34" s="16">
        <v>1003.82</v>
      </c>
      <c r="D34" s="16">
        <v>887.54</v>
      </c>
      <c r="E34" s="16">
        <v>850.23</v>
      </c>
      <c r="F34" s="16">
        <v>837.41</v>
      </c>
      <c r="G34" s="16">
        <v>838.9</v>
      </c>
      <c r="H34" s="16">
        <v>846.76</v>
      </c>
      <c r="I34" s="16">
        <v>861.45</v>
      </c>
      <c r="J34" s="16">
        <v>925.26</v>
      </c>
      <c r="K34" s="16">
        <v>1097.87</v>
      </c>
      <c r="L34" s="16">
        <v>1162.44</v>
      </c>
      <c r="M34" s="16">
        <v>1169.35</v>
      </c>
      <c r="N34" s="16">
        <v>1168.79</v>
      </c>
      <c r="O34" s="16">
        <v>1168.59</v>
      </c>
      <c r="P34" s="16">
        <v>1167.26</v>
      </c>
      <c r="Q34" s="16">
        <v>1164.22</v>
      </c>
      <c r="R34" s="16">
        <v>1163.96</v>
      </c>
      <c r="S34" s="16">
        <v>1166.44</v>
      </c>
      <c r="T34" s="16">
        <v>1168.38</v>
      </c>
      <c r="U34" s="16">
        <v>1165.34</v>
      </c>
      <c r="V34" s="16">
        <v>1168.32</v>
      </c>
      <c r="W34" s="16">
        <v>1169.39</v>
      </c>
      <c r="X34" s="16">
        <v>1165.68</v>
      </c>
      <c r="Y34" s="17">
        <v>964.81</v>
      </c>
    </row>
    <row r="35" spans="1:25" ht="15.75">
      <c r="A35" s="14">
        <v>42548</v>
      </c>
      <c r="B35" s="15">
        <v>982.24</v>
      </c>
      <c r="C35" s="16">
        <v>968.83</v>
      </c>
      <c r="D35" s="16">
        <v>866.69</v>
      </c>
      <c r="E35" s="16">
        <v>845.92</v>
      </c>
      <c r="F35" s="16">
        <v>844.14</v>
      </c>
      <c r="G35" s="16">
        <v>880.58</v>
      </c>
      <c r="H35" s="16">
        <v>894.8</v>
      </c>
      <c r="I35" s="16">
        <v>997.51</v>
      </c>
      <c r="J35" s="16">
        <v>1125.19</v>
      </c>
      <c r="K35" s="16">
        <v>1206.76</v>
      </c>
      <c r="L35" s="16">
        <v>1265.54</v>
      </c>
      <c r="M35" s="16">
        <v>1271.65</v>
      </c>
      <c r="N35" s="16">
        <v>1278.91</v>
      </c>
      <c r="O35" s="16">
        <v>1284.48</v>
      </c>
      <c r="P35" s="16">
        <v>1269.16</v>
      </c>
      <c r="Q35" s="16">
        <v>1266.97</v>
      </c>
      <c r="R35" s="16">
        <v>1278.47</v>
      </c>
      <c r="S35" s="16">
        <v>1255.73</v>
      </c>
      <c r="T35" s="16">
        <v>1225.36</v>
      </c>
      <c r="U35" s="16">
        <v>1201.45</v>
      </c>
      <c r="V35" s="16">
        <v>1191.8</v>
      </c>
      <c r="W35" s="16">
        <v>1174.28</v>
      </c>
      <c r="X35" s="16">
        <v>1166.97</v>
      </c>
      <c r="Y35" s="17">
        <v>1158.39</v>
      </c>
    </row>
    <row r="36" spans="1:25" ht="15.75">
      <c r="A36" s="14">
        <v>42549</v>
      </c>
      <c r="B36" s="15">
        <v>1097.83</v>
      </c>
      <c r="C36" s="16">
        <v>1014.01</v>
      </c>
      <c r="D36" s="16">
        <v>1026.05</v>
      </c>
      <c r="E36" s="16">
        <v>953.43</v>
      </c>
      <c r="F36" s="16">
        <v>885.74</v>
      </c>
      <c r="G36" s="16">
        <v>874.04</v>
      </c>
      <c r="H36" s="16">
        <v>905.6</v>
      </c>
      <c r="I36" s="16">
        <v>1002.64</v>
      </c>
      <c r="J36" s="16">
        <v>1126.02</v>
      </c>
      <c r="K36" s="16">
        <v>1180.09</v>
      </c>
      <c r="L36" s="16">
        <v>1267.88</v>
      </c>
      <c r="M36" s="16">
        <v>1301.96</v>
      </c>
      <c r="N36" s="16">
        <v>1302.41</v>
      </c>
      <c r="O36" s="16">
        <v>1270.06</v>
      </c>
      <c r="P36" s="16">
        <v>1258.66</v>
      </c>
      <c r="Q36" s="16">
        <v>1234.84</v>
      </c>
      <c r="R36" s="16">
        <v>1234</v>
      </c>
      <c r="S36" s="16">
        <v>1189.77</v>
      </c>
      <c r="T36" s="16">
        <v>1175.54</v>
      </c>
      <c r="U36" s="16">
        <v>1172.27</v>
      </c>
      <c r="V36" s="16">
        <v>1170.37</v>
      </c>
      <c r="W36" s="16">
        <v>1168.99</v>
      </c>
      <c r="X36" s="16">
        <v>1138.82</v>
      </c>
      <c r="Y36" s="17">
        <v>1088.82</v>
      </c>
    </row>
    <row r="37" spans="1:25" ht="15.75">
      <c r="A37" s="14">
        <v>42550</v>
      </c>
      <c r="B37" s="15">
        <v>1040.57</v>
      </c>
      <c r="C37" s="16">
        <v>1017.22</v>
      </c>
      <c r="D37" s="16">
        <v>983.91</v>
      </c>
      <c r="E37" s="16">
        <v>922.17</v>
      </c>
      <c r="F37" s="16">
        <v>859.37</v>
      </c>
      <c r="G37" s="16">
        <v>842.54</v>
      </c>
      <c r="H37" s="16">
        <v>868.61</v>
      </c>
      <c r="I37" s="16">
        <v>963.82</v>
      </c>
      <c r="J37" s="16">
        <v>1068.92</v>
      </c>
      <c r="K37" s="16">
        <v>1175.42</v>
      </c>
      <c r="L37" s="16">
        <v>1195.62</v>
      </c>
      <c r="M37" s="16">
        <v>1221.76</v>
      </c>
      <c r="N37" s="16">
        <v>1217.28</v>
      </c>
      <c r="O37" s="16">
        <v>1216.03</v>
      </c>
      <c r="P37" s="16">
        <v>1211.23</v>
      </c>
      <c r="Q37" s="16">
        <v>1205.55</v>
      </c>
      <c r="R37" s="16">
        <v>1203.71</v>
      </c>
      <c r="S37" s="16">
        <v>1181.93</v>
      </c>
      <c r="T37" s="16">
        <v>1184.35</v>
      </c>
      <c r="U37" s="16">
        <v>1190.58</v>
      </c>
      <c r="V37" s="16">
        <v>1179.26</v>
      </c>
      <c r="W37" s="16">
        <v>1171.67</v>
      </c>
      <c r="X37" s="16">
        <v>1153.91</v>
      </c>
      <c r="Y37" s="17">
        <v>1108.76</v>
      </c>
    </row>
    <row r="38" spans="1:25" ht="16.5" thickBot="1">
      <c r="A38" s="18">
        <v>42551</v>
      </c>
      <c r="B38" s="19">
        <v>1046.31</v>
      </c>
      <c r="C38" s="20">
        <v>1021.16</v>
      </c>
      <c r="D38" s="20">
        <v>974.41</v>
      </c>
      <c r="E38" s="20">
        <v>916.83</v>
      </c>
      <c r="F38" s="20">
        <v>863.79</v>
      </c>
      <c r="G38" s="20">
        <v>852.91</v>
      </c>
      <c r="H38" s="20">
        <v>883.57</v>
      </c>
      <c r="I38" s="20">
        <v>985.12</v>
      </c>
      <c r="J38" s="20">
        <v>1057.29</v>
      </c>
      <c r="K38" s="20">
        <v>1171.5</v>
      </c>
      <c r="L38" s="20">
        <v>1232.09</v>
      </c>
      <c r="M38" s="20">
        <v>1242.85</v>
      </c>
      <c r="N38" s="20">
        <v>1239.93</v>
      </c>
      <c r="O38" s="20">
        <v>1241.84</v>
      </c>
      <c r="P38" s="20">
        <v>1235.21</v>
      </c>
      <c r="Q38" s="20">
        <v>1225.71</v>
      </c>
      <c r="R38" s="20">
        <v>1228.85</v>
      </c>
      <c r="S38" s="20">
        <v>1237.68</v>
      </c>
      <c r="T38" s="20">
        <v>1235.98</v>
      </c>
      <c r="U38" s="20">
        <v>1233.02</v>
      </c>
      <c r="V38" s="20">
        <v>1227.26</v>
      </c>
      <c r="W38" s="20">
        <v>1216.79</v>
      </c>
      <c r="X38" s="20">
        <v>1165.26</v>
      </c>
      <c r="Y38" s="21">
        <v>1058.51</v>
      </c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834.51</v>
      </c>
      <c r="C42" s="11">
        <v>813.04</v>
      </c>
      <c r="D42" s="11">
        <v>811.84</v>
      </c>
      <c r="E42" s="11">
        <v>615.65</v>
      </c>
      <c r="F42" s="11">
        <v>516.78</v>
      </c>
      <c r="G42" s="11">
        <v>14.49</v>
      </c>
      <c r="H42" s="11">
        <v>22.43</v>
      </c>
      <c r="I42" s="11">
        <v>768.89</v>
      </c>
      <c r="J42" s="11">
        <v>836.3</v>
      </c>
      <c r="K42" s="11">
        <v>1513.48</v>
      </c>
      <c r="L42" s="11">
        <v>1619.93</v>
      </c>
      <c r="M42" s="11">
        <v>1723.59</v>
      </c>
      <c r="N42" s="11">
        <v>1710.97</v>
      </c>
      <c r="O42" s="11">
        <v>1658.84</v>
      </c>
      <c r="P42" s="11">
        <v>1655.32</v>
      </c>
      <c r="Q42" s="11">
        <v>1683</v>
      </c>
      <c r="R42" s="11">
        <v>1664.8</v>
      </c>
      <c r="S42" s="11">
        <v>1648.16</v>
      </c>
      <c r="T42" s="11">
        <v>1610.33</v>
      </c>
      <c r="U42" s="11">
        <v>1460.12</v>
      </c>
      <c r="V42" s="11">
        <v>1376.35</v>
      </c>
      <c r="W42" s="11">
        <v>1248.91</v>
      </c>
      <c r="X42" s="11">
        <v>1222.3</v>
      </c>
      <c r="Y42" s="12">
        <v>1461.61</v>
      </c>
      <c r="Z42" s="13"/>
    </row>
    <row r="43" spans="1:25" ht="15.75">
      <c r="A43" s="14">
        <f t="shared" si="0"/>
        <v>42523</v>
      </c>
      <c r="B43" s="15">
        <v>1454.05</v>
      </c>
      <c r="C43" s="16">
        <v>1174.84</v>
      </c>
      <c r="D43" s="16">
        <v>838.64</v>
      </c>
      <c r="E43" s="16">
        <v>775.09</v>
      </c>
      <c r="F43" s="16">
        <v>727.45</v>
      </c>
      <c r="G43" s="16">
        <v>262.35</v>
      </c>
      <c r="H43" s="16">
        <v>612.37</v>
      </c>
      <c r="I43" s="16">
        <v>799.63</v>
      </c>
      <c r="J43" s="16">
        <v>845.44</v>
      </c>
      <c r="K43" s="16">
        <v>1177.06</v>
      </c>
      <c r="L43" s="16">
        <v>1184.12</v>
      </c>
      <c r="M43" s="16">
        <v>1226.44</v>
      </c>
      <c r="N43" s="16">
        <v>1263.04</v>
      </c>
      <c r="O43" s="16">
        <v>1260.7</v>
      </c>
      <c r="P43" s="16">
        <v>1380.84</v>
      </c>
      <c r="Q43" s="16">
        <v>1397.35</v>
      </c>
      <c r="R43" s="16">
        <v>1448.83</v>
      </c>
      <c r="S43" s="16">
        <v>1383.69</v>
      </c>
      <c r="T43" s="16">
        <v>1271.33</v>
      </c>
      <c r="U43" s="16">
        <v>1217.33</v>
      </c>
      <c r="V43" s="16">
        <v>1197.06</v>
      </c>
      <c r="W43" s="16">
        <v>1185.86</v>
      </c>
      <c r="X43" s="16">
        <v>1192.7</v>
      </c>
      <c r="Y43" s="17">
        <v>1206.72</v>
      </c>
    </row>
    <row r="44" spans="1:25" ht="15.75">
      <c r="A44" s="14">
        <f t="shared" si="0"/>
        <v>42524</v>
      </c>
      <c r="B44" s="15">
        <v>1061.61</v>
      </c>
      <c r="C44" s="16">
        <v>927.59</v>
      </c>
      <c r="D44" s="16">
        <v>837.03</v>
      </c>
      <c r="E44" s="16">
        <v>813.43</v>
      </c>
      <c r="F44" s="16">
        <v>807.4</v>
      </c>
      <c r="G44" s="16">
        <v>752.64</v>
      </c>
      <c r="H44" s="16">
        <v>768.09</v>
      </c>
      <c r="I44" s="16">
        <v>817.03</v>
      </c>
      <c r="J44" s="16">
        <v>935.83</v>
      </c>
      <c r="K44" s="16">
        <v>1163.12</v>
      </c>
      <c r="L44" s="16">
        <v>1243.33</v>
      </c>
      <c r="M44" s="16">
        <v>1280.18</v>
      </c>
      <c r="N44" s="16">
        <v>1271.12</v>
      </c>
      <c r="O44" s="16">
        <v>1270.06</v>
      </c>
      <c r="P44" s="16">
        <v>1263.61</v>
      </c>
      <c r="Q44" s="16">
        <v>1261.23</v>
      </c>
      <c r="R44" s="16">
        <v>1259.38</v>
      </c>
      <c r="S44" s="16">
        <v>1255.32</v>
      </c>
      <c r="T44" s="16">
        <v>1246.88</v>
      </c>
      <c r="U44" s="16">
        <v>1247.52</v>
      </c>
      <c r="V44" s="16">
        <v>1257.98</v>
      </c>
      <c r="W44" s="16">
        <v>1241.02</v>
      </c>
      <c r="X44" s="16">
        <v>1257.62</v>
      </c>
      <c r="Y44" s="17">
        <v>1260.61</v>
      </c>
    </row>
    <row r="45" spans="1:25" ht="15.75">
      <c r="A45" s="14">
        <f t="shared" si="0"/>
        <v>42525</v>
      </c>
      <c r="B45" s="15">
        <v>1255.22</v>
      </c>
      <c r="C45" s="16">
        <v>1187.4</v>
      </c>
      <c r="D45" s="16">
        <v>1066.73</v>
      </c>
      <c r="E45" s="16">
        <v>970.49</v>
      </c>
      <c r="F45" s="16">
        <v>911.51</v>
      </c>
      <c r="G45" s="16">
        <v>885.58</v>
      </c>
      <c r="H45" s="16">
        <v>868.14</v>
      </c>
      <c r="I45" s="16">
        <v>902.15</v>
      </c>
      <c r="J45" s="16">
        <v>968.24</v>
      </c>
      <c r="K45" s="16">
        <v>1199.21</v>
      </c>
      <c r="L45" s="16">
        <v>1315.67</v>
      </c>
      <c r="M45" s="16">
        <v>1317.93</v>
      </c>
      <c r="N45" s="16">
        <v>1326.3</v>
      </c>
      <c r="O45" s="16">
        <v>1324.81</v>
      </c>
      <c r="P45" s="16">
        <v>1310.47</v>
      </c>
      <c r="Q45" s="16">
        <v>1309.3</v>
      </c>
      <c r="R45" s="16">
        <v>1301.73</v>
      </c>
      <c r="S45" s="16">
        <v>1301.27</v>
      </c>
      <c r="T45" s="16">
        <v>1290</v>
      </c>
      <c r="U45" s="16">
        <v>1258.02</v>
      </c>
      <c r="V45" s="16">
        <v>1256.76</v>
      </c>
      <c r="W45" s="16">
        <v>1233.48</v>
      </c>
      <c r="X45" s="16">
        <v>1168.12</v>
      </c>
      <c r="Y45" s="17">
        <v>1102.45</v>
      </c>
    </row>
    <row r="46" spans="1:25" ht="15.75">
      <c r="A46" s="14">
        <f t="shared" si="0"/>
        <v>42526</v>
      </c>
      <c r="B46" s="15">
        <v>1049.61</v>
      </c>
      <c r="C46" s="16">
        <v>934.97</v>
      </c>
      <c r="D46" s="16">
        <v>881.4</v>
      </c>
      <c r="E46" s="16">
        <v>825.29</v>
      </c>
      <c r="F46" s="16">
        <v>789.38</v>
      </c>
      <c r="G46" s="16">
        <v>749.85</v>
      </c>
      <c r="H46" s="16">
        <v>742.89</v>
      </c>
      <c r="I46" s="16">
        <v>754.13</v>
      </c>
      <c r="J46" s="16">
        <v>814.42</v>
      </c>
      <c r="K46" s="16">
        <v>894.8</v>
      </c>
      <c r="L46" s="16">
        <v>1056</v>
      </c>
      <c r="M46" s="16">
        <v>1104.55</v>
      </c>
      <c r="N46" s="16">
        <v>1136.02</v>
      </c>
      <c r="O46" s="16">
        <v>1149.4</v>
      </c>
      <c r="P46" s="16">
        <v>1140.05</v>
      </c>
      <c r="Q46" s="16">
        <v>1139.23</v>
      </c>
      <c r="R46" s="16">
        <v>1146.1</v>
      </c>
      <c r="S46" s="16">
        <v>1152.85</v>
      </c>
      <c r="T46" s="16">
        <v>1122.97</v>
      </c>
      <c r="U46" s="16">
        <v>1096.17</v>
      </c>
      <c r="V46" s="16">
        <v>1101.55</v>
      </c>
      <c r="W46" s="16">
        <v>1112.86</v>
      </c>
      <c r="X46" s="16">
        <v>1156.79</v>
      </c>
      <c r="Y46" s="17">
        <v>1068.65</v>
      </c>
    </row>
    <row r="47" spans="1:25" ht="15.75">
      <c r="A47" s="14">
        <f t="shared" si="0"/>
        <v>42527</v>
      </c>
      <c r="B47" s="15">
        <v>1051.8</v>
      </c>
      <c r="C47" s="16">
        <v>995.47</v>
      </c>
      <c r="D47" s="16">
        <v>877.49</v>
      </c>
      <c r="E47" s="16">
        <v>865.55</v>
      </c>
      <c r="F47" s="16">
        <v>850.73</v>
      </c>
      <c r="G47" s="16">
        <v>830.7</v>
      </c>
      <c r="H47" s="16">
        <v>835.6</v>
      </c>
      <c r="I47" s="16">
        <v>911.36</v>
      </c>
      <c r="J47" s="16">
        <v>961.12</v>
      </c>
      <c r="K47" s="16">
        <v>1174.77</v>
      </c>
      <c r="L47" s="16">
        <v>1322.7</v>
      </c>
      <c r="M47" s="16">
        <v>1308.39</v>
      </c>
      <c r="N47" s="16">
        <v>1304.5</v>
      </c>
      <c r="O47" s="16">
        <v>1309.55</v>
      </c>
      <c r="P47" s="16">
        <v>1282.14</v>
      </c>
      <c r="Q47" s="16">
        <v>1275.92</v>
      </c>
      <c r="R47" s="16">
        <v>1208.82</v>
      </c>
      <c r="S47" s="16">
        <v>1211.03</v>
      </c>
      <c r="T47" s="16">
        <v>1169.59</v>
      </c>
      <c r="U47" s="16">
        <v>1162.4</v>
      </c>
      <c r="V47" s="16">
        <v>1154.64</v>
      </c>
      <c r="W47" s="16">
        <v>1154.22</v>
      </c>
      <c r="X47" s="16">
        <v>1167.67</v>
      </c>
      <c r="Y47" s="17">
        <v>1031.59</v>
      </c>
    </row>
    <row r="48" spans="1:25" ht="15.75">
      <c r="A48" s="14">
        <f t="shared" si="0"/>
        <v>42528</v>
      </c>
      <c r="B48" s="15">
        <v>1009.36</v>
      </c>
      <c r="C48" s="16">
        <v>938.11</v>
      </c>
      <c r="D48" s="16">
        <v>870.75</v>
      </c>
      <c r="E48" s="16">
        <v>836.04</v>
      </c>
      <c r="F48" s="16">
        <v>811.69</v>
      </c>
      <c r="G48" s="16">
        <v>807.46</v>
      </c>
      <c r="H48" s="16">
        <v>816.38</v>
      </c>
      <c r="I48" s="16">
        <v>869.05</v>
      </c>
      <c r="J48" s="16">
        <v>909.99</v>
      </c>
      <c r="K48" s="16">
        <v>1046.1</v>
      </c>
      <c r="L48" s="16">
        <v>1155.07</v>
      </c>
      <c r="M48" s="16">
        <v>1156.1</v>
      </c>
      <c r="N48" s="16">
        <v>1039.51</v>
      </c>
      <c r="O48" s="16">
        <v>1052.55</v>
      </c>
      <c r="P48" s="16">
        <v>1030.22</v>
      </c>
      <c r="Q48" s="16">
        <v>1015.93</v>
      </c>
      <c r="R48" s="16">
        <v>923.21</v>
      </c>
      <c r="S48" s="16">
        <v>897.77</v>
      </c>
      <c r="T48" s="16">
        <v>1073.5</v>
      </c>
      <c r="U48" s="16">
        <v>1062.77</v>
      </c>
      <c r="V48" s="16">
        <v>1066.65</v>
      </c>
      <c r="W48" s="16">
        <v>1063.99</v>
      </c>
      <c r="X48" s="16">
        <v>1073.13</v>
      </c>
      <c r="Y48" s="17">
        <v>1019.04</v>
      </c>
    </row>
    <row r="49" spans="1:25" ht="15.75">
      <c r="A49" s="14">
        <f t="shared" si="0"/>
        <v>42529</v>
      </c>
      <c r="B49" s="15">
        <v>971.48</v>
      </c>
      <c r="C49" s="16">
        <v>936.89</v>
      </c>
      <c r="D49" s="16">
        <v>869.15</v>
      </c>
      <c r="E49" s="16">
        <v>855.68</v>
      </c>
      <c r="F49" s="16">
        <v>845.87</v>
      </c>
      <c r="G49" s="16">
        <v>810.93</v>
      </c>
      <c r="H49" s="16">
        <v>843.15</v>
      </c>
      <c r="I49" s="16">
        <v>896.7</v>
      </c>
      <c r="J49" s="16">
        <v>931.31</v>
      </c>
      <c r="K49" s="16">
        <v>1209.04</v>
      </c>
      <c r="L49" s="16">
        <v>1289.8</v>
      </c>
      <c r="M49" s="16">
        <v>1406.73</v>
      </c>
      <c r="N49" s="16">
        <v>1411.35</v>
      </c>
      <c r="O49" s="16">
        <v>1411.09</v>
      </c>
      <c r="P49" s="16">
        <v>1471.67</v>
      </c>
      <c r="Q49" s="16">
        <v>1418.31</v>
      </c>
      <c r="R49" s="16">
        <v>1402.14</v>
      </c>
      <c r="S49" s="16">
        <v>1404.21</v>
      </c>
      <c r="T49" s="16">
        <v>1399.47</v>
      </c>
      <c r="U49" s="16">
        <v>1406.27</v>
      </c>
      <c r="V49" s="16">
        <v>1391.68</v>
      </c>
      <c r="W49" s="16">
        <v>1385.94</v>
      </c>
      <c r="X49" s="16">
        <v>1385.9</v>
      </c>
      <c r="Y49" s="17">
        <v>1386.49</v>
      </c>
    </row>
    <row r="50" spans="1:25" ht="15.75">
      <c r="A50" s="14">
        <f t="shared" si="0"/>
        <v>42530</v>
      </c>
      <c r="B50" s="15">
        <v>1223.43</v>
      </c>
      <c r="C50" s="16">
        <v>1156.57</v>
      </c>
      <c r="D50" s="16">
        <v>859.99</v>
      </c>
      <c r="E50" s="16">
        <v>836.46</v>
      </c>
      <c r="F50" s="16">
        <v>807.59</v>
      </c>
      <c r="G50" s="16">
        <v>803.17</v>
      </c>
      <c r="H50" s="16">
        <v>815.05</v>
      </c>
      <c r="I50" s="16">
        <v>850.82</v>
      </c>
      <c r="J50" s="16">
        <v>905.45</v>
      </c>
      <c r="K50" s="16">
        <v>1126.53</v>
      </c>
      <c r="L50" s="16">
        <v>1210.98</v>
      </c>
      <c r="M50" s="16">
        <v>1254.61</v>
      </c>
      <c r="N50" s="16">
        <v>1293.67</v>
      </c>
      <c r="O50" s="16">
        <v>1303.73</v>
      </c>
      <c r="P50" s="16">
        <v>1251.38</v>
      </c>
      <c r="Q50" s="16">
        <v>1271.61</v>
      </c>
      <c r="R50" s="16">
        <v>998.42</v>
      </c>
      <c r="S50" s="16">
        <v>994.78</v>
      </c>
      <c r="T50" s="16">
        <v>987.85</v>
      </c>
      <c r="U50" s="16">
        <v>987.29</v>
      </c>
      <c r="V50" s="16">
        <v>746.03</v>
      </c>
      <c r="W50" s="16">
        <v>864.5</v>
      </c>
      <c r="X50" s="16">
        <v>875.28</v>
      </c>
      <c r="Y50" s="17">
        <v>729.35</v>
      </c>
    </row>
    <row r="51" spans="1:25" ht="15.75">
      <c r="A51" s="14">
        <f t="shared" si="0"/>
        <v>42531</v>
      </c>
      <c r="B51" s="15">
        <v>963.65</v>
      </c>
      <c r="C51" s="16">
        <v>930.92</v>
      </c>
      <c r="D51" s="16">
        <v>885.8</v>
      </c>
      <c r="E51" s="16">
        <v>844.34</v>
      </c>
      <c r="F51" s="16">
        <v>859.39</v>
      </c>
      <c r="G51" s="16">
        <v>843.78</v>
      </c>
      <c r="H51" s="16">
        <v>882.85</v>
      </c>
      <c r="I51" s="16">
        <v>939.21</v>
      </c>
      <c r="J51" s="16">
        <v>1076.35</v>
      </c>
      <c r="K51" s="16">
        <v>1186.18</v>
      </c>
      <c r="L51" s="16">
        <v>1272.42</v>
      </c>
      <c r="M51" s="16">
        <v>1280.14</v>
      </c>
      <c r="N51" s="16">
        <v>1290.14</v>
      </c>
      <c r="O51" s="16">
        <v>1308.13</v>
      </c>
      <c r="P51" s="16">
        <v>1294.65</v>
      </c>
      <c r="Q51" s="16">
        <v>1308.2</v>
      </c>
      <c r="R51" s="16">
        <v>1275.49</v>
      </c>
      <c r="S51" s="16">
        <v>1255.27</v>
      </c>
      <c r="T51" s="16">
        <v>1243.1</v>
      </c>
      <c r="U51" s="16">
        <v>1192.66</v>
      </c>
      <c r="V51" s="16">
        <v>1169.85</v>
      </c>
      <c r="W51" s="16">
        <v>1163.7</v>
      </c>
      <c r="X51" s="16">
        <v>1175.78</v>
      </c>
      <c r="Y51" s="17">
        <v>1156.41</v>
      </c>
    </row>
    <row r="52" spans="1:25" ht="15.75">
      <c r="A52" s="14">
        <f t="shared" si="0"/>
        <v>42532</v>
      </c>
      <c r="B52" s="15">
        <v>1108.54</v>
      </c>
      <c r="C52" s="16">
        <v>1077.08</v>
      </c>
      <c r="D52" s="16">
        <v>1132.7</v>
      </c>
      <c r="E52" s="16">
        <v>1072.82</v>
      </c>
      <c r="F52" s="16">
        <v>1050.65</v>
      </c>
      <c r="G52" s="16">
        <v>977.58</v>
      </c>
      <c r="H52" s="16">
        <v>1004.97</v>
      </c>
      <c r="I52" s="16">
        <v>1058.63</v>
      </c>
      <c r="J52" s="16">
        <v>1084.45</v>
      </c>
      <c r="K52" s="16">
        <v>1182.22</v>
      </c>
      <c r="L52" s="16">
        <v>1238.53</v>
      </c>
      <c r="M52" s="16">
        <v>1322.94</v>
      </c>
      <c r="N52" s="16">
        <v>1327.28</v>
      </c>
      <c r="O52" s="16">
        <v>1321.56</v>
      </c>
      <c r="P52" s="16">
        <v>1323.21</v>
      </c>
      <c r="Q52" s="16">
        <v>1311.07</v>
      </c>
      <c r="R52" s="16">
        <v>1290.2</v>
      </c>
      <c r="S52" s="16">
        <v>1308.24</v>
      </c>
      <c r="T52" s="16">
        <v>1308.91</v>
      </c>
      <c r="U52" s="16">
        <v>1307.65</v>
      </c>
      <c r="V52" s="16">
        <v>1325.57</v>
      </c>
      <c r="W52" s="16">
        <v>1296.36</v>
      </c>
      <c r="X52" s="16">
        <v>1293.04</v>
      </c>
      <c r="Y52" s="17">
        <v>1276.77</v>
      </c>
    </row>
    <row r="53" spans="1:25" ht="15.75">
      <c r="A53" s="14">
        <f t="shared" si="0"/>
        <v>42533</v>
      </c>
      <c r="B53" s="15">
        <v>1251.67</v>
      </c>
      <c r="C53" s="16">
        <v>1139.38</v>
      </c>
      <c r="D53" s="16">
        <v>1161.82</v>
      </c>
      <c r="E53" s="16">
        <v>1063.57</v>
      </c>
      <c r="F53" s="16">
        <v>990.39</v>
      </c>
      <c r="G53" s="16">
        <v>925.55</v>
      </c>
      <c r="H53" s="16">
        <v>944.94</v>
      </c>
      <c r="I53" s="16">
        <v>959.21</v>
      </c>
      <c r="J53" s="16">
        <v>1067.95</v>
      </c>
      <c r="K53" s="16">
        <v>1087.45</v>
      </c>
      <c r="L53" s="16">
        <v>1243.49</v>
      </c>
      <c r="M53" s="16">
        <v>1283.57</v>
      </c>
      <c r="N53" s="16">
        <v>1278.34</v>
      </c>
      <c r="O53" s="16">
        <v>1287.95</v>
      </c>
      <c r="P53" s="16">
        <v>1279.14</v>
      </c>
      <c r="Q53" s="16">
        <v>1282.89</v>
      </c>
      <c r="R53" s="16">
        <v>1280.88</v>
      </c>
      <c r="S53" s="16">
        <v>1276.25</v>
      </c>
      <c r="T53" s="16">
        <v>1265.82</v>
      </c>
      <c r="U53" s="16">
        <v>1238.75</v>
      </c>
      <c r="V53" s="16">
        <v>1215.87</v>
      </c>
      <c r="W53" s="16">
        <v>1185.36</v>
      </c>
      <c r="X53" s="16">
        <v>1208.53</v>
      </c>
      <c r="Y53" s="17">
        <v>1176.08</v>
      </c>
    </row>
    <row r="54" spans="1:25" ht="15.75">
      <c r="A54" s="14">
        <f t="shared" si="0"/>
        <v>42534</v>
      </c>
      <c r="B54" s="15">
        <v>1060.8</v>
      </c>
      <c r="C54" s="16">
        <v>1049.38</v>
      </c>
      <c r="D54" s="16">
        <v>1057.71</v>
      </c>
      <c r="E54" s="16">
        <v>1042.67</v>
      </c>
      <c r="F54" s="16">
        <v>944.46</v>
      </c>
      <c r="G54" s="16">
        <v>897.68</v>
      </c>
      <c r="H54" s="16">
        <v>913.27</v>
      </c>
      <c r="I54" s="16">
        <v>997.04</v>
      </c>
      <c r="J54" s="16">
        <v>1056.54</v>
      </c>
      <c r="K54" s="16">
        <v>1080.55</v>
      </c>
      <c r="L54" s="16">
        <v>1197.36</v>
      </c>
      <c r="M54" s="16">
        <v>1253.84</v>
      </c>
      <c r="N54" s="16">
        <v>1272.23</v>
      </c>
      <c r="O54" s="16">
        <v>1272.1</v>
      </c>
      <c r="P54" s="16">
        <v>1264.55</v>
      </c>
      <c r="Q54" s="16">
        <v>1262.21</v>
      </c>
      <c r="R54" s="16">
        <v>1252.31</v>
      </c>
      <c r="S54" s="16">
        <v>1247.14</v>
      </c>
      <c r="T54" s="16">
        <v>1239.17</v>
      </c>
      <c r="U54" s="16">
        <v>1224.97</v>
      </c>
      <c r="V54" s="16">
        <v>1203.66</v>
      </c>
      <c r="W54" s="16">
        <v>1202.41</v>
      </c>
      <c r="X54" s="16">
        <v>1240.81</v>
      </c>
      <c r="Y54" s="17">
        <v>1169</v>
      </c>
    </row>
    <row r="55" spans="1:25" ht="15.75">
      <c r="A55" s="14">
        <f t="shared" si="0"/>
        <v>42535</v>
      </c>
      <c r="B55" s="15">
        <v>1084.3</v>
      </c>
      <c r="C55" s="16">
        <v>1054.76</v>
      </c>
      <c r="D55" s="16">
        <v>1054.98</v>
      </c>
      <c r="E55" s="16">
        <v>975.75</v>
      </c>
      <c r="F55" s="16">
        <v>921.85</v>
      </c>
      <c r="G55" s="16">
        <v>880.3</v>
      </c>
      <c r="H55" s="16">
        <v>918.97</v>
      </c>
      <c r="I55" s="16">
        <v>1031.56</v>
      </c>
      <c r="J55" s="16">
        <v>1107.9</v>
      </c>
      <c r="K55" s="16">
        <v>1170.28</v>
      </c>
      <c r="L55" s="16">
        <v>1320.95</v>
      </c>
      <c r="M55" s="16">
        <v>1321.68</v>
      </c>
      <c r="N55" s="16">
        <v>1307.22</v>
      </c>
      <c r="O55" s="16">
        <v>1308.62</v>
      </c>
      <c r="P55" s="16">
        <v>1297.07</v>
      </c>
      <c r="Q55" s="16">
        <v>1258.58</v>
      </c>
      <c r="R55" s="16">
        <v>1254.87</v>
      </c>
      <c r="S55" s="16">
        <v>1251.71</v>
      </c>
      <c r="T55" s="16">
        <v>1225.45</v>
      </c>
      <c r="U55" s="16">
        <v>1219.58</v>
      </c>
      <c r="V55" s="16">
        <v>1210.86</v>
      </c>
      <c r="W55" s="16">
        <v>1191.4</v>
      </c>
      <c r="X55" s="16">
        <v>1166.61</v>
      </c>
      <c r="Y55" s="17">
        <v>1136.21</v>
      </c>
    </row>
    <row r="56" spans="1:25" ht="15.75">
      <c r="A56" s="14">
        <f t="shared" si="0"/>
        <v>42536</v>
      </c>
      <c r="B56" s="15">
        <v>1059.47</v>
      </c>
      <c r="C56" s="16">
        <v>1054.46</v>
      </c>
      <c r="D56" s="16">
        <v>977.07</v>
      </c>
      <c r="E56" s="16">
        <v>884.01</v>
      </c>
      <c r="F56" s="16">
        <v>872.45</v>
      </c>
      <c r="G56" s="16">
        <v>874.63</v>
      </c>
      <c r="H56" s="16">
        <v>893.87</v>
      </c>
      <c r="I56" s="16">
        <v>995.77</v>
      </c>
      <c r="J56" s="16">
        <v>1068.7</v>
      </c>
      <c r="K56" s="16">
        <v>1145.92</v>
      </c>
      <c r="L56" s="16">
        <v>1219.39</v>
      </c>
      <c r="M56" s="16">
        <v>1299.07</v>
      </c>
      <c r="N56" s="16">
        <v>1308.95</v>
      </c>
      <c r="O56" s="16">
        <v>1309.83</v>
      </c>
      <c r="P56" s="16">
        <v>1293.16</v>
      </c>
      <c r="Q56" s="16">
        <v>1285.84</v>
      </c>
      <c r="R56" s="16">
        <v>1275.3</v>
      </c>
      <c r="S56" s="16">
        <v>1261.99</v>
      </c>
      <c r="T56" s="16">
        <v>1249.61</v>
      </c>
      <c r="U56" s="16">
        <v>1248.32</v>
      </c>
      <c r="V56" s="16">
        <v>1247.29</v>
      </c>
      <c r="W56" s="16">
        <v>1205.51</v>
      </c>
      <c r="X56" s="16">
        <v>1184.81</v>
      </c>
      <c r="Y56" s="17">
        <v>1162.07</v>
      </c>
    </row>
    <row r="57" spans="1:25" ht="15.75">
      <c r="A57" s="14">
        <f t="shared" si="0"/>
        <v>42537</v>
      </c>
      <c r="B57" s="15">
        <v>1083.15</v>
      </c>
      <c r="C57" s="16">
        <v>1040.96</v>
      </c>
      <c r="D57" s="16">
        <v>918.67</v>
      </c>
      <c r="E57" s="16">
        <v>856.4</v>
      </c>
      <c r="F57" s="16">
        <v>813.2</v>
      </c>
      <c r="G57" s="16">
        <v>813.36</v>
      </c>
      <c r="H57" s="16">
        <v>826.6</v>
      </c>
      <c r="I57" s="16">
        <v>919.67</v>
      </c>
      <c r="J57" s="16">
        <v>978.31</v>
      </c>
      <c r="K57" s="16">
        <v>1031.22</v>
      </c>
      <c r="L57" s="16">
        <v>1132.67</v>
      </c>
      <c r="M57" s="16">
        <v>1146.37</v>
      </c>
      <c r="N57" s="16">
        <v>1033.16</v>
      </c>
      <c r="O57" s="16">
        <v>1157.34</v>
      </c>
      <c r="P57" s="16">
        <v>1002.9</v>
      </c>
      <c r="Q57" s="16">
        <v>1019.02</v>
      </c>
      <c r="R57" s="16">
        <v>1005.17</v>
      </c>
      <c r="S57" s="16">
        <v>1255.12</v>
      </c>
      <c r="T57" s="16">
        <v>1233.75</v>
      </c>
      <c r="U57" s="16">
        <v>1220.98</v>
      </c>
      <c r="V57" s="16">
        <v>1190.45</v>
      </c>
      <c r="W57" s="16">
        <v>1144.83</v>
      </c>
      <c r="X57" s="16">
        <v>1146.21</v>
      </c>
      <c r="Y57" s="17">
        <v>1132.28</v>
      </c>
    </row>
    <row r="58" spans="1:25" ht="15.75">
      <c r="A58" s="14">
        <f t="shared" si="0"/>
        <v>42538</v>
      </c>
      <c r="B58" s="15">
        <v>1085.58</v>
      </c>
      <c r="C58" s="16">
        <v>1017.62</v>
      </c>
      <c r="D58" s="16">
        <v>939.79</v>
      </c>
      <c r="E58" s="16">
        <v>876.64</v>
      </c>
      <c r="F58" s="16">
        <v>846.18</v>
      </c>
      <c r="G58" s="16">
        <v>820.81</v>
      </c>
      <c r="H58" s="16">
        <v>868.92</v>
      </c>
      <c r="I58" s="16">
        <v>909.26</v>
      </c>
      <c r="J58" s="16">
        <v>1009.3</v>
      </c>
      <c r="K58" s="16">
        <v>1137.36</v>
      </c>
      <c r="L58" s="16">
        <v>1235.71</v>
      </c>
      <c r="M58" s="16">
        <v>1248.51</v>
      </c>
      <c r="N58" s="16">
        <v>1164.14</v>
      </c>
      <c r="O58" s="16">
        <v>1164.12</v>
      </c>
      <c r="P58" s="16">
        <v>1156.51</v>
      </c>
      <c r="Q58" s="16">
        <v>1141.27</v>
      </c>
      <c r="R58" s="16">
        <v>1144.8</v>
      </c>
      <c r="S58" s="16">
        <v>1120.34</v>
      </c>
      <c r="T58" s="16">
        <v>1114.36</v>
      </c>
      <c r="U58" s="16">
        <v>993.35</v>
      </c>
      <c r="V58" s="16">
        <v>1001.47</v>
      </c>
      <c r="W58" s="16">
        <v>1091.24</v>
      </c>
      <c r="X58" s="16">
        <v>1094.71</v>
      </c>
      <c r="Y58" s="17">
        <v>1090.66</v>
      </c>
    </row>
    <row r="59" spans="1:25" ht="15.75">
      <c r="A59" s="14">
        <f t="shared" si="0"/>
        <v>42539</v>
      </c>
      <c r="B59" s="15">
        <v>1074.95</v>
      </c>
      <c r="C59" s="16">
        <v>996.38</v>
      </c>
      <c r="D59" s="16">
        <v>1063.19</v>
      </c>
      <c r="E59" s="16">
        <v>991.21</v>
      </c>
      <c r="F59" s="16">
        <v>903.98</v>
      </c>
      <c r="G59" s="16">
        <v>883.32</v>
      </c>
      <c r="H59" s="16">
        <v>881.91</v>
      </c>
      <c r="I59" s="16">
        <v>902.25</v>
      </c>
      <c r="J59" s="16">
        <v>963.78</v>
      </c>
      <c r="K59" s="16">
        <v>1129.32</v>
      </c>
      <c r="L59" s="16">
        <v>1194.08</v>
      </c>
      <c r="M59" s="16">
        <v>1199.65</v>
      </c>
      <c r="N59" s="16">
        <v>1183.59</v>
      </c>
      <c r="O59" s="16">
        <v>1179.97</v>
      </c>
      <c r="P59" s="16">
        <v>1154.76</v>
      </c>
      <c r="Q59" s="16">
        <v>1152.3</v>
      </c>
      <c r="R59" s="16">
        <v>1153.09</v>
      </c>
      <c r="S59" s="16">
        <v>1153.44</v>
      </c>
      <c r="T59" s="16">
        <v>1153.46</v>
      </c>
      <c r="U59" s="16">
        <v>1108.09</v>
      </c>
      <c r="V59" s="16">
        <v>1203.2</v>
      </c>
      <c r="W59" s="16">
        <v>1205.64</v>
      </c>
      <c r="X59" s="16">
        <v>1186.57</v>
      </c>
      <c r="Y59" s="17">
        <v>1163.83</v>
      </c>
    </row>
    <row r="60" spans="1:25" ht="15.75">
      <c r="A60" s="14">
        <f t="shared" si="0"/>
        <v>42540</v>
      </c>
      <c r="B60" s="15">
        <v>1108.28</v>
      </c>
      <c r="C60" s="16">
        <v>1031.98</v>
      </c>
      <c r="D60" s="16">
        <v>981.32</v>
      </c>
      <c r="E60" s="16">
        <v>911.54</v>
      </c>
      <c r="F60" s="16">
        <v>879.16</v>
      </c>
      <c r="G60" s="16">
        <v>879.92</v>
      </c>
      <c r="H60" s="16">
        <v>875.69</v>
      </c>
      <c r="I60" s="16">
        <v>895.1</v>
      </c>
      <c r="J60" s="16">
        <v>994.05</v>
      </c>
      <c r="K60" s="16">
        <v>1049.23</v>
      </c>
      <c r="L60" s="16">
        <v>1157.28</v>
      </c>
      <c r="M60" s="16">
        <v>1159.74</v>
      </c>
      <c r="N60" s="16">
        <v>1162.43</v>
      </c>
      <c r="O60" s="16">
        <v>1159.89</v>
      </c>
      <c r="P60" s="16">
        <v>1158.87</v>
      </c>
      <c r="Q60" s="16">
        <v>1157.26</v>
      </c>
      <c r="R60" s="16">
        <v>1157.55</v>
      </c>
      <c r="S60" s="16">
        <v>1153.47</v>
      </c>
      <c r="T60" s="16">
        <v>1064.56</v>
      </c>
      <c r="U60" s="16">
        <v>1027.08</v>
      </c>
      <c r="V60" s="16">
        <v>1172.76</v>
      </c>
      <c r="W60" s="16">
        <v>1168.97</v>
      </c>
      <c r="X60" s="16">
        <v>1164.81</v>
      </c>
      <c r="Y60" s="17">
        <v>1098.33</v>
      </c>
    </row>
    <row r="61" spans="1:25" ht="15.75">
      <c r="A61" s="14">
        <f t="shared" si="0"/>
        <v>42541</v>
      </c>
      <c r="B61" s="15">
        <v>1057.84</v>
      </c>
      <c r="C61" s="16">
        <v>1043.4</v>
      </c>
      <c r="D61" s="16">
        <v>928.4</v>
      </c>
      <c r="E61" s="16">
        <v>802.84</v>
      </c>
      <c r="F61" s="16">
        <v>802.88</v>
      </c>
      <c r="G61" s="16">
        <v>740.12</v>
      </c>
      <c r="H61" s="16">
        <v>750.61</v>
      </c>
      <c r="I61" s="16">
        <v>830.53</v>
      </c>
      <c r="J61" s="16">
        <v>960.39</v>
      </c>
      <c r="K61" s="16">
        <v>1107.24</v>
      </c>
      <c r="L61" s="16">
        <v>1151.56</v>
      </c>
      <c r="M61" s="16">
        <v>1218.56</v>
      </c>
      <c r="N61" s="16">
        <v>1171.46</v>
      </c>
      <c r="O61" s="16">
        <v>1200.18</v>
      </c>
      <c r="P61" s="16">
        <v>1169.5</v>
      </c>
      <c r="Q61" s="16">
        <v>1163.51</v>
      </c>
      <c r="R61" s="16">
        <v>1160.72</v>
      </c>
      <c r="S61" s="16">
        <v>1144.94</v>
      </c>
      <c r="T61" s="16">
        <v>1148.97</v>
      </c>
      <c r="U61" s="16">
        <v>1138.42</v>
      </c>
      <c r="V61" s="16">
        <v>1150.72</v>
      </c>
      <c r="W61" s="16">
        <v>1130.43</v>
      </c>
      <c r="X61" s="16">
        <v>1131.2</v>
      </c>
      <c r="Y61" s="17">
        <v>1071.28</v>
      </c>
    </row>
    <row r="62" spans="1:25" ht="15.75">
      <c r="A62" s="14">
        <f t="shared" si="0"/>
        <v>42542</v>
      </c>
      <c r="B62" s="15">
        <v>979.92</v>
      </c>
      <c r="C62" s="16">
        <v>834.31</v>
      </c>
      <c r="D62" s="16">
        <v>821.55</v>
      </c>
      <c r="E62" s="16">
        <v>792.5</v>
      </c>
      <c r="F62" s="16">
        <v>751.22</v>
      </c>
      <c r="G62" s="16">
        <v>750.86</v>
      </c>
      <c r="H62" s="16">
        <v>773.26</v>
      </c>
      <c r="I62" s="16">
        <v>857.55</v>
      </c>
      <c r="J62" s="16">
        <v>980.96</v>
      </c>
      <c r="K62" s="16">
        <v>1101.09</v>
      </c>
      <c r="L62" s="16">
        <v>1163.05</v>
      </c>
      <c r="M62" s="16">
        <v>1162.43</v>
      </c>
      <c r="N62" s="16">
        <v>1163.47</v>
      </c>
      <c r="O62" s="16">
        <v>1169.19</v>
      </c>
      <c r="P62" s="16">
        <v>1108.74</v>
      </c>
      <c r="Q62" s="16">
        <v>1101.6</v>
      </c>
      <c r="R62" s="16">
        <v>1098.3</v>
      </c>
      <c r="S62" s="16">
        <v>1092.3</v>
      </c>
      <c r="T62" s="16">
        <v>1088.43</v>
      </c>
      <c r="U62" s="16">
        <v>1083.4</v>
      </c>
      <c r="V62" s="16">
        <v>1077.82</v>
      </c>
      <c r="W62" s="16">
        <v>1070.46</v>
      </c>
      <c r="X62" s="16">
        <v>1062.87</v>
      </c>
      <c r="Y62" s="17">
        <v>1044.07</v>
      </c>
    </row>
    <row r="63" spans="1:25" ht="15.75">
      <c r="A63" s="14">
        <f t="shared" si="0"/>
        <v>42543</v>
      </c>
      <c r="B63" s="15">
        <v>1006.24</v>
      </c>
      <c r="C63" s="16">
        <v>886.59</v>
      </c>
      <c r="D63" s="16">
        <v>878.31</v>
      </c>
      <c r="E63" s="16">
        <v>817.03</v>
      </c>
      <c r="F63" s="16">
        <v>804.73</v>
      </c>
      <c r="G63" s="16">
        <v>750.66</v>
      </c>
      <c r="H63" s="16">
        <v>778.43</v>
      </c>
      <c r="I63" s="16">
        <v>867.18</v>
      </c>
      <c r="J63" s="16">
        <v>1013.24</v>
      </c>
      <c r="K63" s="16">
        <v>1166.49</v>
      </c>
      <c r="L63" s="16">
        <v>1166.38</v>
      </c>
      <c r="M63" s="16">
        <v>1170.07</v>
      </c>
      <c r="N63" s="16">
        <v>1171</v>
      </c>
      <c r="O63" s="16">
        <v>1179.86</v>
      </c>
      <c r="P63" s="16">
        <v>1167.64</v>
      </c>
      <c r="Q63" s="16">
        <v>1164.96</v>
      </c>
      <c r="R63" s="16">
        <v>1161.78</v>
      </c>
      <c r="S63" s="16">
        <v>1161.96</v>
      </c>
      <c r="T63" s="16">
        <v>1150.77</v>
      </c>
      <c r="U63" s="16">
        <v>1141.39</v>
      </c>
      <c r="V63" s="16">
        <v>1132.88</v>
      </c>
      <c r="W63" s="16">
        <v>1150.38</v>
      </c>
      <c r="X63" s="16">
        <v>1139.88</v>
      </c>
      <c r="Y63" s="17">
        <v>1039.27</v>
      </c>
    </row>
    <row r="64" spans="1:25" ht="15.75">
      <c r="A64" s="14">
        <f t="shared" si="0"/>
        <v>42544</v>
      </c>
      <c r="B64" s="15">
        <v>1040.78</v>
      </c>
      <c r="C64" s="16">
        <v>1007.2</v>
      </c>
      <c r="D64" s="16">
        <v>856.42</v>
      </c>
      <c r="E64" s="16">
        <v>820.51</v>
      </c>
      <c r="F64" s="16">
        <v>804.26</v>
      </c>
      <c r="G64" s="16">
        <v>764.15</v>
      </c>
      <c r="H64" s="16">
        <v>808.62</v>
      </c>
      <c r="I64" s="16">
        <v>883.15</v>
      </c>
      <c r="J64" s="16">
        <v>992.51</v>
      </c>
      <c r="K64" s="16">
        <v>1109.84</v>
      </c>
      <c r="L64" s="16">
        <v>1087.25</v>
      </c>
      <c r="M64" s="16">
        <v>1124.79</v>
      </c>
      <c r="N64" s="16">
        <v>1128.84</v>
      </c>
      <c r="O64" s="16">
        <v>1163.99</v>
      </c>
      <c r="P64" s="16">
        <v>1114.76</v>
      </c>
      <c r="Q64" s="16">
        <v>1113.26</v>
      </c>
      <c r="R64" s="16">
        <v>1106.33</v>
      </c>
      <c r="S64" s="16">
        <v>1105.51</v>
      </c>
      <c r="T64" s="16">
        <v>1106.85</v>
      </c>
      <c r="U64" s="16">
        <v>1100.86</v>
      </c>
      <c r="V64" s="16">
        <v>1090.33</v>
      </c>
      <c r="W64" s="16">
        <v>1090.27</v>
      </c>
      <c r="X64" s="16">
        <v>1079.33</v>
      </c>
      <c r="Y64" s="17">
        <v>1026.28</v>
      </c>
    </row>
    <row r="65" spans="1:25" ht="15.75">
      <c r="A65" s="14">
        <f t="shared" si="0"/>
        <v>42545</v>
      </c>
      <c r="B65" s="15">
        <v>1021.13</v>
      </c>
      <c r="C65" s="16">
        <v>915.54</v>
      </c>
      <c r="D65" s="16">
        <v>888.36</v>
      </c>
      <c r="E65" s="16">
        <v>861.4</v>
      </c>
      <c r="F65" s="16">
        <v>848.34</v>
      </c>
      <c r="G65" s="16">
        <v>847.56</v>
      </c>
      <c r="H65" s="16">
        <v>854.62</v>
      </c>
      <c r="I65" s="16">
        <v>912.47</v>
      </c>
      <c r="J65" s="16">
        <v>1114.6</v>
      </c>
      <c r="K65" s="16">
        <v>1231.4</v>
      </c>
      <c r="L65" s="16">
        <v>1295.91</v>
      </c>
      <c r="M65" s="16">
        <v>1303.1</v>
      </c>
      <c r="N65" s="16">
        <v>1296.74</v>
      </c>
      <c r="O65" s="16">
        <v>1312.55</v>
      </c>
      <c r="P65" s="16">
        <v>1299.97</v>
      </c>
      <c r="Q65" s="16">
        <v>1289.69</v>
      </c>
      <c r="R65" s="16">
        <v>1283.54</v>
      </c>
      <c r="S65" s="16">
        <v>1245.11</v>
      </c>
      <c r="T65" s="16">
        <v>1232.89</v>
      </c>
      <c r="U65" s="16">
        <v>1217.07</v>
      </c>
      <c r="V65" s="16">
        <v>1206.53</v>
      </c>
      <c r="W65" s="16">
        <v>1217.79</v>
      </c>
      <c r="X65" s="16">
        <v>1168.37</v>
      </c>
      <c r="Y65" s="17">
        <v>1153.84</v>
      </c>
    </row>
    <row r="66" spans="1:25" ht="15.75">
      <c r="A66" s="14">
        <f t="shared" si="0"/>
        <v>42546</v>
      </c>
      <c r="B66" s="15">
        <v>1161.61</v>
      </c>
      <c r="C66" s="16">
        <v>1153.39</v>
      </c>
      <c r="D66" s="16">
        <v>986.74</v>
      </c>
      <c r="E66" s="16">
        <v>793.76</v>
      </c>
      <c r="F66" s="16">
        <v>761.15</v>
      </c>
      <c r="G66" s="16">
        <v>781.94</v>
      </c>
      <c r="H66" s="16">
        <v>757.8</v>
      </c>
      <c r="I66" s="16">
        <v>808.01</v>
      </c>
      <c r="J66" s="16">
        <v>1076.92</v>
      </c>
      <c r="K66" s="16">
        <v>1181.68</v>
      </c>
      <c r="L66" s="16">
        <v>1227.91</v>
      </c>
      <c r="M66" s="16">
        <v>1264.8</v>
      </c>
      <c r="N66" s="16">
        <v>1225.71</v>
      </c>
      <c r="O66" s="16">
        <v>1218.54</v>
      </c>
      <c r="P66" s="16">
        <v>1220.57</v>
      </c>
      <c r="Q66" s="16">
        <v>1236.64</v>
      </c>
      <c r="R66" s="16">
        <v>1211.8</v>
      </c>
      <c r="S66" s="16">
        <v>1215.78</v>
      </c>
      <c r="T66" s="16">
        <v>1254.37</v>
      </c>
      <c r="U66" s="16">
        <v>1234.83</v>
      </c>
      <c r="V66" s="16">
        <v>1230.26</v>
      </c>
      <c r="W66" s="16">
        <v>1205.68</v>
      </c>
      <c r="X66" s="16">
        <v>1166.75</v>
      </c>
      <c r="Y66" s="17">
        <v>1158.97</v>
      </c>
    </row>
    <row r="67" spans="1:25" ht="15.75">
      <c r="A67" s="14">
        <f t="shared" si="0"/>
        <v>42547</v>
      </c>
      <c r="B67" s="15">
        <v>1107.63</v>
      </c>
      <c r="C67" s="16">
        <v>1003.82</v>
      </c>
      <c r="D67" s="16">
        <v>887.54</v>
      </c>
      <c r="E67" s="16">
        <v>850.23</v>
      </c>
      <c r="F67" s="16">
        <v>837.41</v>
      </c>
      <c r="G67" s="16">
        <v>838.9</v>
      </c>
      <c r="H67" s="16">
        <v>846.76</v>
      </c>
      <c r="I67" s="16">
        <v>861.45</v>
      </c>
      <c r="J67" s="16">
        <v>925.26</v>
      </c>
      <c r="K67" s="16">
        <v>1097.87</v>
      </c>
      <c r="L67" s="16">
        <v>1162.44</v>
      </c>
      <c r="M67" s="16">
        <v>1169.35</v>
      </c>
      <c r="N67" s="16">
        <v>1168.79</v>
      </c>
      <c r="O67" s="16">
        <v>1168.59</v>
      </c>
      <c r="P67" s="16">
        <v>1167.26</v>
      </c>
      <c r="Q67" s="16">
        <v>1164.22</v>
      </c>
      <c r="R67" s="16">
        <v>1163.96</v>
      </c>
      <c r="S67" s="16">
        <v>1166.44</v>
      </c>
      <c r="T67" s="16">
        <v>1168.38</v>
      </c>
      <c r="U67" s="16">
        <v>1165.34</v>
      </c>
      <c r="V67" s="16">
        <v>1168.32</v>
      </c>
      <c r="W67" s="16">
        <v>1169.39</v>
      </c>
      <c r="X67" s="16">
        <v>1165.68</v>
      </c>
      <c r="Y67" s="17">
        <v>964.81</v>
      </c>
    </row>
    <row r="68" spans="1:25" ht="15.75">
      <c r="A68" s="14">
        <f t="shared" si="0"/>
        <v>42548</v>
      </c>
      <c r="B68" s="15">
        <v>982.24</v>
      </c>
      <c r="C68" s="16">
        <v>968.83</v>
      </c>
      <c r="D68" s="16">
        <v>866.69</v>
      </c>
      <c r="E68" s="16">
        <v>845.92</v>
      </c>
      <c r="F68" s="16">
        <v>844.14</v>
      </c>
      <c r="G68" s="16">
        <v>880.58</v>
      </c>
      <c r="H68" s="16">
        <v>894.8</v>
      </c>
      <c r="I68" s="16">
        <v>997.51</v>
      </c>
      <c r="J68" s="16">
        <v>1125.19</v>
      </c>
      <c r="K68" s="16">
        <v>1206.76</v>
      </c>
      <c r="L68" s="16">
        <v>1265.54</v>
      </c>
      <c r="M68" s="16">
        <v>1271.65</v>
      </c>
      <c r="N68" s="16">
        <v>1278.91</v>
      </c>
      <c r="O68" s="16">
        <v>1284.48</v>
      </c>
      <c r="P68" s="16">
        <v>1269.16</v>
      </c>
      <c r="Q68" s="16">
        <v>1266.97</v>
      </c>
      <c r="R68" s="16">
        <v>1278.47</v>
      </c>
      <c r="S68" s="16">
        <v>1255.73</v>
      </c>
      <c r="T68" s="16">
        <v>1225.36</v>
      </c>
      <c r="U68" s="16">
        <v>1201.45</v>
      </c>
      <c r="V68" s="16">
        <v>1191.8</v>
      </c>
      <c r="W68" s="16">
        <v>1174.28</v>
      </c>
      <c r="X68" s="16">
        <v>1166.97</v>
      </c>
      <c r="Y68" s="17">
        <v>1158.39</v>
      </c>
    </row>
    <row r="69" spans="1:25" ht="15.75">
      <c r="A69" s="14">
        <f t="shared" si="0"/>
        <v>42549</v>
      </c>
      <c r="B69" s="15">
        <v>1097.83</v>
      </c>
      <c r="C69" s="16">
        <v>1014.01</v>
      </c>
      <c r="D69" s="16">
        <v>1026.05</v>
      </c>
      <c r="E69" s="16">
        <v>953.43</v>
      </c>
      <c r="F69" s="16">
        <v>885.74</v>
      </c>
      <c r="G69" s="16">
        <v>874.04</v>
      </c>
      <c r="H69" s="16">
        <v>905.6</v>
      </c>
      <c r="I69" s="16">
        <v>1002.64</v>
      </c>
      <c r="J69" s="16">
        <v>1126.02</v>
      </c>
      <c r="K69" s="16">
        <v>1180.09</v>
      </c>
      <c r="L69" s="16">
        <v>1267.88</v>
      </c>
      <c r="M69" s="16">
        <v>1301.96</v>
      </c>
      <c r="N69" s="16">
        <v>1302.41</v>
      </c>
      <c r="O69" s="16">
        <v>1270.06</v>
      </c>
      <c r="P69" s="16">
        <v>1258.66</v>
      </c>
      <c r="Q69" s="16">
        <v>1234.84</v>
      </c>
      <c r="R69" s="16">
        <v>1234</v>
      </c>
      <c r="S69" s="16">
        <v>1189.77</v>
      </c>
      <c r="T69" s="16">
        <v>1175.54</v>
      </c>
      <c r="U69" s="16">
        <v>1172.27</v>
      </c>
      <c r="V69" s="16">
        <v>1170.37</v>
      </c>
      <c r="W69" s="16">
        <v>1168.99</v>
      </c>
      <c r="X69" s="16">
        <v>1138.82</v>
      </c>
      <c r="Y69" s="17">
        <v>1088.82</v>
      </c>
    </row>
    <row r="70" spans="1:25" ht="15.75">
      <c r="A70" s="14">
        <f t="shared" si="0"/>
        <v>42550</v>
      </c>
      <c r="B70" s="15">
        <v>1040.57</v>
      </c>
      <c r="C70" s="16">
        <v>1017.22</v>
      </c>
      <c r="D70" s="16">
        <v>983.91</v>
      </c>
      <c r="E70" s="16">
        <v>922.17</v>
      </c>
      <c r="F70" s="16">
        <v>859.37</v>
      </c>
      <c r="G70" s="16">
        <v>842.54</v>
      </c>
      <c r="H70" s="16">
        <v>868.61</v>
      </c>
      <c r="I70" s="16">
        <v>963.82</v>
      </c>
      <c r="J70" s="16">
        <v>1068.92</v>
      </c>
      <c r="K70" s="16">
        <v>1175.42</v>
      </c>
      <c r="L70" s="16">
        <v>1195.62</v>
      </c>
      <c r="M70" s="16">
        <v>1221.76</v>
      </c>
      <c r="N70" s="16">
        <v>1217.28</v>
      </c>
      <c r="O70" s="16">
        <v>1216.03</v>
      </c>
      <c r="P70" s="16">
        <v>1211.23</v>
      </c>
      <c r="Q70" s="16">
        <v>1205.55</v>
      </c>
      <c r="R70" s="16">
        <v>1203.71</v>
      </c>
      <c r="S70" s="16">
        <v>1181.93</v>
      </c>
      <c r="T70" s="16">
        <v>1184.35</v>
      </c>
      <c r="U70" s="16">
        <v>1190.58</v>
      </c>
      <c r="V70" s="16">
        <v>1179.26</v>
      </c>
      <c r="W70" s="16">
        <v>1171.67</v>
      </c>
      <c r="X70" s="16">
        <v>1153.91</v>
      </c>
      <c r="Y70" s="17">
        <v>1108.76</v>
      </c>
    </row>
    <row r="71" spans="1:25" ht="16.5" thickBot="1">
      <c r="A71" s="18">
        <f t="shared" si="0"/>
        <v>42551</v>
      </c>
      <c r="B71" s="19">
        <v>1046.31</v>
      </c>
      <c r="C71" s="20">
        <v>1021.16</v>
      </c>
      <c r="D71" s="20">
        <v>974.41</v>
      </c>
      <c r="E71" s="20">
        <v>916.83</v>
      </c>
      <c r="F71" s="20">
        <v>863.79</v>
      </c>
      <c r="G71" s="20">
        <v>852.91</v>
      </c>
      <c r="H71" s="20">
        <v>883.57</v>
      </c>
      <c r="I71" s="20">
        <v>985.12</v>
      </c>
      <c r="J71" s="20">
        <v>1057.29</v>
      </c>
      <c r="K71" s="20">
        <v>1171.5</v>
      </c>
      <c r="L71" s="20">
        <v>1232.09</v>
      </c>
      <c r="M71" s="20">
        <v>1242.85</v>
      </c>
      <c r="N71" s="20">
        <v>1239.93</v>
      </c>
      <c r="O71" s="20">
        <v>1241.84</v>
      </c>
      <c r="P71" s="20">
        <v>1235.21</v>
      </c>
      <c r="Q71" s="20">
        <v>1225.71</v>
      </c>
      <c r="R71" s="20">
        <v>1228.85</v>
      </c>
      <c r="S71" s="20">
        <v>1237.68</v>
      </c>
      <c r="T71" s="20">
        <v>1235.98</v>
      </c>
      <c r="U71" s="20">
        <v>1233.02</v>
      </c>
      <c r="V71" s="20">
        <v>1227.26</v>
      </c>
      <c r="W71" s="20">
        <v>1216.79</v>
      </c>
      <c r="X71" s="20">
        <v>1165.26</v>
      </c>
      <c r="Y71" s="21">
        <v>1058.51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834.51</v>
      </c>
      <c r="C75" s="11">
        <v>813.04</v>
      </c>
      <c r="D75" s="11">
        <v>811.84</v>
      </c>
      <c r="E75" s="11">
        <v>615.65</v>
      </c>
      <c r="F75" s="11">
        <v>516.78</v>
      </c>
      <c r="G75" s="11">
        <v>14.49</v>
      </c>
      <c r="H75" s="11">
        <v>22.43</v>
      </c>
      <c r="I75" s="11">
        <v>768.89</v>
      </c>
      <c r="J75" s="11">
        <v>836.3</v>
      </c>
      <c r="K75" s="11">
        <v>1513.48</v>
      </c>
      <c r="L75" s="11">
        <v>1619.93</v>
      </c>
      <c r="M75" s="11">
        <v>1723.59</v>
      </c>
      <c r="N75" s="11">
        <v>1710.97</v>
      </c>
      <c r="O75" s="11">
        <v>1658.84</v>
      </c>
      <c r="P75" s="11">
        <v>1655.32</v>
      </c>
      <c r="Q75" s="11">
        <v>1683</v>
      </c>
      <c r="R75" s="11">
        <v>1664.8</v>
      </c>
      <c r="S75" s="11">
        <v>1648.16</v>
      </c>
      <c r="T75" s="11">
        <v>1610.33</v>
      </c>
      <c r="U75" s="11">
        <v>1460.12</v>
      </c>
      <c r="V75" s="11">
        <v>1376.35</v>
      </c>
      <c r="W75" s="11">
        <v>1248.91</v>
      </c>
      <c r="X75" s="11">
        <v>1222.3</v>
      </c>
      <c r="Y75" s="12">
        <v>1461.61</v>
      </c>
      <c r="Z75" s="13"/>
    </row>
    <row r="76" spans="1:25" ht="15.75">
      <c r="A76" s="14">
        <f t="shared" si="1"/>
        <v>42523</v>
      </c>
      <c r="B76" s="15">
        <v>1454.05</v>
      </c>
      <c r="C76" s="16">
        <v>1174.84</v>
      </c>
      <c r="D76" s="16">
        <v>838.64</v>
      </c>
      <c r="E76" s="16">
        <v>775.09</v>
      </c>
      <c r="F76" s="16">
        <v>727.45</v>
      </c>
      <c r="G76" s="16">
        <v>262.35</v>
      </c>
      <c r="H76" s="16">
        <v>612.37</v>
      </c>
      <c r="I76" s="16">
        <v>799.63</v>
      </c>
      <c r="J76" s="16">
        <v>845.44</v>
      </c>
      <c r="K76" s="16">
        <v>1177.06</v>
      </c>
      <c r="L76" s="16">
        <v>1184.12</v>
      </c>
      <c r="M76" s="16">
        <v>1226.44</v>
      </c>
      <c r="N76" s="16">
        <v>1263.04</v>
      </c>
      <c r="O76" s="16">
        <v>1260.7</v>
      </c>
      <c r="P76" s="16">
        <v>1380.84</v>
      </c>
      <c r="Q76" s="16">
        <v>1397.35</v>
      </c>
      <c r="R76" s="16">
        <v>1448.83</v>
      </c>
      <c r="S76" s="16">
        <v>1383.69</v>
      </c>
      <c r="T76" s="16">
        <v>1271.33</v>
      </c>
      <c r="U76" s="16">
        <v>1217.33</v>
      </c>
      <c r="V76" s="16">
        <v>1197.06</v>
      </c>
      <c r="W76" s="16">
        <v>1185.86</v>
      </c>
      <c r="X76" s="16">
        <v>1192.7</v>
      </c>
      <c r="Y76" s="17">
        <v>1206.72</v>
      </c>
    </row>
    <row r="77" spans="1:25" ht="15.75">
      <c r="A77" s="14">
        <f t="shared" si="1"/>
        <v>42524</v>
      </c>
      <c r="B77" s="15">
        <v>1061.61</v>
      </c>
      <c r="C77" s="16">
        <v>927.59</v>
      </c>
      <c r="D77" s="16">
        <v>837.03</v>
      </c>
      <c r="E77" s="16">
        <v>813.43</v>
      </c>
      <c r="F77" s="16">
        <v>807.4</v>
      </c>
      <c r="G77" s="16">
        <v>752.64</v>
      </c>
      <c r="H77" s="16">
        <v>768.09</v>
      </c>
      <c r="I77" s="16">
        <v>817.03</v>
      </c>
      <c r="J77" s="16">
        <v>935.83</v>
      </c>
      <c r="K77" s="16">
        <v>1163.12</v>
      </c>
      <c r="L77" s="16">
        <v>1243.33</v>
      </c>
      <c r="M77" s="16">
        <v>1280.18</v>
      </c>
      <c r="N77" s="16">
        <v>1271.12</v>
      </c>
      <c r="O77" s="16">
        <v>1270.06</v>
      </c>
      <c r="P77" s="16">
        <v>1263.61</v>
      </c>
      <c r="Q77" s="16">
        <v>1261.23</v>
      </c>
      <c r="R77" s="16">
        <v>1259.38</v>
      </c>
      <c r="S77" s="16">
        <v>1255.32</v>
      </c>
      <c r="T77" s="16">
        <v>1246.88</v>
      </c>
      <c r="U77" s="16">
        <v>1247.52</v>
      </c>
      <c r="V77" s="16">
        <v>1257.98</v>
      </c>
      <c r="W77" s="16">
        <v>1241.02</v>
      </c>
      <c r="X77" s="16">
        <v>1257.62</v>
      </c>
      <c r="Y77" s="17">
        <v>1260.61</v>
      </c>
    </row>
    <row r="78" spans="1:25" ht="15.75">
      <c r="A78" s="14">
        <f t="shared" si="1"/>
        <v>42525</v>
      </c>
      <c r="B78" s="15">
        <v>1255.22</v>
      </c>
      <c r="C78" s="16">
        <v>1187.4</v>
      </c>
      <c r="D78" s="16">
        <v>1066.73</v>
      </c>
      <c r="E78" s="16">
        <v>970.49</v>
      </c>
      <c r="F78" s="16">
        <v>911.51</v>
      </c>
      <c r="G78" s="16">
        <v>885.58</v>
      </c>
      <c r="H78" s="16">
        <v>868.14</v>
      </c>
      <c r="I78" s="16">
        <v>902.15</v>
      </c>
      <c r="J78" s="16">
        <v>968.24</v>
      </c>
      <c r="K78" s="16">
        <v>1199.21</v>
      </c>
      <c r="L78" s="16">
        <v>1315.67</v>
      </c>
      <c r="M78" s="16">
        <v>1317.93</v>
      </c>
      <c r="N78" s="16">
        <v>1326.3</v>
      </c>
      <c r="O78" s="16">
        <v>1324.81</v>
      </c>
      <c r="P78" s="16">
        <v>1310.47</v>
      </c>
      <c r="Q78" s="16">
        <v>1309.3</v>
      </c>
      <c r="R78" s="16">
        <v>1301.73</v>
      </c>
      <c r="S78" s="16">
        <v>1301.27</v>
      </c>
      <c r="T78" s="16">
        <v>1290</v>
      </c>
      <c r="U78" s="16">
        <v>1258.02</v>
      </c>
      <c r="V78" s="16">
        <v>1256.76</v>
      </c>
      <c r="W78" s="16">
        <v>1233.48</v>
      </c>
      <c r="X78" s="16">
        <v>1168.12</v>
      </c>
      <c r="Y78" s="17">
        <v>1102.45</v>
      </c>
    </row>
    <row r="79" spans="1:25" ht="15.75">
      <c r="A79" s="14">
        <f t="shared" si="1"/>
        <v>42526</v>
      </c>
      <c r="B79" s="15">
        <v>1049.61</v>
      </c>
      <c r="C79" s="16">
        <v>934.97</v>
      </c>
      <c r="D79" s="16">
        <v>881.4</v>
      </c>
      <c r="E79" s="16">
        <v>825.29</v>
      </c>
      <c r="F79" s="16">
        <v>789.38</v>
      </c>
      <c r="G79" s="16">
        <v>749.85</v>
      </c>
      <c r="H79" s="16">
        <v>742.89</v>
      </c>
      <c r="I79" s="16">
        <v>754.13</v>
      </c>
      <c r="J79" s="16">
        <v>814.42</v>
      </c>
      <c r="K79" s="16">
        <v>894.8</v>
      </c>
      <c r="L79" s="16">
        <v>1056</v>
      </c>
      <c r="M79" s="16">
        <v>1104.55</v>
      </c>
      <c r="N79" s="16">
        <v>1136.02</v>
      </c>
      <c r="O79" s="16">
        <v>1149.4</v>
      </c>
      <c r="P79" s="16">
        <v>1140.05</v>
      </c>
      <c r="Q79" s="16">
        <v>1139.23</v>
      </c>
      <c r="R79" s="16">
        <v>1146.1</v>
      </c>
      <c r="S79" s="16">
        <v>1152.85</v>
      </c>
      <c r="T79" s="16">
        <v>1122.97</v>
      </c>
      <c r="U79" s="16">
        <v>1096.17</v>
      </c>
      <c r="V79" s="16">
        <v>1101.55</v>
      </c>
      <c r="W79" s="16">
        <v>1112.86</v>
      </c>
      <c r="X79" s="16">
        <v>1156.79</v>
      </c>
      <c r="Y79" s="17">
        <v>1068.65</v>
      </c>
    </row>
    <row r="80" spans="1:25" ht="15.75">
      <c r="A80" s="14">
        <f t="shared" si="1"/>
        <v>42527</v>
      </c>
      <c r="B80" s="15">
        <v>1051.8</v>
      </c>
      <c r="C80" s="16">
        <v>995.47</v>
      </c>
      <c r="D80" s="16">
        <v>877.49</v>
      </c>
      <c r="E80" s="16">
        <v>865.55</v>
      </c>
      <c r="F80" s="16">
        <v>850.73</v>
      </c>
      <c r="G80" s="16">
        <v>830.7</v>
      </c>
      <c r="H80" s="16">
        <v>835.6</v>
      </c>
      <c r="I80" s="16">
        <v>911.36</v>
      </c>
      <c r="J80" s="16">
        <v>961.12</v>
      </c>
      <c r="K80" s="16">
        <v>1174.77</v>
      </c>
      <c r="L80" s="16">
        <v>1322.7</v>
      </c>
      <c r="M80" s="16">
        <v>1308.39</v>
      </c>
      <c r="N80" s="16">
        <v>1304.5</v>
      </c>
      <c r="O80" s="16">
        <v>1309.55</v>
      </c>
      <c r="P80" s="16">
        <v>1282.14</v>
      </c>
      <c r="Q80" s="16">
        <v>1275.92</v>
      </c>
      <c r="R80" s="16">
        <v>1208.82</v>
      </c>
      <c r="S80" s="16">
        <v>1211.03</v>
      </c>
      <c r="T80" s="16">
        <v>1169.59</v>
      </c>
      <c r="U80" s="16">
        <v>1162.4</v>
      </c>
      <c r="V80" s="16">
        <v>1154.64</v>
      </c>
      <c r="W80" s="16">
        <v>1154.22</v>
      </c>
      <c r="X80" s="16">
        <v>1167.67</v>
      </c>
      <c r="Y80" s="17">
        <v>1031.59</v>
      </c>
    </row>
    <row r="81" spans="1:25" ht="15.75">
      <c r="A81" s="14">
        <f t="shared" si="1"/>
        <v>42528</v>
      </c>
      <c r="B81" s="15">
        <v>1009.36</v>
      </c>
      <c r="C81" s="16">
        <v>938.11</v>
      </c>
      <c r="D81" s="16">
        <v>870.75</v>
      </c>
      <c r="E81" s="16">
        <v>836.04</v>
      </c>
      <c r="F81" s="16">
        <v>811.69</v>
      </c>
      <c r="G81" s="16">
        <v>807.46</v>
      </c>
      <c r="H81" s="16">
        <v>816.38</v>
      </c>
      <c r="I81" s="16">
        <v>869.05</v>
      </c>
      <c r="J81" s="16">
        <v>909.99</v>
      </c>
      <c r="K81" s="16">
        <v>1046.1</v>
      </c>
      <c r="L81" s="16">
        <v>1155.07</v>
      </c>
      <c r="M81" s="16">
        <v>1156.1</v>
      </c>
      <c r="N81" s="16">
        <v>1039.51</v>
      </c>
      <c r="O81" s="16">
        <v>1052.55</v>
      </c>
      <c r="P81" s="16">
        <v>1030.22</v>
      </c>
      <c r="Q81" s="16">
        <v>1015.93</v>
      </c>
      <c r="R81" s="16">
        <v>923.21</v>
      </c>
      <c r="S81" s="16">
        <v>897.77</v>
      </c>
      <c r="T81" s="16">
        <v>1073.5</v>
      </c>
      <c r="U81" s="16">
        <v>1062.77</v>
      </c>
      <c r="V81" s="16">
        <v>1066.65</v>
      </c>
      <c r="W81" s="16">
        <v>1063.99</v>
      </c>
      <c r="X81" s="16">
        <v>1073.13</v>
      </c>
      <c r="Y81" s="17">
        <v>1019.04</v>
      </c>
    </row>
    <row r="82" spans="1:25" ht="15.75">
      <c r="A82" s="14">
        <f t="shared" si="1"/>
        <v>42529</v>
      </c>
      <c r="B82" s="15">
        <v>971.48</v>
      </c>
      <c r="C82" s="16">
        <v>936.89</v>
      </c>
      <c r="D82" s="16">
        <v>869.15</v>
      </c>
      <c r="E82" s="16">
        <v>855.68</v>
      </c>
      <c r="F82" s="16">
        <v>845.87</v>
      </c>
      <c r="G82" s="16">
        <v>810.93</v>
      </c>
      <c r="H82" s="16">
        <v>843.15</v>
      </c>
      <c r="I82" s="16">
        <v>896.7</v>
      </c>
      <c r="J82" s="16">
        <v>931.31</v>
      </c>
      <c r="K82" s="16">
        <v>1209.04</v>
      </c>
      <c r="L82" s="16">
        <v>1289.8</v>
      </c>
      <c r="M82" s="16">
        <v>1406.73</v>
      </c>
      <c r="N82" s="16">
        <v>1411.35</v>
      </c>
      <c r="O82" s="16">
        <v>1411.09</v>
      </c>
      <c r="P82" s="16">
        <v>1471.67</v>
      </c>
      <c r="Q82" s="16">
        <v>1418.31</v>
      </c>
      <c r="R82" s="16">
        <v>1402.14</v>
      </c>
      <c r="S82" s="16">
        <v>1404.21</v>
      </c>
      <c r="T82" s="16">
        <v>1399.47</v>
      </c>
      <c r="U82" s="16">
        <v>1406.27</v>
      </c>
      <c r="V82" s="16">
        <v>1391.68</v>
      </c>
      <c r="W82" s="16">
        <v>1385.94</v>
      </c>
      <c r="X82" s="16">
        <v>1385.9</v>
      </c>
      <c r="Y82" s="17">
        <v>1386.49</v>
      </c>
    </row>
    <row r="83" spans="1:25" ht="15.75">
      <c r="A83" s="14">
        <f t="shared" si="1"/>
        <v>42530</v>
      </c>
      <c r="B83" s="15">
        <v>1223.43</v>
      </c>
      <c r="C83" s="16">
        <v>1156.57</v>
      </c>
      <c r="D83" s="16">
        <v>859.99</v>
      </c>
      <c r="E83" s="16">
        <v>836.46</v>
      </c>
      <c r="F83" s="16">
        <v>807.59</v>
      </c>
      <c r="G83" s="16">
        <v>803.17</v>
      </c>
      <c r="H83" s="16">
        <v>815.05</v>
      </c>
      <c r="I83" s="16">
        <v>850.82</v>
      </c>
      <c r="J83" s="16">
        <v>905.45</v>
      </c>
      <c r="K83" s="16">
        <v>1126.53</v>
      </c>
      <c r="L83" s="16">
        <v>1210.98</v>
      </c>
      <c r="M83" s="16">
        <v>1254.61</v>
      </c>
      <c r="N83" s="16">
        <v>1293.67</v>
      </c>
      <c r="O83" s="16">
        <v>1303.73</v>
      </c>
      <c r="P83" s="16">
        <v>1251.38</v>
      </c>
      <c r="Q83" s="16">
        <v>1271.61</v>
      </c>
      <c r="R83" s="16">
        <v>998.42</v>
      </c>
      <c r="S83" s="16">
        <v>994.78</v>
      </c>
      <c r="T83" s="16">
        <v>987.85</v>
      </c>
      <c r="U83" s="16">
        <v>987.29</v>
      </c>
      <c r="V83" s="16">
        <v>746.03</v>
      </c>
      <c r="W83" s="16">
        <v>864.5</v>
      </c>
      <c r="X83" s="16">
        <v>875.28</v>
      </c>
      <c r="Y83" s="17">
        <v>729.35</v>
      </c>
    </row>
    <row r="84" spans="1:25" ht="15.75">
      <c r="A84" s="14">
        <f t="shared" si="1"/>
        <v>42531</v>
      </c>
      <c r="B84" s="15">
        <v>963.65</v>
      </c>
      <c r="C84" s="16">
        <v>930.92</v>
      </c>
      <c r="D84" s="16">
        <v>885.8</v>
      </c>
      <c r="E84" s="16">
        <v>844.34</v>
      </c>
      <c r="F84" s="16">
        <v>859.39</v>
      </c>
      <c r="G84" s="16">
        <v>843.78</v>
      </c>
      <c r="H84" s="16">
        <v>882.85</v>
      </c>
      <c r="I84" s="16">
        <v>939.21</v>
      </c>
      <c r="J84" s="16">
        <v>1076.35</v>
      </c>
      <c r="K84" s="16">
        <v>1186.18</v>
      </c>
      <c r="L84" s="16">
        <v>1272.42</v>
      </c>
      <c r="M84" s="16">
        <v>1280.14</v>
      </c>
      <c r="N84" s="16">
        <v>1290.14</v>
      </c>
      <c r="O84" s="16">
        <v>1308.13</v>
      </c>
      <c r="P84" s="16">
        <v>1294.65</v>
      </c>
      <c r="Q84" s="16">
        <v>1308.2</v>
      </c>
      <c r="R84" s="16">
        <v>1275.49</v>
      </c>
      <c r="S84" s="16">
        <v>1255.27</v>
      </c>
      <c r="T84" s="16">
        <v>1243.1</v>
      </c>
      <c r="U84" s="16">
        <v>1192.66</v>
      </c>
      <c r="V84" s="16">
        <v>1169.85</v>
      </c>
      <c r="W84" s="16">
        <v>1163.7</v>
      </c>
      <c r="X84" s="16">
        <v>1175.78</v>
      </c>
      <c r="Y84" s="17">
        <v>1156.41</v>
      </c>
    </row>
    <row r="85" spans="1:25" ht="15.75">
      <c r="A85" s="14">
        <f t="shared" si="1"/>
        <v>42532</v>
      </c>
      <c r="B85" s="15">
        <v>1108.54</v>
      </c>
      <c r="C85" s="16">
        <v>1077.08</v>
      </c>
      <c r="D85" s="16">
        <v>1132.7</v>
      </c>
      <c r="E85" s="16">
        <v>1072.82</v>
      </c>
      <c r="F85" s="16">
        <v>1050.65</v>
      </c>
      <c r="G85" s="16">
        <v>977.58</v>
      </c>
      <c r="H85" s="16">
        <v>1004.97</v>
      </c>
      <c r="I85" s="16">
        <v>1058.63</v>
      </c>
      <c r="J85" s="16">
        <v>1084.45</v>
      </c>
      <c r="K85" s="16">
        <v>1182.22</v>
      </c>
      <c r="L85" s="16">
        <v>1238.53</v>
      </c>
      <c r="M85" s="16">
        <v>1322.94</v>
      </c>
      <c r="N85" s="16">
        <v>1327.28</v>
      </c>
      <c r="O85" s="16">
        <v>1321.56</v>
      </c>
      <c r="P85" s="16">
        <v>1323.21</v>
      </c>
      <c r="Q85" s="16">
        <v>1311.07</v>
      </c>
      <c r="R85" s="16">
        <v>1290.2</v>
      </c>
      <c r="S85" s="16">
        <v>1308.24</v>
      </c>
      <c r="T85" s="16">
        <v>1308.91</v>
      </c>
      <c r="U85" s="16">
        <v>1307.65</v>
      </c>
      <c r="V85" s="16">
        <v>1325.57</v>
      </c>
      <c r="W85" s="16">
        <v>1296.36</v>
      </c>
      <c r="X85" s="16">
        <v>1293.04</v>
      </c>
      <c r="Y85" s="17">
        <v>1276.77</v>
      </c>
    </row>
    <row r="86" spans="1:25" ht="15.75">
      <c r="A86" s="14">
        <f t="shared" si="1"/>
        <v>42533</v>
      </c>
      <c r="B86" s="15">
        <v>1251.67</v>
      </c>
      <c r="C86" s="16">
        <v>1139.38</v>
      </c>
      <c r="D86" s="16">
        <v>1161.82</v>
      </c>
      <c r="E86" s="16">
        <v>1063.57</v>
      </c>
      <c r="F86" s="16">
        <v>990.39</v>
      </c>
      <c r="G86" s="16">
        <v>925.55</v>
      </c>
      <c r="H86" s="16">
        <v>944.94</v>
      </c>
      <c r="I86" s="16">
        <v>959.21</v>
      </c>
      <c r="J86" s="16">
        <v>1067.95</v>
      </c>
      <c r="K86" s="16">
        <v>1087.45</v>
      </c>
      <c r="L86" s="16">
        <v>1243.49</v>
      </c>
      <c r="M86" s="16">
        <v>1283.57</v>
      </c>
      <c r="N86" s="16">
        <v>1278.34</v>
      </c>
      <c r="O86" s="16">
        <v>1287.95</v>
      </c>
      <c r="P86" s="16">
        <v>1279.14</v>
      </c>
      <c r="Q86" s="16">
        <v>1282.89</v>
      </c>
      <c r="R86" s="16">
        <v>1280.88</v>
      </c>
      <c r="S86" s="16">
        <v>1276.25</v>
      </c>
      <c r="T86" s="16">
        <v>1265.82</v>
      </c>
      <c r="U86" s="16">
        <v>1238.75</v>
      </c>
      <c r="V86" s="16">
        <v>1215.87</v>
      </c>
      <c r="W86" s="16">
        <v>1185.36</v>
      </c>
      <c r="X86" s="16">
        <v>1208.53</v>
      </c>
      <c r="Y86" s="17">
        <v>1176.08</v>
      </c>
    </row>
    <row r="87" spans="1:25" ht="15.75">
      <c r="A87" s="14">
        <f t="shared" si="1"/>
        <v>42534</v>
      </c>
      <c r="B87" s="15">
        <v>1060.8</v>
      </c>
      <c r="C87" s="16">
        <v>1049.38</v>
      </c>
      <c r="D87" s="16">
        <v>1057.71</v>
      </c>
      <c r="E87" s="16">
        <v>1042.67</v>
      </c>
      <c r="F87" s="16">
        <v>944.46</v>
      </c>
      <c r="G87" s="16">
        <v>897.68</v>
      </c>
      <c r="H87" s="16">
        <v>913.27</v>
      </c>
      <c r="I87" s="16">
        <v>997.04</v>
      </c>
      <c r="J87" s="16">
        <v>1056.54</v>
      </c>
      <c r="K87" s="16">
        <v>1080.55</v>
      </c>
      <c r="L87" s="16">
        <v>1197.36</v>
      </c>
      <c r="M87" s="16">
        <v>1253.84</v>
      </c>
      <c r="N87" s="16">
        <v>1272.23</v>
      </c>
      <c r="O87" s="16">
        <v>1272.1</v>
      </c>
      <c r="P87" s="16">
        <v>1264.55</v>
      </c>
      <c r="Q87" s="16">
        <v>1262.21</v>
      </c>
      <c r="R87" s="16">
        <v>1252.31</v>
      </c>
      <c r="S87" s="16">
        <v>1247.14</v>
      </c>
      <c r="T87" s="16">
        <v>1239.17</v>
      </c>
      <c r="U87" s="16">
        <v>1224.97</v>
      </c>
      <c r="V87" s="16">
        <v>1203.66</v>
      </c>
      <c r="W87" s="16">
        <v>1202.41</v>
      </c>
      <c r="X87" s="16">
        <v>1240.81</v>
      </c>
      <c r="Y87" s="17">
        <v>1169</v>
      </c>
    </row>
    <row r="88" spans="1:25" ht="15.75">
      <c r="A88" s="14">
        <f t="shared" si="1"/>
        <v>42535</v>
      </c>
      <c r="B88" s="15">
        <v>1084.3</v>
      </c>
      <c r="C88" s="16">
        <v>1054.76</v>
      </c>
      <c r="D88" s="16">
        <v>1054.98</v>
      </c>
      <c r="E88" s="16">
        <v>975.75</v>
      </c>
      <c r="F88" s="16">
        <v>921.85</v>
      </c>
      <c r="G88" s="16">
        <v>880.3</v>
      </c>
      <c r="H88" s="16">
        <v>918.97</v>
      </c>
      <c r="I88" s="16">
        <v>1031.56</v>
      </c>
      <c r="J88" s="16">
        <v>1107.9</v>
      </c>
      <c r="K88" s="16">
        <v>1170.28</v>
      </c>
      <c r="L88" s="16">
        <v>1320.95</v>
      </c>
      <c r="M88" s="16">
        <v>1321.68</v>
      </c>
      <c r="N88" s="16">
        <v>1307.22</v>
      </c>
      <c r="O88" s="16">
        <v>1308.62</v>
      </c>
      <c r="P88" s="16">
        <v>1297.07</v>
      </c>
      <c r="Q88" s="16">
        <v>1258.58</v>
      </c>
      <c r="R88" s="16">
        <v>1254.87</v>
      </c>
      <c r="S88" s="16">
        <v>1251.71</v>
      </c>
      <c r="T88" s="16">
        <v>1225.45</v>
      </c>
      <c r="U88" s="16">
        <v>1219.58</v>
      </c>
      <c r="V88" s="16">
        <v>1210.86</v>
      </c>
      <c r="W88" s="16">
        <v>1191.4</v>
      </c>
      <c r="X88" s="16">
        <v>1166.61</v>
      </c>
      <c r="Y88" s="17">
        <v>1136.21</v>
      </c>
    </row>
    <row r="89" spans="1:25" ht="15.75">
      <c r="A89" s="14">
        <f t="shared" si="1"/>
        <v>42536</v>
      </c>
      <c r="B89" s="15">
        <v>1059.47</v>
      </c>
      <c r="C89" s="16">
        <v>1054.46</v>
      </c>
      <c r="D89" s="16">
        <v>977.07</v>
      </c>
      <c r="E89" s="16">
        <v>884.01</v>
      </c>
      <c r="F89" s="16">
        <v>872.45</v>
      </c>
      <c r="G89" s="16">
        <v>874.63</v>
      </c>
      <c r="H89" s="16">
        <v>893.87</v>
      </c>
      <c r="I89" s="16">
        <v>995.77</v>
      </c>
      <c r="J89" s="16">
        <v>1068.7</v>
      </c>
      <c r="K89" s="16">
        <v>1145.92</v>
      </c>
      <c r="L89" s="16">
        <v>1219.39</v>
      </c>
      <c r="M89" s="16">
        <v>1299.07</v>
      </c>
      <c r="N89" s="16">
        <v>1308.95</v>
      </c>
      <c r="O89" s="16">
        <v>1309.83</v>
      </c>
      <c r="P89" s="16">
        <v>1293.16</v>
      </c>
      <c r="Q89" s="16">
        <v>1285.84</v>
      </c>
      <c r="R89" s="16">
        <v>1275.3</v>
      </c>
      <c r="S89" s="16">
        <v>1261.99</v>
      </c>
      <c r="T89" s="16">
        <v>1249.61</v>
      </c>
      <c r="U89" s="16">
        <v>1248.32</v>
      </c>
      <c r="V89" s="16">
        <v>1247.29</v>
      </c>
      <c r="W89" s="16">
        <v>1205.51</v>
      </c>
      <c r="X89" s="16">
        <v>1184.81</v>
      </c>
      <c r="Y89" s="17">
        <v>1162.07</v>
      </c>
    </row>
    <row r="90" spans="1:25" ht="15.75">
      <c r="A90" s="14">
        <f t="shared" si="1"/>
        <v>42537</v>
      </c>
      <c r="B90" s="15">
        <v>1083.15</v>
      </c>
      <c r="C90" s="16">
        <v>1040.96</v>
      </c>
      <c r="D90" s="16">
        <v>918.67</v>
      </c>
      <c r="E90" s="16">
        <v>856.4</v>
      </c>
      <c r="F90" s="16">
        <v>813.2</v>
      </c>
      <c r="G90" s="16">
        <v>813.36</v>
      </c>
      <c r="H90" s="16">
        <v>826.6</v>
      </c>
      <c r="I90" s="16">
        <v>919.67</v>
      </c>
      <c r="J90" s="16">
        <v>978.31</v>
      </c>
      <c r="K90" s="16">
        <v>1031.22</v>
      </c>
      <c r="L90" s="16">
        <v>1132.67</v>
      </c>
      <c r="M90" s="16">
        <v>1146.37</v>
      </c>
      <c r="N90" s="16">
        <v>1033.16</v>
      </c>
      <c r="O90" s="16">
        <v>1157.34</v>
      </c>
      <c r="P90" s="16">
        <v>1002.9</v>
      </c>
      <c r="Q90" s="16">
        <v>1019.02</v>
      </c>
      <c r="R90" s="16">
        <v>1005.17</v>
      </c>
      <c r="S90" s="16">
        <v>1255.12</v>
      </c>
      <c r="T90" s="16">
        <v>1233.75</v>
      </c>
      <c r="U90" s="16">
        <v>1220.98</v>
      </c>
      <c r="V90" s="16">
        <v>1190.45</v>
      </c>
      <c r="W90" s="16">
        <v>1144.83</v>
      </c>
      <c r="X90" s="16">
        <v>1146.21</v>
      </c>
      <c r="Y90" s="17">
        <v>1132.28</v>
      </c>
    </row>
    <row r="91" spans="1:25" ht="15.75">
      <c r="A91" s="14">
        <f t="shared" si="1"/>
        <v>42538</v>
      </c>
      <c r="B91" s="15">
        <v>1085.58</v>
      </c>
      <c r="C91" s="16">
        <v>1017.62</v>
      </c>
      <c r="D91" s="16">
        <v>939.79</v>
      </c>
      <c r="E91" s="16">
        <v>876.64</v>
      </c>
      <c r="F91" s="16">
        <v>846.18</v>
      </c>
      <c r="G91" s="16">
        <v>820.81</v>
      </c>
      <c r="H91" s="16">
        <v>868.92</v>
      </c>
      <c r="I91" s="16">
        <v>909.26</v>
      </c>
      <c r="J91" s="16">
        <v>1009.3</v>
      </c>
      <c r="K91" s="16">
        <v>1137.36</v>
      </c>
      <c r="L91" s="16">
        <v>1235.71</v>
      </c>
      <c r="M91" s="16">
        <v>1248.51</v>
      </c>
      <c r="N91" s="16">
        <v>1164.14</v>
      </c>
      <c r="O91" s="16">
        <v>1164.12</v>
      </c>
      <c r="P91" s="16">
        <v>1156.51</v>
      </c>
      <c r="Q91" s="16">
        <v>1141.27</v>
      </c>
      <c r="R91" s="16">
        <v>1144.8</v>
      </c>
      <c r="S91" s="16">
        <v>1120.34</v>
      </c>
      <c r="T91" s="16">
        <v>1114.36</v>
      </c>
      <c r="U91" s="16">
        <v>993.35</v>
      </c>
      <c r="V91" s="16">
        <v>1001.47</v>
      </c>
      <c r="W91" s="16">
        <v>1091.24</v>
      </c>
      <c r="X91" s="16">
        <v>1094.71</v>
      </c>
      <c r="Y91" s="17">
        <v>1090.66</v>
      </c>
    </row>
    <row r="92" spans="1:25" ht="15.75">
      <c r="A92" s="14">
        <f t="shared" si="1"/>
        <v>42539</v>
      </c>
      <c r="B92" s="15">
        <v>1074.95</v>
      </c>
      <c r="C92" s="16">
        <v>996.38</v>
      </c>
      <c r="D92" s="16">
        <v>1063.19</v>
      </c>
      <c r="E92" s="16">
        <v>991.21</v>
      </c>
      <c r="F92" s="16">
        <v>903.98</v>
      </c>
      <c r="G92" s="16">
        <v>883.32</v>
      </c>
      <c r="H92" s="16">
        <v>881.91</v>
      </c>
      <c r="I92" s="16">
        <v>902.25</v>
      </c>
      <c r="J92" s="16">
        <v>963.78</v>
      </c>
      <c r="K92" s="16">
        <v>1129.32</v>
      </c>
      <c r="L92" s="16">
        <v>1194.08</v>
      </c>
      <c r="M92" s="16">
        <v>1199.65</v>
      </c>
      <c r="N92" s="16">
        <v>1183.59</v>
      </c>
      <c r="O92" s="16">
        <v>1179.97</v>
      </c>
      <c r="P92" s="16">
        <v>1154.76</v>
      </c>
      <c r="Q92" s="16">
        <v>1152.3</v>
      </c>
      <c r="R92" s="16">
        <v>1153.09</v>
      </c>
      <c r="S92" s="16">
        <v>1153.44</v>
      </c>
      <c r="T92" s="16">
        <v>1153.46</v>
      </c>
      <c r="U92" s="16">
        <v>1108.09</v>
      </c>
      <c r="V92" s="16">
        <v>1203.2</v>
      </c>
      <c r="W92" s="16">
        <v>1205.64</v>
      </c>
      <c r="X92" s="16">
        <v>1186.57</v>
      </c>
      <c r="Y92" s="17">
        <v>1163.83</v>
      </c>
    </row>
    <row r="93" spans="1:25" ht="15.75">
      <c r="A93" s="14">
        <f t="shared" si="1"/>
        <v>42540</v>
      </c>
      <c r="B93" s="15">
        <v>1108.28</v>
      </c>
      <c r="C93" s="16">
        <v>1031.98</v>
      </c>
      <c r="D93" s="16">
        <v>981.32</v>
      </c>
      <c r="E93" s="16">
        <v>911.54</v>
      </c>
      <c r="F93" s="16">
        <v>879.16</v>
      </c>
      <c r="G93" s="16">
        <v>879.92</v>
      </c>
      <c r="H93" s="16">
        <v>875.69</v>
      </c>
      <c r="I93" s="16">
        <v>895.1</v>
      </c>
      <c r="J93" s="16">
        <v>994.05</v>
      </c>
      <c r="K93" s="16">
        <v>1049.23</v>
      </c>
      <c r="L93" s="16">
        <v>1157.28</v>
      </c>
      <c r="M93" s="16">
        <v>1159.74</v>
      </c>
      <c r="N93" s="16">
        <v>1162.43</v>
      </c>
      <c r="O93" s="16">
        <v>1159.89</v>
      </c>
      <c r="P93" s="16">
        <v>1158.87</v>
      </c>
      <c r="Q93" s="16">
        <v>1157.26</v>
      </c>
      <c r="R93" s="16">
        <v>1157.55</v>
      </c>
      <c r="S93" s="16">
        <v>1153.47</v>
      </c>
      <c r="T93" s="16">
        <v>1064.56</v>
      </c>
      <c r="U93" s="16">
        <v>1027.08</v>
      </c>
      <c r="V93" s="16">
        <v>1172.76</v>
      </c>
      <c r="W93" s="16">
        <v>1168.97</v>
      </c>
      <c r="X93" s="16">
        <v>1164.81</v>
      </c>
      <c r="Y93" s="17">
        <v>1098.33</v>
      </c>
    </row>
    <row r="94" spans="1:25" ht="15.75">
      <c r="A94" s="14">
        <f t="shared" si="1"/>
        <v>42541</v>
      </c>
      <c r="B94" s="15">
        <v>1057.84</v>
      </c>
      <c r="C94" s="16">
        <v>1043.4</v>
      </c>
      <c r="D94" s="16">
        <v>928.4</v>
      </c>
      <c r="E94" s="16">
        <v>802.84</v>
      </c>
      <c r="F94" s="16">
        <v>802.88</v>
      </c>
      <c r="G94" s="16">
        <v>740.12</v>
      </c>
      <c r="H94" s="16">
        <v>750.61</v>
      </c>
      <c r="I94" s="16">
        <v>830.53</v>
      </c>
      <c r="J94" s="16">
        <v>960.39</v>
      </c>
      <c r="K94" s="16">
        <v>1107.24</v>
      </c>
      <c r="L94" s="16">
        <v>1151.56</v>
      </c>
      <c r="M94" s="16">
        <v>1218.56</v>
      </c>
      <c r="N94" s="16">
        <v>1171.46</v>
      </c>
      <c r="O94" s="16">
        <v>1200.18</v>
      </c>
      <c r="P94" s="16">
        <v>1169.5</v>
      </c>
      <c r="Q94" s="16">
        <v>1163.51</v>
      </c>
      <c r="R94" s="16">
        <v>1160.72</v>
      </c>
      <c r="S94" s="16">
        <v>1144.94</v>
      </c>
      <c r="T94" s="16">
        <v>1148.97</v>
      </c>
      <c r="U94" s="16">
        <v>1138.42</v>
      </c>
      <c r="V94" s="16">
        <v>1150.72</v>
      </c>
      <c r="W94" s="16">
        <v>1130.43</v>
      </c>
      <c r="X94" s="16">
        <v>1131.2</v>
      </c>
      <c r="Y94" s="17">
        <v>1071.28</v>
      </c>
    </row>
    <row r="95" spans="1:25" ht="15.75">
      <c r="A95" s="14">
        <f t="shared" si="1"/>
        <v>42542</v>
      </c>
      <c r="B95" s="15">
        <v>979.92</v>
      </c>
      <c r="C95" s="16">
        <v>834.31</v>
      </c>
      <c r="D95" s="16">
        <v>821.55</v>
      </c>
      <c r="E95" s="16">
        <v>792.5</v>
      </c>
      <c r="F95" s="16">
        <v>751.22</v>
      </c>
      <c r="G95" s="16">
        <v>750.86</v>
      </c>
      <c r="H95" s="16">
        <v>773.26</v>
      </c>
      <c r="I95" s="16">
        <v>857.55</v>
      </c>
      <c r="J95" s="16">
        <v>980.96</v>
      </c>
      <c r="K95" s="16">
        <v>1101.09</v>
      </c>
      <c r="L95" s="16">
        <v>1163.05</v>
      </c>
      <c r="M95" s="16">
        <v>1162.43</v>
      </c>
      <c r="N95" s="16">
        <v>1163.47</v>
      </c>
      <c r="O95" s="16">
        <v>1169.19</v>
      </c>
      <c r="P95" s="16">
        <v>1108.74</v>
      </c>
      <c r="Q95" s="16">
        <v>1101.6</v>
      </c>
      <c r="R95" s="16">
        <v>1098.3</v>
      </c>
      <c r="S95" s="16">
        <v>1092.3</v>
      </c>
      <c r="T95" s="16">
        <v>1088.43</v>
      </c>
      <c r="U95" s="16">
        <v>1083.4</v>
      </c>
      <c r="V95" s="16">
        <v>1077.82</v>
      </c>
      <c r="W95" s="16">
        <v>1070.46</v>
      </c>
      <c r="X95" s="16">
        <v>1062.87</v>
      </c>
      <c r="Y95" s="17">
        <v>1044.07</v>
      </c>
    </row>
    <row r="96" spans="1:25" ht="15.75">
      <c r="A96" s="14">
        <f t="shared" si="1"/>
        <v>42543</v>
      </c>
      <c r="B96" s="15">
        <v>1006.24</v>
      </c>
      <c r="C96" s="16">
        <v>886.59</v>
      </c>
      <c r="D96" s="16">
        <v>878.31</v>
      </c>
      <c r="E96" s="16">
        <v>817.03</v>
      </c>
      <c r="F96" s="16">
        <v>804.73</v>
      </c>
      <c r="G96" s="16">
        <v>750.66</v>
      </c>
      <c r="H96" s="16">
        <v>778.43</v>
      </c>
      <c r="I96" s="16">
        <v>867.18</v>
      </c>
      <c r="J96" s="16">
        <v>1013.24</v>
      </c>
      <c r="K96" s="16">
        <v>1166.49</v>
      </c>
      <c r="L96" s="16">
        <v>1166.38</v>
      </c>
      <c r="M96" s="16">
        <v>1170.07</v>
      </c>
      <c r="N96" s="16">
        <v>1171</v>
      </c>
      <c r="O96" s="16">
        <v>1179.86</v>
      </c>
      <c r="P96" s="16">
        <v>1167.64</v>
      </c>
      <c r="Q96" s="16">
        <v>1164.96</v>
      </c>
      <c r="R96" s="16">
        <v>1161.78</v>
      </c>
      <c r="S96" s="16">
        <v>1161.96</v>
      </c>
      <c r="T96" s="16">
        <v>1150.77</v>
      </c>
      <c r="U96" s="16">
        <v>1141.39</v>
      </c>
      <c r="V96" s="16">
        <v>1132.88</v>
      </c>
      <c r="W96" s="16">
        <v>1150.38</v>
      </c>
      <c r="X96" s="16">
        <v>1139.88</v>
      </c>
      <c r="Y96" s="17">
        <v>1039.27</v>
      </c>
    </row>
    <row r="97" spans="1:25" ht="15.75">
      <c r="A97" s="14">
        <f t="shared" si="1"/>
        <v>42544</v>
      </c>
      <c r="B97" s="15">
        <v>1040.78</v>
      </c>
      <c r="C97" s="16">
        <v>1007.2</v>
      </c>
      <c r="D97" s="16">
        <v>856.42</v>
      </c>
      <c r="E97" s="16">
        <v>820.51</v>
      </c>
      <c r="F97" s="16">
        <v>804.26</v>
      </c>
      <c r="G97" s="16">
        <v>764.15</v>
      </c>
      <c r="H97" s="16">
        <v>808.62</v>
      </c>
      <c r="I97" s="16">
        <v>883.15</v>
      </c>
      <c r="J97" s="16">
        <v>992.51</v>
      </c>
      <c r="K97" s="16">
        <v>1109.84</v>
      </c>
      <c r="L97" s="16">
        <v>1087.25</v>
      </c>
      <c r="M97" s="16">
        <v>1124.79</v>
      </c>
      <c r="N97" s="16">
        <v>1128.84</v>
      </c>
      <c r="O97" s="16">
        <v>1163.99</v>
      </c>
      <c r="P97" s="16">
        <v>1114.76</v>
      </c>
      <c r="Q97" s="16">
        <v>1113.26</v>
      </c>
      <c r="R97" s="16">
        <v>1106.33</v>
      </c>
      <c r="S97" s="16">
        <v>1105.51</v>
      </c>
      <c r="T97" s="16">
        <v>1106.85</v>
      </c>
      <c r="U97" s="16">
        <v>1100.86</v>
      </c>
      <c r="V97" s="16">
        <v>1090.33</v>
      </c>
      <c r="W97" s="16">
        <v>1090.27</v>
      </c>
      <c r="X97" s="16">
        <v>1079.33</v>
      </c>
      <c r="Y97" s="17">
        <v>1026.28</v>
      </c>
    </row>
    <row r="98" spans="1:25" ht="15.75">
      <c r="A98" s="14">
        <f t="shared" si="1"/>
        <v>42545</v>
      </c>
      <c r="B98" s="15">
        <v>1021.13</v>
      </c>
      <c r="C98" s="16">
        <v>915.54</v>
      </c>
      <c r="D98" s="16">
        <v>888.36</v>
      </c>
      <c r="E98" s="16">
        <v>861.4</v>
      </c>
      <c r="F98" s="16">
        <v>848.34</v>
      </c>
      <c r="G98" s="16">
        <v>847.56</v>
      </c>
      <c r="H98" s="16">
        <v>854.62</v>
      </c>
      <c r="I98" s="16">
        <v>912.47</v>
      </c>
      <c r="J98" s="16">
        <v>1114.6</v>
      </c>
      <c r="K98" s="16">
        <v>1231.4</v>
      </c>
      <c r="L98" s="16">
        <v>1295.91</v>
      </c>
      <c r="M98" s="16">
        <v>1303.1</v>
      </c>
      <c r="N98" s="16">
        <v>1296.74</v>
      </c>
      <c r="O98" s="16">
        <v>1312.55</v>
      </c>
      <c r="P98" s="16">
        <v>1299.97</v>
      </c>
      <c r="Q98" s="16">
        <v>1289.69</v>
      </c>
      <c r="R98" s="16">
        <v>1283.54</v>
      </c>
      <c r="S98" s="16">
        <v>1245.11</v>
      </c>
      <c r="T98" s="16">
        <v>1232.89</v>
      </c>
      <c r="U98" s="16">
        <v>1217.07</v>
      </c>
      <c r="V98" s="16">
        <v>1206.53</v>
      </c>
      <c r="W98" s="16">
        <v>1217.79</v>
      </c>
      <c r="X98" s="16">
        <v>1168.37</v>
      </c>
      <c r="Y98" s="17">
        <v>1153.84</v>
      </c>
    </row>
    <row r="99" spans="1:25" ht="15.75">
      <c r="A99" s="14">
        <f t="shared" si="1"/>
        <v>42546</v>
      </c>
      <c r="B99" s="15">
        <v>1161.61</v>
      </c>
      <c r="C99" s="16">
        <v>1153.39</v>
      </c>
      <c r="D99" s="16">
        <v>986.74</v>
      </c>
      <c r="E99" s="16">
        <v>793.76</v>
      </c>
      <c r="F99" s="16">
        <v>761.15</v>
      </c>
      <c r="G99" s="16">
        <v>781.94</v>
      </c>
      <c r="H99" s="16">
        <v>757.8</v>
      </c>
      <c r="I99" s="16">
        <v>808.01</v>
      </c>
      <c r="J99" s="16">
        <v>1076.92</v>
      </c>
      <c r="K99" s="16">
        <v>1181.68</v>
      </c>
      <c r="L99" s="16">
        <v>1227.91</v>
      </c>
      <c r="M99" s="16">
        <v>1264.8</v>
      </c>
      <c r="N99" s="16">
        <v>1225.71</v>
      </c>
      <c r="O99" s="16">
        <v>1218.54</v>
      </c>
      <c r="P99" s="16">
        <v>1220.57</v>
      </c>
      <c r="Q99" s="16">
        <v>1236.64</v>
      </c>
      <c r="R99" s="16">
        <v>1211.8</v>
      </c>
      <c r="S99" s="16">
        <v>1215.78</v>
      </c>
      <c r="T99" s="16">
        <v>1254.37</v>
      </c>
      <c r="U99" s="16">
        <v>1234.83</v>
      </c>
      <c r="V99" s="16">
        <v>1230.26</v>
      </c>
      <c r="W99" s="16">
        <v>1205.68</v>
      </c>
      <c r="X99" s="16">
        <v>1166.75</v>
      </c>
      <c r="Y99" s="17">
        <v>1158.97</v>
      </c>
    </row>
    <row r="100" spans="1:25" ht="15.75">
      <c r="A100" s="14">
        <f t="shared" si="1"/>
        <v>42547</v>
      </c>
      <c r="B100" s="15">
        <v>1107.63</v>
      </c>
      <c r="C100" s="16">
        <v>1003.82</v>
      </c>
      <c r="D100" s="16">
        <v>887.54</v>
      </c>
      <c r="E100" s="16">
        <v>850.23</v>
      </c>
      <c r="F100" s="16">
        <v>837.41</v>
      </c>
      <c r="G100" s="16">
        <v>838.9</v>
      </c>
      <c r="H100" s="16">
        <v>846.76</v>
      </c>
      <c r="I100" s="16">
        <v>861.45</v>
      </c>
      <c r="J100" s="16">
        <v>925.26</v>
      </c>
      <c r="K100" s="16">
        <v>1097.87</v>
      </c>
      <c r="L100" s="16">
        <v>1162.44</v>
      </c>
      <c r="M100" s="16">
        <v>1169.35</v>
      </c>
      <c r="N100" s="16">
        <v>1168.79</v>
      </c>
      <c r="O100" s="16">
        <v>1168.59</v>
      </c>
      <c r="P100" s="16">
        <v>1167.26</v>
      </c>
      <c r="Q100" s="16">
        <v>1164.22</v>
      </c>
      <c r="R100" s="16">
        <v>1163.96</v>
      </c>
      <c r="S100" s="16">
        <v>1166.44</v>
      </c>
      <c r="T100" s="16">
        <v>1168.38</v>
      </c>
      <c r="U100" s="16">
        <v>1165.34</v>
      </c>
      <c r="V100" s="16">
        <v>1168.32</v>
      </c>
      <c r="W100" s="16">
        <v>1169.39</v>
      </c>
      <c r="X100" s="16">
        <v>1165.68</v>
      </c>
      <c r="Y100" s="17">
        <v>964.81</v>
      </c>
    </row>
    <row r="101" spans="1:25" ht="15.75">
      <c r="A101" s="14">
        <f t="shared" si="1"/>
        <v>42548</v>
      </c>
      <c r="B101" s="15">
        <v>982.24</v>
      </c>
      <c r="C101" s="16">
        <v>968.83</v>
      </c>
      <c r="D101" s="16">
        <v>866.69</v>
      </c>
      <c r="E101" s="16">
        <v>845.92</v>
      </c>
      <c r="F101" s="16">
        <v>844.14</v>
      </c>
      <c r="G101" s="16">
        <v>880.58</v>
      </c>
      <c r="H101" s="16">
        <v>894.8</v>
      </c>
      <c r="I101" s="16">
        <v>997.51</v>
      </c>
      <c r="J101" s="16">
        <v>1125.19</v>
      </c>
      <c r="K101" s="16">
        <v>1206.76</v>
      </c>
      <c r="L101" s="16">
        <v>1265.54</v>
      </c>
      <c r="M101" s="16">
        <v>1271.65</v>
      </c>
      <c r="N101" s="16">
        <v>1278.91</v>
      </c>
      <c r="O101" s="16">
        <v>1284.48</v>
      </c>
      <c r="P101" s="16">
        <v>1269.16</v>
      </c>
      <c r="Q101" s="16">
        <v>1266.97</v>
      </c>
      <c r="R101" s="16">
        <v>1278.47</v>
      </c>
      <c r="S101" s="16">
        <v>1255.73</v>
      </c>
      <c r="T101" s="16">
        <v>1225.36</v>
      </c>
      <c r="U101" s="16">
        <v>1201.45</v>
      </c>
      <c r="V101" s="16">
        <v>1191.8</v>
      </c>
      <c r="W101" s="16">
        <v>1174.28</v>
      </c>
      <c r="X101" s="16">
        <v>1166.97</v>
      </c>
      <c r="Y101" s="17">
        <v>1158.39</v>
      </c>
    </row>
    <row r="102" spans="1:25" ht="15.75">
      <c r="A102" s="14">
        <f t="shared" si="1"/>
        <v>42549</v>
      </c>
      <c r="B102" s="15">
        <v>1097.83</v>
      </c>
      <c r="C102" s="16">
        <v>1014.01</v>
      </c>
      <c r="D102" s="16">
        <v>1026.05</v>
      </c>
      <c r="E102" s="16">
        <v>953.43</v>
      </c>
      <c r="F102" s="16">
        <v>885.74</v>
      </c>
      <c r="G102" s="16">
        <v>874.04</v>
      </c>
      <c r="H102" s="16">
        <v>905.6</v>
      </c>
      <c r="I102" s="16">
        <v>1002.64</v>
      </c>
      <c r="J102" s="16">
        <v>1126.02</v>
      </c>
      <c r="K102" s="16">
        <v>1180.09</v>
      </c>
      <c r="L102" s="16">
        <v>1267.88</v>
      </c>
      <c r="M102" s="16">
        <v>1301.96</v>
      </c>
      <c r="N102" s="16">
        <v>1302.41</v>
      </c>
      <c r="O102" s="16">
        <v>1270.06</v>
      </c>
      <c r="P102" s="16">
        <v>1258.66</v>
      </c>
      <c r="Q102" s="16">
        <v>1234.84</v>
      </c>
      <c r="R102" s="16">
        <v>1234</v>
      </c>
      <c r="S102" s="16">
        <v>1189.77</v>
      </c>
      <c r="T102" s="16">
        <v>1175.54</v>
      </c>
      <c r="U102" s="16">
        <v>1172.27</v>
      </c>
      <c r="V102" s="16">
        <v>1170.37</v>
      </c>
      <c r="W102" s="16">
        <v>1168.99</v>
      </c>
      <c r="X102" s="16">
        <v>1138.82</v>
      </c>
      <c r="Y102" s="17">
        <v>1088.82</v>
      </c>
    </row>
    <row r="103" spans="1:25" ht="15.75">
      <c r="A103" s="14">
        <f t="shared" si="1"/>
        <v>42550</v>
      </c>
      <c r="B103" s="15">
        <v>1040.57</v>
      </c>
      <c r="C103" s="16">
        <v>1017.22</v>
      </c>
      <c r="D103" s="16">
        <v>983.91</v>
      </c>
      <c r="E103" s="16">
        <v>922.17</v>
      </c>
      <c r="F103" s="16">
        <v>859.37</v>
      </c>
      <c r="G103" s="16">
        <v>842.54</v>
      </c>
      <c r="H103" s="16">
        <v>868.61</v>
      </c>
      <c r="I103" s="16">
        <v>963.82</v>
      </c>
      <c r="J103" s="16">
        <v>1068.92</v>
      </c>
      <c r="K103" s="16">
        <v>1175.42</v>
      </c>
      <c r="L103" s="16">
        <v>1195.62</v>
      </c>
      <c r="M103" s="16">
        <v>1221.76</v>
      </c>
      <c r="N103" s="16">
        <v>1217.28</v>
      </c>
      <c r="O103" s="16">
        <v>1216.03</v>
      </c>
      <c r="P103" s="16">
        <v>1211.23</v>
      </c>
      <c r="Q103" s="16">
        <v>1205.55</v>
      </c>
      <c r="R103" s="16">
        <v>1203.71</v>
      </c>
      <c r="S103" s="16">
        <v>1181.93</v>
      </c>
      <c r="T103" s="16">
        <v>1184.35</v>
      </c>
      <c r="U103" s="16">
        <v>1190.58</v>
      </c>
      <c r="V103" s="16">
        <v>1179.26</v>
      </c>
      <c r="W103" s="16">
        <v>1171.67</v>
      </c>
      <c r="X103" s="16">
        <v>1153.91</v>
      </c>
      <c r="Y103" s="17">
        <v>1108.76</v>
      </c>
    </row>
    <row r="104" spans="1:25" ht="16.5" thickBot="1">
      <c r="A104" s="18">
        <f t="shared" si="1"/>
        <v>42551</v>
      </c>
      <c r="B104" s="19">
        <v>1046.31</v>
      </c>
      <c r="C104" s="20">
        <v>1021.16</v>
      </c>
      <c r="D104" s="20">
        <v>974.41</v>
      </c>
      <c r="E104" s="20">
        <v>916.83</v>
      </c>
      <c r="F104" s="20">
        <v>863.79</v>
      </c>
      <c r="G104" s="20">
        <v>852.91</v>
      </c>
      <c r="H104" s="20">
        <v>883.57</v>
      </c>
      <c r="I104" s="20">
        <v>985.12</v>
      </c>
      <c r="J104" s="20">
        <v>1057.29</v>
      </c>
      <c r="K104" s="20">
        <v>1171.5</v>
      </c>
      <c r="L104" s="20">
        <v>1232.09</v>
      </c>
      <c r="M104" s="20">
        <v>1242.85</v>
      </c>
      <c r="N104" s="20">
        <v>1239.93</v>
      </c>
      <c r="O104" s="20">
        <v>1241.84</v>
      </c>
      <c r="P104" s="20">
        <v>1235.21</v>
      </c>
      <c r="Q104" s="20">
        <v>1225.71</v>
      </c>
      <c r="R104" s="20">
        <v>1228.85</v>
      </c>
      <c r="S104" s="20">
        <v>1237.68</v>
      </c>
      <c r="T104" s="20">
        <v>1235.98</v>
      </c>
      <c r="U104" s="20">
        <v>1233.02</v>
      </c>
      <c r="V104" s="20">
        <v>1227.26</v>
      </c>
      <c r="W104" s="20">
        <v>1216.79</v>
      </c>
      <c r="X104" s="20">
        <v>1165.26</v>
      </c>
      <c r="Y104" s="21">
        <v>1058.51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834.51</v>
      </c>
      <c r="C108" s="11">
        <v>813.04</v>
      </c>
      <c r="D108" s="11">
        <v>811.84</v>
      </c>
      <c r="E108" s="11">
        <v>615.65</v>
      </c>
      <c r="F108" s="11">
        <v>516.78</v>
      </c>
      <c r="G108" s="11">
        <v>14.49</v>
      </c>
      <c r="H108" s="11">
        <v>22.43</v>
      </c>
      <c r="I108" s="11">
        <v>768.89</v>
      </c>
      <c r="J108" s="11">
        <v>836.3</v>
      </c>
      <c r="K108" s="11">
        <v>1513.48</v>
      </c>
      <c r="L108" s="11">
        <v>1619.93</v>
      </c>
      <c r="M108" s="11">
        <v>1723.59</v>
      </c>
      <c r="N108" s="11">
        <v>1710.97</v>
      </c>
      <c r="O108" s="11">
        <v>1658.84</v>
      </c>
      <c r="P108" s="11">
        <v>1655.32</v>
      </c>
      <c r="Q108" s="11">
        <v>1683</v>
      </c>
      <c r="R108" s="11">
        <v>1664.8</v>
      </c>
      <c r="S108" s="11">
        <v>1648.16</v>
      </c>
      <c r="T108" s="11">
        <v>1610.33</v>
      </c>
      <c r="U108" s="11">
        <v>1460.12</v>
      </c>
      <c r="V108" s="11">
        <v>1376.35</v>
      </c>
      <c r="W108" s="11">
        <v>1248.91</v>
      </c>
      <c r="X108" s="11">
        <v>1222.3</v>
      </c>
      <c r="Y108" s="12">
        <v>1461.61</v>
      </c>
      <c r="Z108" s="13"/>
    </row>
    <row r="109" spans="1:25" ht="15.75">
      <c r="A109" s="14">
        <f t="shared" si="2"/>
        <v>42523</v>
      </c>
      <c r="B109" s="15">
        <v>1454.05</v>
      </c>
      <c r="C109" s="16">
        <v>1174.84</v>
      </c>
      <c r="D109" s="16">
        <v>838.64</v>
      </c>
      <c r="E109" s="16">
        <v>775.09</v>
      </c>
      <c r="F109" s="16">
        <v>727.45</v>
      </c>
      <c r="G109" s="16">
        <v>262.35</v>
      </c>
      <c r="H109" s="16">
        <v>612.37</v>
      </c>
      <c r="I109" s="16">
        <v>799.63</v>
      </c>
      <c r="J109" s="16">
        <v>845.44</v>
      </c>
      <c r="K109" s="16">
        <v>1177.06</v>
      </c>
      <c r="L109" s="16">
        <v>1184.12</v>
      </c>
      <c r="M109" s="16">
        <v>1226.44</v>
      </c>
      <c r="N109" s="16">
        <v>1263.04</v>
      </c>
      <c r="O109" s="16">
        <v>1260.7</v>
      </c>
      <c r="P109" s="16">
        <v>1380.84</v>
      </c>
      <c r="Q109" s="16">
        <v>1397.35</v>
      </c>
      <c r="R109" s="16">
        <v>1448.83</v>
      </c>
      <c r="S109" s="16">
        <v>1383.69</v>
      </c>
      <c r="T109" s="16">
        <v>1271.33</v>
      </c>
      <c r="U109" s="16">
        <v>1217.33</v>
      </c>
      <c r="V109" s="16">
        <v>1197.06</v>
      </c>
      <c r="W109" s="16">
        <v>1185.86</v>
      </c>
      <c r="X109" s="16">
        <v>1192.7</v>
      </c>
      <c r="Y109" s="17">
        <v>1206.72</v>
      </c>
    </row>
    <row r="110" spans="1:25" ht="15.75">
      <c r="A110" s="14">
        <f t="shared" si="2"/>
        <v>42524</v>
      </c>
      <c r="B110" s="15">
        <v>1061.61</v>
      </c>
      <c r="C110" s="16">
        <v>927.59</v>
      </c>
      <c r="D110" s="16">
        <v>837.03</v>
      </c>
      <c r="E110" s="16">
        <v>813.43</v>
      </c>
      <c r="F110" s="16">
        <v>807.4</v>
      </c>
      <c r="G110" s="16">
        <v>752.64</v>
      </c>
      <c r="H110" s="16">
        <v>768.09</v>
      </c>
      <c r="I110" s="16">
        <v>817.03</v>
      </c>
      <c r="J110" s="16">
        <v>935.83</v>
      </c>
      <c r="K110" s="16">
        <v>1163.12</v>
      </c>
      <c r="L110" s="16">
        <v>1243.33</v>
      </c>
      <c r="M110" s="16">
        <v>1280.18</v>
      </c>
      <c r="N110" s="16">
        <v>1271.12</v>
      </c>
      <c r="O110" s="16">
        <v>1270.06</v>
      </c>
      <c r="P110" s="16">
        <v>1263.61</v>
      </c>
      <c r="Q110" s="16">
        <v>1261.23</v>
      </c>
      <c r="R110" s="16">
        <v>1259.38</v>
      </c>
      <c r="S110" s="16">
        <v>1255.32</v>
      </c>
      <c r="T110" s="16">
        <v>1246.88</v>
      </c>
      <c r="U110" s="16">
        <v>1247.52</v>
      </c>
      <c r="V110" s="16">
        <v>1257.98</v>
      </c>
      <c r="W110" s="16">
        <v>1241.02</v>
      </c>
      <c r="X110" s="16">
        <v>1257.62</v>
      </c>
      <c r="Y110" s="17">
        <v>1260.61</v>
      </c>
    </row>
    <row r="111" spans="1:25" ht="15.75">
      <c r="A111" s="14">
        <f t="shared" si="2"/>
        <v>42525</v>
      </c>
      <c r="B111" s="15">
        <v>1255.22</v>
      </c>
      <c r="C111" s="16">
        <v>1187.4</v>
      </c>
      <c r="D111" s="16">
        <v>1066.73</v>
      </c>
      <c r="E111" s="16">
        <v>970.49</v>
      </c>
      <c r="F111" s="16">
        <v>911.51</v>
      </c>
      <c r="G111" s="16">
        <v>885.58</v>
      </c>
      <c r="H111" s="16">
        <v>868.14</v>
      </c>
      <c r="I111" s="16">
        <v>902.15</v>
      </c>
      <c r="J111" s="16">
        <v>968.24</v>
      </c>
      <c r="K111" s="16">
        <v>1199.21</v>
      </c>
      <c r="L111" s="16">
        <v>1315.67</v>
      </c>
      <c r="M111" s="16">
        <v>1317.93</v>
      </c>
      <c r="N111" s="16">
        <v>1326.3</v>
      </c>
      <c r="O111" s="16">
        <v>1324.81</v>
      </c>
      <c r="P111" s="16">
        <v>1310.47</v>
      </c>
      <c r="Q111" s="16">
        <v>1309.3</v>
      </c>
      <c r="R111" s="16">
        <v>1301.73</v>
      </c>
      <c r="S111" s="16">
        <v>1301.27</v>
      </c>
      <c r="T111" s="16">
        <v>1290</v>
      </c>
      <c r="U111" s="16">
        <v>1258.02</v>
      </c>
      <c r="V111" s="16">
        <v>1256.76</v>
      </c>
      <c r="W111" s="16">
        <v>1233.48</v>
      </c>
      <c r="X111" s="16">
        <v>1168.12</v>
      </c>
      <c r="Y111" s="17">
        <v>1102.45</v>
      </c>
    </row>
    <row r="112" spans="1:25" ht="15.75">
      <c r="A112" s="14">
        <f t="shared" si="2"/>
        <v>42526</v>
      </c>
      <c r="B112" s="15">
        <v>1049.61</v>
      </c>
      <c r="C112" s="16">
        <v>934.97</v>
      </c>
      <c r="D112" s="16">
        <v>881.4</v>
      </c>
      <c r="E112" s="16">
        <v>825.29</v>
      </c>
      <c r="F112" s="16">
        <v>789.38</v>
      </c>
      <c r="G112" s="16">
        <v>749.85</v>
      </c>
      <c r="H112" s="16">
        <v>742.89</v>
      </c>
      <c r="I112" s="16">
        <v>754.13</v>
      </c>
      <c r="J112" s="16">
        <v>814.42</v>
      </c>
      <c r="K112" s="16">
        <v>894.8</v>
      </c>
      <c r="L112" s="16">
        <v>1056</v>
      </c>
      <c r="M112" s="16">
        <v>1104.55</v>
      </c>
      <c r="N112" s="16">
        <v>1136.02</v>
      </c>
      <c r="O112" s="16">
        <v>1149.4</v>
      </c>
      <c r="P112" s="16">
        <v>1140.05</v>
      </c>
      <c r="Q112" s="16">
        <v>1139.23</v>
      </c>
      <c r="R112" s="16">
        <v>1146.1</v>
      </c>
      <c r="S112" s="16">
        <v>1152.85</v>
      </c>
      <c r="T112" s="16">
        <v>1122.97</v>
      </c>
      <c r="U112" s="16">
        <v>1096.17</v>
      </c>
      <c r="V112" s="16">
        <v>1101.55</v>
      </c>
      <c r="W112" s="16">
        <v>1112.86</v>
      </c>
      <c r="X112" s="16">
        <v>1156.79</v>
      </c>
      <c r="Y112" s="17">
        <v>1068.65</v>
      </c>
    </row>
    <row r="113" spans="1:25" ht="15.75">
      <c r="A113" s="14">
        <f t="shared" si="2"/>
        <v>42527</v>
      </c>
      <c r="B113" s="15">
        <v>1051.8</v>
      </c>
      <c r="C113" s="16">
        <v>995.47</v>
      </c>
      <c r="D113" s="16">
        <v>877.49</v>
      </c>
      <c r="E113" s="16">
        <v>865.55</v>
      </c>
      <c r="F113" s="16">
        <v>850.73</v>
      </c>
      <c r="G113" s="16">
        <v>830.7</v>
      </c>
      <c r="H113" s="16">
        <v>835.6</v>
      </c>
      <c r="I113" s="16">
        <v>911.36</v>
      </c>
      <c r="J113" s="16">
        <v>961.12</v>
      </c>
      <c r="K113" s="16">
        <v>1174.77</v>
      </c>
      <c r="L113" s="16">
        <v>1322.7</v>
      </c>
      <c r="M113" s="16">
        <v>1308.39</v>
      </c>
      <c r="N113" s="16">
        <v>1304.5</v>
      </c>
      <c r="O113" s="16">
        <v>1309.55</v>
      </c>
      <c r="P113" s="16">
        <v>1282.14</v>
      </c>
      <c r="Q113" s="16">
        <v>1275.92</v>
      </c>
      <c r="R113" s="16">
        <v>1208.82</v>
      </c>
      <c r="S113" s="16">
        <v>1211.03</v>
      </c>
      <c r="T113" s="16">
        <v>1169.59</v>
      </c>
      <c r="U113" s="16">
        <v>1162.4</v>
      </c>
      <c r="V113" s="16">
        <v>1154.64</v>
      </c>
      <c r="W113" s="16">
        <v>1154.22</v>
      </c>
      <c r="X113" s="16">
        <v>1167.67</v>
      </c>
      <c r="Y113" s="17">
        <v>1031.59</v>
      </c>
    </row>
    <row r="114" spans="1:25" ht="15.75">
      <c r="A114" s="14">
        <f t="shared" si="2"/>
        <v>42528</v>
      </c>
      <c r="B114" s="15">
        <v>1009.36</v>
      </c>
      <c r="C114" s="16">
        <v>938.11</v>
      </c>
      <c r="D114" s="16">
        <v>870.75</v>
      </c>
      <c r="E114" s="16">
        <v>836.04</v>
      </c>
      <c r="F114" s="16">
        <v>811.69</v>
      </c>
      <c r="G114" s="16">
        <v>807.46</v>
      </c>
      <c r="H114" s="16">
        <v>816.38</v>
      </c>
      <c r="I114" s="16">
        <v>869.05</v>
      </c>
      <c r="J114" s="16">
        <v>909.99</v>
      </c>
      <c r="K114" s="16">
        <v>1046.1</v>
      </c>
      <c r="L114" s="16">
        <v>1155.07</v>
      </c>
      <c r="M114" s="16">
        <v>1156.1</v>
      </c>
      <c r="N114" s="16">
        <v>1039.51</v>
      </c>
      <c r="O114" s="16">
        <v>1052.55</v>
      </c>
      <c r="P114" s="16">
        <v>1030.22</v>
      </c>
      <c r="Q114" s="16">
        <v>1015.93</v>
      </c>
      <c r="R114" s="16">
        <v>923.21</v>
      </c>
      <c r="S114" s="16">
        <v>897.77</v>
      </c>
      <c r="T114" s="16">
        <v>1073.5</v>
      </c>
      <c r="U114" s="16">
        <v>1062.77</v>
      </c>
      <c r="V114" s="16">
        <v>1066.65</v>
      </c>
      <c r="W114" s="16">
        <v>1063.99</v>
      </c>
      <c r="X114" s="16">
        <v>1073.13</v>
      </c>
      <c r="Y114" s="17">
        <v>1019.04</v>
      </c>
    </row>
    <row r="115" spans="1:25" ht="15.75">
      <c r="A115" s="14">
        <f t="shared" si="2"/>
        <v>42529</v>
      </c>
      <c r="B115" s="15">
        <v>971.48</v>
      </c>
      <c r="C115" s="16">
        <v>936.89</v>
      </c>
      <c r="D115" s="16">
        <v>869.15</v>
      </c>
      <c r="E115" s="16">
        <v>855.68</v>
      </c>
      <c r="F115" s="16">
        <v>845.87</v>
      </c>
      <c r="G115" s="16">
        <v>810.93</v>
      </c>
      <c r="H115" s="16">
        <v>843.15</v>
      </c>
      <c r="I115" s="16">
        <v>896.7</v>
      </c>
      <c r="J115" s="16">
        <v>931.31</v>
      </c>
      <c r="K115" s="16">
        <v>1209.04</v>
      </c>
      <c r="L115" s="16">
        <v>1289.8</v>
      </c>
      <c r="M115" s="16">
        <v>1406.73</v>
      </c>
      <c r="N115" s="16">
        <v>1411.35</v>
      </c>
      <c r="O115" s="16">
        <v>1411.09</v>
      </c>
      <c r="P115" s="16">
        <v>1471.67</v>
      </c>
      <c r="Q115" s="16">
        <v>1418.31</v>
      </c>
      <c r="R115" s="16">
        <v>1402.14</v>
      </c>
      <c r="S115" s="16">
        <v>1404.21</v>
      </c>
      <c r="T115" s="16">
        <v>1399.47</v>
      </c>
      <c r="U115" s="16">
        <v>1406.27</v>
      </c>
      <c r="V115" s="16">
        <v>1391.68</v>
      </c>
      <c r="W115" s="16">
        <v>1385.94</v>
      </c>
      <c r="X115" s="16">
        <v>1385.9</v>
      </c>
      <c r="Y115" s="17">
        <v>1386.49</v>
      </c>
    </row>
    <row r="116" spans="1:25" ht="15.75">
      <c r="A116" s="14">
        <f t="shared" si="2"/>
        <v>42530</v>
      </c>
      <c r="B116" s="15">
        <v>1223.43</v>
      </c>
      <c r="C116" s="16">
        <v>1156.57</v>
      </c>
      <c r="D116" s="16">
        <v>859.99</v>
      </c>
      <c r="E116" s="16">
        <v>836.46</v>
      </c>
      <c r="F116" s="16">
        <v>807.59</v>
      </c>
      <c r="G116" s="16">
        <v>803.17</v>
      </c>
      <c r="H116" s="16">
        <v>815.05</v>
      </c>
      <c r="I116" s="16">
        <v>850.82</v>
      </c>
      <c r="J116" s="16">
        <v>905.45</v>
      </c>
      <c r="K116" s="16">
        <v>1126.53</v>
      </c>
      <c r="L116" s="16">
        <v>1210.98</v>
      </c>
      <c r="M116" s="16">
        <v>1254.61</v>
      </c>
      <c r="N116" s="16">
        <v>1293.67</v>
      </c>
      <c r="O116" s="16">
        <v>1303.73</v>
      </c>
      <c r="P116" s="16">
        <v>1251.38</v>
      </c>
      <c r="Q116" s="16">
        <v>1271.61</v>
      </c>
      <c r="R116" s="16">
        <v>998.42</v>
      </c>
      <c r="S116" s="16">
        <v>994.78</v>
      </c>
      <c r="T116" s="16">
        <v>987.85</v>
      </c>
      <c r="U116" s="16">
        <v>987.29</v>
      </c>
      <c r="V116" s="16">
        <v>746.03</v>
      </c>
      <c r="W116" s="16">
        <v>864.5</v>
      </c>
      <c r="X116" s="16">
        <v>875.28</v>
      </c>
      <c r="Y116" s="17">
        <v>729.35</v>
      </c>
    </row>
    <row r="117" spans="1:25" ht="15.75">
      <c r="A117" s="14">
        <f t="shared" si="2"/>
        <v>42531</v>
      </c>
      <c r="B117" s="15">
        <v>963.65</v>
      </c>
      <c r="C117" s="16">
        <v>930.92</v>
      </c>
      <c r="D117" s="16">
        <v>885.8</v>
      </c>
      <c r="E117" s="16">
        <v>844.34</v>
      </c>
      <c r="F117" s="16">
        <v>859.39</v>
      </c>
      <c r="G117" s="16">
        <v>843.78</v>
      </c>
      <c r="H117" s="16">
        <v>882.85</v>
      </c>
      <c r="I117" s="16">
        <v>939.21</v>
      </c>
      <c r="J117" s="16">
        <v>1076.35</v>
      </c>
      <c r="K117" s="16">
        <v>1186.18</v>
      </c>
      <c r="L117" s="16">
        <v>1272.42</v>
      </c>
      <c r="M117" s="16">
        <v>1280.14</v>
      </c>
      <c r="N117" s="16">
        <v>1290.14</v>
      </c>
      <c r="O117" s="16">
        <v>1308.13</v>
      </c>
      <c r="P117" s="16">
        <v>1294.65</v>
      </c>
      <c r="Q117" s="16">
        <v>1308.2</v>
      </c>
      <c r="R117" s="16">
        <v>1275.49</v>
      </c>
      <c r="S117" s="16">
        <v>1255.27</v>
      </c>
      <c r="T117" s="16">
        <v>1243.1</v>
      </c>
      <c r="U117" s="16">
        <v>1192.66</v>
      </c>
      <c r="V117" s="16">
        <v>1169.85</v>
      </c>
      <c r="W117" s="16">
        <v>1163.7</v>
      </c>
      <c r="X117" s="16">
        <v>1175.78</v>
      </c>
      <c r="Y117" s="17">
        <v>1156.41</v>
      </c>
    </row>
    <row r="118" spans="1:25" ht="15.75">
      <c r="A118" s="14">
        <f t="shared" si="2"/>
        <v>42532</v>
      </c>
      <c r="B118" s="15">
        <v>1108.54</v>
      </c>
      <c r="C118" s="16">
        <v>1077.08</v>
      </c>
      <c r="D118" s="16">
        <v>1132.7</v>
      </c>
      <c r="E118" s="16">
        <v>1072.82</v>
      </c>
      <c r="F118" s="16">
        <v>1050.65</v>
      </c>
      <c r="G118" s="16">
        <v>977.58</v>
      </c>
      <c r="H118" s="16">
        <v>1004.97</v>
      </c>
      <c r="I118" s="16">
        <v>1058.63</v>
      </c>
      <c r="J118" s="16">
        <v>1084.45</v>
      </c>
      <c r="K118" s="16">
        <v>1182.22</v>
      </c>
      <c r="L118" s="16">
        <v>1238.53</v>
      </c>
      <c r="M118" s="16">
        <v>1322.94</v>
      </c>
      <c r="N118" s="16">
        <v>1327.28</v>
      </c>
      <c r="O118" s="16">
        <v>1321.56</v>
      </c>
      <c r="P118" s="16">
        <v>1323.21</v>
      </c>
      <c r="Q118" s="16">
        <v>1311.07</v>
      </c>
      <c r="R118" s="16">
        <v>1290.2</v>
      </c>
      <c r="S118" s="16">
        <v>1308.24</v>
      </c>
      <c r="T118" s="16">
        <v>1308.91</v>
      </c>
      <c r="U118" s="16">
        <v>1307.65</v>
      </c>
      <c r="V118" s="16">
        <v>1325.57</v>
      </c>
      <c r="W118" s="16">
        <v>1296.36</v>
      </c>
      <c r="X118" s="16">
        <v>1293.04</v>
      </c>
      <c r="Y118" s="17">
        <v>1276.77</v>
      </c>
    </row>
    <row r="119" spans="1:25" ht="15.75">
      <c r="A119" s="14">
        <f t="shared" si="2"/>
        <v>42533</v>
      </c>
      <c r="B119" s="15">
        <v>1251.67</v>
      </c>
      <c r="C119" s="16">
        <v>1139.38</v>
      </c>
      <c r="D119" s="16">
        <v>1161.82</v>
      </c>
      <c r="E119" s="16">
        <v>1063.57</v>
      </c>
      <c r="F119" s="16">
        <v>990.39</v>
      </c>
      <c r="G119" s="16">
        <v>925.55</v>
      </c>
      <c r="H119" s="16">
        <v>944.94</v>
      </c>
      <c r="I119" s="16">
        <v>959.21</v>
      </c>
      <c r="J119" s="16">
        <v>1067.95</v>
      </c>
      <c r="K119" s="16">
        <v>1087.45</v>
      </c>
      <c r="L119" s="16">
        <v>1243.49</v>
      </c>
      <c r="M119" s="16">
        <v>1283.57</v>
      </c>
      <c r="N119" s="16">
        <v>1278.34</v>
      </c>
      <c r="O119" s="16">
        <v>1287.95</v>
      </c>
      <c r="P119" s="16">
        <v>1279.14</v>
      </c>
      <c r="Q119" s="16">
        <v>1282.89</v>
      </c>
      <c r="R119" s="16">
        <v>1280.88</v>
      </c>
      <c r="S119" s="16">
        <v>1276.25</v>
      </c>
      <c r="T119" s="16">
        <v>1265.82</v>
      </c>
      <c r="U119" s="16">
        <v>1238.75</v>
      </c>
      <c r="V119" s="16">
        <v>1215.87</v>
      </c>
      <c r="W119" s="16">
        <v>1185.36</v>
      </c>
      <c r="X119" s="16">
        <v>1208.53</v>
      </c>
      <c r="Y119" s="17">
        <v>1176.08</v>
      </c>
    </row>
    <row r="120" spans="1:25" ht="15.75">
      <c r="A120" s="14">
        <f t="shared" si="2"/>
        <v>42534</v>
      </c>
      <c r="B120" s="15">
        <v>1060.8</v>
      </c>
      <c r="C120" s="16">
        <v>1049.38</v>
      </c>
      <c r="D120" s="16">
        <v>1057.71</v>
      </c>
      <c r="E120" s="16">
        <v>1042.67</v>
      </c>
      <c r="F120" s="16">
        <v>944.46</v>
      </c>
      <c r="G120" s="16">
        <v>897.68</v>
      </c>
      <c r="H120" s="16">
        <v>913.27</v>
      </c>
      <c r="I120" s="16">
        <v>997.04</v>
      </c>
      <c r="J120" s="16">
        <v>1056.54</v>
      </c>
      <c r="K120" s="16">
        <v>1080.55</v>
      </c>
      <c r="L120" s="16">
        <v>1197.36</v>
      </c>
      <c r="M120" s="16">
        <v>1253.84</v>
      </c>
      <c r="N120" s="16">
        <v>1272.23</v>
      </c>
      <c r="O120" s="16">
        <v>1272.1</v>
      </c>
      <c r="P120" s="16">
        <v>1264.55</v>
      </c>
      <c r="Q120" s="16">
        <v>1262.21</v>
      </c>
      <c r="R120" s="16">
        <v>1252.31</v>
      </c>
      <c r="S120" s="16">
        <v>1247.14</v>
      </c>
      <c r="T120" s="16">
        <v>1239.17</v>
      </c>
      <c r="U120" s="16">
        <v>1224.97</v>
      </c>
      <c r="V120" s="16">
        <v>1203.66</v>
      </c>
      <c r="W120" s="16">
        <v>1202.41</v>
      </c>
      <c r="X120" s="16">
        <v>1240.81</v>
      </c>
      <c r="Y120" s="17">
        <v>1169</v>
      </c>
    </row>
    <row r="121" spans="1:25" ht="15.75">
      <c r="A121" s="14">
        <f t="shared" si="2"/>
        <v>42535</v>
      </c>
      <c r="B121" s="15">
        <v>1084.3</v>
      </c>
      <c r="C121" s="16">
        <v>1054.76</v>
      </c>
      <c r="D121" s="16">
        <v>1054.98</v>
      </c>
      <c r="E121" s="16">
        <v>975.75</v>
      </c>
      <c r="F121" s="16">
        <v>921.85</v>
      </c>
      <c r="G121" s="16">
        <v>880.3</v>
      </c>
      <c r="H121" s="16">
        <v>918.97</v>
      </c>
      <c r="I121" s="16">
        <v>1031.56</v>
      </c>
      <c r="J121" s="16">
        <v>1107.9</v>
      </c>
      <c r="K121" s="16">
        <v>1170.28</v>
      </c>
      <c r="L121" s="16">
        <v>1320.95</v>
      </c>
      <c r="M121" s="16">
        <v>1321.68</v>
      </c>
      <c r="N121" s="16">
        <v>1307.22</v>
      </c>
      <c r="O121" s="16">
        <v>1308.62</v>
      </c>
      <c r="P121" s="16">
        <v>1297.07</v>
      </c>
      <c r="Q121" s="16">
        <v>1258.58</v>
      </c>
      <c r="R121" s="16">
        <v>1254.87</v>
      </c>
      <c r="S121" s="16">
        <v>1251.71</v>
      </c>
      <c r="T121" s="16">
        <v>1225.45</v>
      </c>
      <c r="U121" s="16">
        <v>1219.58</v>
      </c>
      <c r="V121" s="16">
        <v>1210.86</v>
      </c>
      <c r="W121" s="16">
        <v>1191.4</v>
      </c>
      <c r="X121" s="16">
        <v>1166.61</v>
      </c>
      <c r="Y121" s="17">
        <v>1136.21</v>
      </c>
    </row>
    <row r="122" spans="1:25" ht="15.75">
      <c r="A122" s="14">
        <f t="shared" si="2"/>
        <v>42536</v>
      </c>
      <c r="B122" s="15">
        <v>1059.47</v>
      </c>
      <c r="C122" s="16">
        <v>1054.46</v>
      </c>
      <c r="D122" s="16">
        <v>977.07</v>
      </c>
      <c r="E122" s="16">
        <v>884.01</v>
      </c>
      <c r="F122" s="16">
        <v>872.45</v>
      </c>
      <c r="G122" s="16">
        <v>874.63</v>
      </c>
      <c r="H122" s="16">
        <v>893.87</v>
      </c>
      <c r="I122" s="16">
        <v>995.77</v>
      </c>
      <c r="J122" s="16">
        <v>1068.7</v>
      </c>
      <c r="K122" s="16">
        <v>1145.92</v>
      </c>
      <c r="L122" s="16">
        <v>1219.39</v>
      </c>
      <c r="M122" s="16">
        <v>1299.07</v>
      </c>
      <c r="N122" s="16">
        <v>1308.95</v>
      </c>
      <c r="O122" s="16">
        <v>1309.83</v>
      </c>
      <c r="P122" s="16">
        <v>1293.16</v>
      </c>
      <c r="Q122" s="16">
        <v>1285.84</v>
      </c>
      <c r="R122" s="16">
        <v>1275.3</v>
      </c>
      <c r="S122" s="16">
        <v>1261.99</v>
      </c>
      <c r="T122" s="16">
        <v>1249.61</v>
      </c>
      <c r="U122" s="16">
        <v>1248.32</v>
      </c>
      <c r="V122" s="16">
        <v>1247.29</v>
      </c>
      <c r="W122" s="16">
        <v>1205.51</v>
      </c>
      <c r="X122" s="16">
        <v>1184.81</v>
      </c>
      <c r="Y122" s="17">
        <v>1162.07</v>
      </c>
    </row>
    <row r="123" spans="1:25" ht="15.75">
      <c r="A123" s="14">
        <f t="shared" si="2"/>
        <v>42537</v>
      </c>
      <c r="B123" s="15">
        <v>1083.15</v>
      </c>
      <c r="C123" s="16">
        <v>1040.96</v>
      </c>
      <c r="D123" s="16">
        <v>918.67</v>
      </c>
      <c r="E123" s="16">
        <v>856.4</v>
      </c>
      <c r="F123" s="16">
        <v>813.2</v>
      </c>
      <c r="G123" s="16">
        <v>813.36</v>
      </c>
      <c r="H123" s="16">
        <v>826.6</v>
      </c>
      <c r="I123" s="16">
        <v>919.67</v>
      </c>
      <c r="J123" s="16">
        <v>978.31</v>
      </c>
      <c r="K123" s="16">
        <v>1031.22</v>
      </c>
      <c r="L123" s="16">
        <v>1132.67</v>
      </c>
      <c r="M123" s="16">
        <v>1146.37</v>
      </c>
      <c r="N123" s="16">
        <v>1033.16</v>
      </c>
      <c r="O123" s="16">
        <v>1157.34</v>
      </c>
      <c r="P123" s="16">
        <v>1002.9</v>
      </c>
      <c r="Q123" s="16">
        <v>1019.02</v>
      </c>
      <c r="R123" s="16">
        <v>1005.17</v>
      </c>
      <c r="S123" s="16">
        <v>1255.12</v>
      </c>
      <c r="T123" s="16">
        <v>1233.75</v>
      </c>
      <c r="U123" s="16">
        <v>1220.98</v>
      </c>
      <c r="V123" s="16">
        <v>1190.45</v>
      </c>
      <c r="W123" s="16">
        <v>1144.83</v>
      </c>
      <c r="X123" s="16">
        <v>1146.21</v>
      </c>
      <c r="Y123" s="17">
        <v>1132.28</v>
      </c>
    </row>
    <row r="124" spans="1:25" ht="15.75">
      <c r="A124" s="14">
        <f t="shared" si="2"/>
        <v>42538</v>
      </c>
      <c r="B124" s="15">
        <v>1085.58</v>
      </c>
      <c r="C124" s="16">
        <v>1017.62</v>
      </c>
      <c r="D124" s="16">
        <v>939.79</v>
      </c>
      <c r="E124" s="16">
        <v>876.64</v>
      </c>
      <c r="F124" s="16">
        <v>846.18</v>
      </c>
      <c r="G124" s="16">
        <v>820.81</v>
      </c>
      <c r="H124" s="16">
        <v>868.92</v>
      </c>
      <c r="I124" s="16">
        <v>909.26</v>
      </c>
      <c r="J124" s="16">
        <v>1009.3</v>
      </c>
      <c r="K124" s="16">
        <v>1137.36</v>
      </c>
      <c r="L124" s="16">
        <v>1235.71</v>
      </c>
      <c r="M124" s="16">
        <v>1248.51</v>
      </c>
      <c r="N124" s="16">
        <v>1164.14</v>
      </c>
      <c r="O124" s="16">
        <v>1164.12</v>
      </c>
      <c r="P124" s="16">
        <v>1156.51</v>
      </c>
      <c r="Q124" s="16">
        <v>1141.27</v>
      </c>
      <c r="R124" s="16">
        <v>1144.8</v>
      </c>
      <c r="S124" s="16">
        <v>1120.34</v>
      </c>
      <c r="T124" s="16">
        <v>1114.36</v>
      </c>
      <c r="U124" s="16">
        <v>993.35</v>
      </c>
      <c r="V124" s="16">
        <v>1001.47</v>
      </c>
      <c r="W124" s="16">
        <v>1091.24</v>
      </c>
      <c r="X124" s="16">
        <v>1094.71</v>
      </c>
      <c r="Y124" s="17">
        <v>1090.66</v>
      </c>
    </row>
    <row r="125" spans="1:25" ht="15.75">
      <c r="A125" s="14">
        <f t="shared" si="2"/>
        <v>42539</v>
      </c>
      <c r="B125" s="15">
        <v>1074.95</v>
      </c>
      <c r="C125" s="16">
        <v>996.38</v>
      </c>
      <c r="D125" s="16">
        <v>1063.19</v>
      </c>
      <c r="E125" s="16">
        <v>991.21</v>
      </c>
      <c r="F125" s="16">
        <v>903.98</v>
      </c>
      <c r="G125" s="16">
        <v>883.32</v>
      </c>
      <c r="H125" s="16">
        <v>881.91</v>
      </c>
      <c r="I125" s="16">
        <v>902.25</v>
      </c>
      <c r="J125" s="16">
        <v>963.78</v>
      </c>
      <c r="K125" s="16">
        <v>1129.32</v>
      </c>
      <c r="L125" s="16">
        <v>1194.08</v>
      </c>
      <c r="M125" s="16">
        <v>1199.65</v>
      </c>
      <c r="N125" s="16">
        <v>1183.59</v>
      </c>
      <c r="O125" s="16">
        <v>1179.97</v>
      </c>
      <c r="P125" s="16">
        <v>1154.76</v>
      </c>
      <c r="Q125" s="16">
        <v>1152.3</v>
      </c>
      <c r="R125" s="16">
        <v>1153.09</v>
      </c>
      <c r="S125" s="16">
        <v>1153.44</v>
      </c>
      <c r="T125" s="16">
        <v>1153.46</v>
      </c>
      <c r="U125" s="16">
        <v>1108.09</v>
      </c>
      <c r="V125" s="16">
        <v>1203.2</v>
      </c>
      <c r="W125" s="16">
        <v>1205.64</v>
      </c>
      <c r="X125" s="16">
        <v>1186.57</v>
      </c>
      <c r="Y125" s="17">
        <v>1163.83</v>
      </c>
    </row>
    <row r="126" spans="1:25" ht="15.75">
      <c r="A126" s="14">
        <f t="shared" si="2"/>
        <v>42540</v>
      </c>
      <c r="B126" s="15">
        <v>1108.28</v>
      </c>
      <c r="C126" s="16">
        <v>1031.98</v>
      </c>
      <c r="D126" s="16">
        <v>981.32</v>
      </c>
      <c r="E126" s="16">
        <v>911.54</v>
      </c>
      <c r="F126" s="16">
        <v>879.16</v>
      </c>
      <c r="G126" s="16">
        <v>879.92</v>
      </c>
      <c r="H126" s="16">
        <v>875.69</v>
      </c>
      <c r="I126" s="16">
        <v>895.1</v>
      </c>
      <c r="J126" s="16">
        <v>994.05</v>
      </c>
      <c r="K126" s="16">
        <v>1049.23</v>
      </c>
      <c r="L126" s="16">
        <v>1157.28</v>
      </c>
      <c r="M126" s="16">
        <v>1159.74</v>
      </c>
      <c r="N126" s="16">
        <v>1162.43</v>
      </c>
      <c r="O126" s="16">
        <v>1159.89</v>
      </c>
      <c r="P126" s="16">
        <v>1158.87</v>
      </c>
      <c r="Q126" s="16">
        <v>1157.26</v>
      </c>
      <c r="R126" s="16">
        <v>1157.55</v>
      </c>
      <c r="S126" s="16">
        <v>1153.47</v>
      </c>
      <c r="T126" s="16">
        <v>1064.56</v>
      </c>
      <c r="U126" s="16">
        <v>1027.08</v>
      </c>
      <c r="V126" s="16">
        <v>1172.76</v>
      </c>
      <c r="W126" s="16">
        <v>1168.97</v>
      </c>
      <c r="X126" s="16">
        <v>1164.81</v>
      </c>
      <c r="Y126" s="17">
        <v>1098.33</v>
      </c>
    </row>
    <row r="127" spans="1:25" ht="15.75">
      <c r="A127" s="14">
        <f t="shared" si="2"/>
        <v>42541</v>
      </c>
      <c r="B127" s="15">
        <v>1057.84</v>
      </c>
      <c r="C127" s="16">
        <v>1043.4</v>
      </c>
      <c r="D127" s="16">
        <v>928.4</v>
      </c>
      <c r="E127" s="16">
        <v>802.84</v>
      </c>
      <c r="F127" s="16">
        <v>802.88</v>
      </c>
      <c r="G127" s="16">
        <v>740.12</v>
      </c>
      <c r="H127" s="16">
        <v>750.61</v>
      </c>
      <c r="I127" s="16">
        <v>830.53</v>
      </c>
      <c r="J127" s="16">
        <v>960.39</v>
      </c>
      <c r="K127" s="16">
        <v>1107.24</v>
      </c>
      <c r="L127" s="16">
        <v>1151.56</v>
      </c>
      <c r="M127" s="16">
        <v>1218.56</v>
      </c>
      <c r="N127" s="16">
        <v>1171.46</v>
      </c>
      <c r="O127" s="16">
        <v>1200.18</v>
      </c>
      <c r="P127" s="16">
        <v>1169.5</v>
      </c>
      <c r="Q127" s="16">
        <v>1163.51</v>
      </c>
      <c r="R127" s="16">
        <v>1160.72</v>
      </c>
      <c r="S127" s="16">
        <v>1144.94</v>
      </c>
      <c r="T127" s="16">
        <v>1148.97</v>
      </c>
      <c r="U127" s="16">
        <v>1138.42</v>
      </c>
      <c r="V127" s="16">
        <v>1150.72</v>
      </c>
      <c r="W127" s="16">
        <v>1130.43</v>
      </c>
      <c r="X127" s="16">
        <v>1131.2</v>
      </c>
      <c r="Y127" s="17">
        <v>1071.28</v>
      </c>
    </row>
    <row r="128" spans="1:25" ht="15.75">
      <c r="A128" s="14">
        <f t="shared" si="2"/>
        <v>42542</v>
      </c>
      <c r="B128" s="15">
        <v>979.92</v>
      </c>
      <c r="C128" s="16">
        <v>834.31</v>
      </c>
      <c r="D128" s="16">
        <v>821.55</v>
      </c>
      <c r="E128" s="16">
        <v>792.5</v>
      </c>
      <c r="F128" s="16">
        <v>751.22</v>
      </c>
      <c r="G128" s="16">
        <v>750.86</v>
      </c>
      <c r="H128" s="16">
        <v>773.26</v>
      </c>
      <c r="I128" s="16">
        <v>857.55</v>
      </c>
      <c r="J128" s="16">
        <v>980.96</v>
      </c>
      <c r="K128" s="16">
        <v>1101.09</v>
      </c>
      <c r="L128" s="16">
        <v>1163.05</v>
      </c>
      <c r="M128" s="16">
        <v>1162.43</v>
      </c>
      <c r="N128" s="16">
        <v>1163.47</v>
      </c>
      <c r="O128" s="16">
        <v>1169.19</v>
      </c>
      <c r="P128" s="16">
        <v>1108.74</v>
      </c>
      <c r="Q128" s="16">
        <v>1101.6</v>
      </c>
      <c r="R128" s="16">
        <v>1098.3</v>
      </c>
      <c r="S128" s="16">
        <v>1092.3</v>
      </c>
      <c r="T128" s="16">
        <v>1088.43</v>
      </c>
      <c r="U128" s="16">
        <v>1083.4</v>
      </c>
      <c r="V128" s="16">
        <v>1077.82</v>
      </c>
      <c r="W128" s="16">
        <v>1070.46</v>
      </c>
      <c r="X128" s="16">
        <v>1062.87</v>
      </c>
      <c r="Y128" s="17">
        <v>1044.07</v>
      </c>
    </row>
    <row r="129" spans="1:25" ht="15.75">
      <c r="A129" s="14">
        <f t="shared" si="2"/>
        <v>42543</v>
      </c>
      <c r="B129" s="15">
        <v>1006.24</v>
      </c>
      <c r="C129" s="16">
        <v>886.59</v>
      </c>
      <c r="D129" s="16">
        <v>878.31</v>
      </c>
      <c r="E129" s="16">
        <v>817.03</v>
      </c>
      <c r="F129" s="16">
        <v>804.73</v>
      </c>
      <c r="G129" s="16">
        <v>750.66</v>
      </c>
      <c r="H129" s="16">
        <v>778.43</v>
      </c>
      <c r="I129" s="16">
        <v>867.18</v>
      </c>
      <c r="J129" s="16">
        <v>1013.24</v>
      </c>
      <c r="K129" s="16">
        <v>1166.49</v>
      </c>
      <c r="L129" s="16">
        <v>1166.38</v>
      </c>
      <c r="M129" s="16">
        <v>1170.07</v>
      </c>
      <c r="N129" s="16">
        <v>1171</v>
      </c>
      <c r="O129" s="16">
        <v>1179.86</v>
      </c>
      <c r="P129" s="16">
        <v>1167.64</v>
      </c>
      <c r="Q129" s="16">
        <v>1164.96</v>
      </c>
      <c r="R129" s="16">
        <v>1161.78</v>
      </c>
      <c r="S129" s="16">
        <v>1161.96</v>
      </c>
      <c r="T129" s="16">
        <v>1150.77</v>
      </c>
      <c r="U129" s="16">
        <v>1141.39</v>
      </c>
      <c r="V129" s="16">
        <v>1132.88</v>
      </c>
      <c r="W129" s="16">
        <v>1150.38</v>
      </c>
      <c r="X129" s="16">
        <v>1139.88</v>
      </c>
      <c r="Y129" s="17">
        <v>1039.27</v>
      </c>
    </row>
    <row r="130" spans="1:25" ht="15.75">
      <c r="A130" s="14">
        <f t="shared" si="2"/>
        <v>42544</v>
      </c>
      <c r="B130" s="15">
        <v>1040.78</v>
      </c>
      <c r="C130" s="16">
        <v>1007.2</v>
      </c>
      <c r="D130" s="16">
        <v>856.42</v>
      </c>
      <c r="E130" s="16">
        <v>820.51</v>
      </c>
      <c r="F130" s="16">
        <v>804.26</v>
      </c>
      <c r="G130" s="16">
        <v>764.15</v>
      </c>
      <c r="H130" s="16">
        <v>808.62</v>
      </c>
      <c r="I130" s="16">
        <v>883.15</v>
      </c>
      <c r="J130" s="16">
        <v>992.51</v>
      </c>
      <c r="K130" s="16">
        <v>1109.84</v>
      </c>
      <c r="L130" s="16">
        <v>1087.25</v>
      </c>
      <c r="M130" s="16">
        <v>1124.79</v>
      </c>
      <c r="N130" s="16">
        <v>1128.84</v>
      </c>
      <c r="O130" s="16">
        <v>1163.99</v>
      </c>
      <c r="P130" s="16">
        <v>1114.76</v>
      </c>
      <c r="Q130" s="16">
        <v>1113.26</v>
      </c>
      <c r="R130" s="16">
        <v>1106.33</v>
      </c>
      <c r="S130" s="16">
        <v>1105.51</v>
      </c>
      <c r="T130" s="16">
        <v>1106.85</v>
      </c>
      <c r="U130" s="16">
        <v>1100.86</v>
      </c>
      <c r="V130" s="16">
        <v>1090.33</v>
      </c>
      <c r="W130" s="16">
        <v>1090.27</v>
      </c>
      <c r="X130" s="16">
        <v>1079.33</v>
      </c>
      <c r="Y130" s="17">
        <v>1026.28</v>
      </c>
    </row>
    <row r="131" spans="1:25" ht="15.75">
      <c r="A131" s="14">
        <f t="shared" si="2"/>
        <v>42545</v>
      </c>
      <c r="B131" s="15">
        <v>1021.13</v>
      </c>
      <c r="C131" s="16">
        <v>915.54</v>
      </c>
      <c r="D131" s="16">
        <v>888.36</v>
      </c>
      <c r="E131" s="16">
        <v>861.4</v>
      </c>
      <c r="F131" s="16">
        <v>848.34</v>
      </c>
      <c r="G131" s="16">
        <v>847.56</v>
      </c>
      <c r="H131" s="16">
        <v>854.62</v>
      </c>
      <c r="I131" s="16">
        <v>912.47</v>
      </c>
      <c r="J131" s="16">
        <v>1114.6</v>
      </c>
      <c r="K131" s="16">
        <v>1231.4</v>
      </c>
      <c r="L131" s="16">
        <v>1295.91</v>
      </c>
      <c r="M131" s="16">
        <v>1303.1</v>
      </c>
      <c r="N131" s="16">
        <v>1296.74</v>
      </c>
      <c r="O131" s="16">
        <v>1312.55</v>
      </c>
      <c r="P131" s="16">
        <v>1299.97</v>
      </c>
      <c r="Q131" s="16">
        <v>1289.69</v>
      </c>
      <c r="R131" s="16">
        <v>1283.54</v>
      </c>
      <c r="S131" s="16">
        <v>1245.11</v>
      </c>
      <c r="T131" s="16">
        <v>1232.89</v>
      </c>
      <c r="U131" s="16">
        <v>1217.07</v>
      </c>
      <c r="V131" s="16">
        <v>1206.53</v>
      </c>
      <c r="W131" s="16">
        <v>1217.79</v>
      </c>
      <c r="X131" s="16">
        <v>1168.37</v>
      </c>
      <c r="Y131" s="17">
        <v>1153.84</v>
      </c>
    </row>
    <row r="132" spans="1:25" ht="15.75">
      <c r="A132" s="14">
        <f t="shared" si="2"/>
        <v>42546</v>
      </c>
      <c r="B132" s="15">
        <v>1161.61</v>
      </c>
      <c r="C132" s="16">
        <v>1153.39</v>
      </c>
      <c r="D132" s="16">
        <v>986.74</v>
      </c>
      <c r="E132" s="16">
        <v>793.76</v>
      </c>
      <c r="F132" s="16">
        <v>761.15</v>
      </c>
      <c r="G132" s="16">
        <v>781.94</v>
      </c>
      <c r="H132" s="16">
        <v>757.8</v>
      </c>
      <c r="I132" s="16">
        <v>808.01</v>
      </c>
      <c r="J132" s="16">
        <v>1076.92</v>
      </c>
      <c r="K132" s="16">
        <v>1181.68</v>
      </c>
      <c r="L132" s="16">
        <v>1227.91</v>
      </c>
      <c r="M132" s="16">
        <v>1264.8</v>
      </c>
      <c r="N132" s="16">
        <v>1225.71</v>
      </c>
      <c r="O132" s="16">
        <v>1218.54</v>
      </c>
      <c r="P132" s="16">
        <v>1220.57</v>
      </c>
      <c r="Q132" s="16">
        <v>1236.64</v>
      </c>
      <c r="R132" s="16">
        <v>1211.8</v>
      </c>
      <c r="S132" s="16">
        <v>1215.78</v>
      </c>
      <c r="T132" s="16">
        <v>1254.37</v>
      </c>
      <c r="U132" s="16">
        <v>1234.83</v>
      </c>
      <c r="V132" s="16">
        <v>1230.26</v>
      </c>
      <c r="W132" s="16">
        <v>1205.68</v>
      </c>
      <c r="X132" s="16">
        <v>1166.75</v>
      </c>
      <c r="Y132" s="17">
        <v>1158.97</v>
      </c>
    </row>
    <row r="133" spans="1:25" ht="15.75">
      <c r="A133" s="14">
        <f t="shared" si="2"/>
        <v>42547</v>
      </c>
      <c r="B133" s="15">
        <v>1107.63</v>
      </c>
      <c r="C133" s="16">
        <v>1003.82</v>
      </c>
      <c r="D133" s="16">
        <v>887.54</v>
      </c>
      <c r="E133" s="16">
        <v>850.23</v>
      </c>
      <c r="F133" s="16">
        <v>837.41</v>
      </c>
      <c r="G133" s="16">
        <v>838.9</v>
      </c>
      <c r="H133" s="16">
        <v>846.76</v>
      </c>
      <c r="I133" s="16">
        <v>861.45</v>
      </c>
      <c r="J133" s="16">
        <v>925.26</v>
      </c>
      <c r="K133" s="16">
        <v>1097.87</v>
      </c>
      <c r="L133" s="16">
        <v>1162.44</v>
      </c>
      <c r="M133" s="16">
        <v>1169.35</v>
      </c>
      <c r="N133" s="16">
        <v>1168.79</v>
      </c>
      <c r="O133" s="16">
        <v>1168.59</v>
      </c>
      <c r="P133" s="16">
        <v>1167.26</v>
      </c>
      <c r="Q133" s="16">
        <v>1164.22</v>
      </c>
      <c r="R133" s="16">
        <v>1163.96</v>
      </c>
      <c r="S133" s="16">
        <v>1166.44</v>
      </c>
      <c r="T133" s="16">
        <v>1168.38</v>
      </c>
      <c r="U133" s="16">
        <v>1165.34</v>
      </c>
      <c r="V133" s="16">
        <v>1168.32</v>
      </c>
      <c r="W133" s="16">
        <v>1169.39</v>
      </c>
      <c r="X133" s="16">
        <v>1165.68</v>
      </c>
      <c r="Y133" s="17">
        <v>964.81</v>
      </c>
    </row>
    <row r="134" spans="1:25" ht="15.75">
      <c r="A134" s="14">
        <f t="shared" si="2"/>
        <v>42548</v>
      </c>
      <c r="B134" s="15">
        <v>982.24</v>
      </c>
      <c r="C134" s="16">
        <v>968.83</v>
      </c>
      <c r="D134" s="16">
        <v>866.69</v>
      </c>
      <c r="E134" s="16">
        <v>845.92</v>
      </c>
      <c r="F134" s="16">
        <v>844.14</v>
      </c>
      <c r="G134" s="16">
        <v>880.58</v>
      </c>
      <c r="H134" s="16">
        <v>894.8</v>
      </c>
      <c r="I134" s="16">
        <v>997.51</v>
      </c>
      <c r="J134" s="16">
        <v>1125.19</v>
      </c>
      <c r="K134" s="16">
        <v>1206.76</v>
      </c>
      <c r="L134" s="16">
        <v>1265.54</v>
      </c>
      <c r="M134" s="16">
        <v>1271.65</v>
      </c>
      <c r="N134" s="16">
        <v>1278.91</v>
      </c>
      <c r="O134" s="16">
        <v>1284.48</v>
      </c>
      <c r="P134" s="16">
        <v>1269.16</v>
      </c>
      <c r="Q134" s="16">
        <v>1266.97</v>
      </c>
      <c r="R134" s="16">
        <v>1278.47</v>
      </c>
      <c r="S134" s="16">
        <v>1255.73</v>
      </c>
      <c r="T134" s="16">
        <v>1225.36</v>
      </c>
      <c r="U134" s="16">
        <v>1201.45</v>
      </c>
      <c r="V134" s="16">
        <v>1191.8</v>
      </c>
      <c r="W134" s="16">
        <v>1174.28</v>
      </c>
      <c r="X134" s="16">
        <v>1166.97</v>
      </c>
      <c r="Y134" s="17">
        <v>1158.39</v>
      </c>
    </row>
    <row r="135" spans="1:25" ht="15.75">
      <c r="A135" s="14">
        <f t="shared" si="2"/>
        <v>42549</v>
      </c>
      <c r="B135" s="15">
        <v>1097.83</v>
      </c>
      <c r="C135" s="16">
        <v>1014.01</v>
      </c>
      <c r="D135" s="16">
        <v>1026.05</v>
      </c>
      <c r="E135" s="16">
        <v>953.43</v>
      </c>
      <c r="F135" s="16">
        <v>885.74</v>
      </c>
      <c r="G135" s="16">
        <v>874.04</v>
      </c>
      <c r="H135" s="16">
        <v>905.6</v>
      </c>
      <c r="I135" s="16">
        <v>1002.64</v>
      </c>
      <c r="J135" s="16">
        <v>1126.02</v>
      </c>
      <c r="K135" s="16">
        <v>1180.09</v>
      </c>
      <c r="L135" s="16">
        <v>1267.88</v>
      </c>
      <c r="M135" s="16">
        <v>1301.96</v>
      </c>
      <c r="N135" s="16">
        <v>1302.41</v>
      </c>
      <c r="O135" s="16">
        <v>1270.06</v>
      </c>
      <c r="P135" s="16">
        <v>1258.66</v>
      </c>
      <c r="Q135" s="16">
        <v>1234.84</v>
      </c>
      <c r="R135" s="16">
        <v>1234</v>
      </c>
      <c r="S135" s="16">
        <v>1189.77</v>
      </c>
      <c r="T135" s="16">
        <v>1175.54</v>
      </c>
      <c r="U135" s="16">
        <v>1172.27</v>
      </c>
      <c r="V135" s="16">
        <v>1170.37</v>
      </c>
      <c r="W135" s="16">
        <v>1168.99</v>
      </c>
      <c r="X135" s="16">
        <v>1138.82</v>
      </c>
      <c r="Y135" s="17">
        <v>1088.82</v>
      </c>
    </row>
    <row r="136" spans="1:25" ht="15.75">
      <c r="A136" s="14">
        <f t="shared" si="2"/>
        <v>42550</v>
      </c>
      <c r="B136" s="15">
        <v>1040.57</v>
      </c>
      <c r="C136" s="16">
        <v>1017.22</v>
      </c>
      <c r="D136" s="16">
        <v>983.91</v>
      </c>
      <c r="E136" s="16">
        <v>922.17</v>
      </c>
      <c r="F136" s="16">
        <v>859.37</v>
      </c>
      <c r="G136" s="16">
        <v>842.54</v>
      </c>
      <c r="H136" s="16">
        <v>868.61</v>
      </c>
      <c r="I136" s="16">
        <v>963.82</v>
      </c>
      <c r="J136" s="16">
        <v>1068.92</v>
      </c>
      <c r="K136" s="16">
        <v>1175.42</v>
      </c>
      <c r="L136" s="16">
        <v>1195.62</v>
      </c>
      <c r="M136" s="16">
        <v>1221.76</v>
      </c>
      <c r="N136" s="16">
        <v>1217.28</v>
      </c>
      <c r="O136" s="16">
        <v>1216.03</v>
      </c>
      <c r="P136" s="16">
        <v>1211.23</v>
      </c>
      <c r="Q136" s="16">
        <v>1205.55</v>
      </c>
      <c r="R136" s="16">
        <v>1203.71</v>
      </c>
      <c r="S136" s="16">
        <v>1181.93</v>
      </c>
      <c r="T136" s="16">
        <v>1184.35</v>
      </c>
      <c r="U136" s="16">
        <v>1190.58</v>
      </c>
      <c r="V136" s="16">
        <v>1179.26</v>
      </c>
      <c r="W136" s="16">
        <v>1171.67</v>
      </c>
      <c r="X136" s="16">
        <v>1153.91</v>
      </c>
      <c r="Y136" s="17">
        <v>1108.76</v>
      </c>
    </row>
    <row r="137" spans="1:25" ht="16.5" thickBot="1">
      <c r="A137" s="18">
        <f t="shared" si="2"/>
        <v>42551</v>
      </c>
      <c r="B137" s="19">
        <v>1046.31</v>
      </c>
      <c r="C137" s="20">
        <v>1021.16</v>
      </c>
      <c r="D137" s="20">
        <v>974.41</v>
      </c>
      <c r="E137" s="20">
        <v>916.83</v>
      </c>
      <c r="F137" s="20">
        <v>863.79</v>
      </c>
      <c r="G137" s="20">
        <v>852.91</v>
      </c>
      <c r="H137" s="20">
        <v>883.57</v>
      </c>
      <c r="I137" s="20">
        <v>985.12</v>
      </c>
      <c r="J137" s="20">
        <v>1057.29</v>
      </c>
      <c r="K137" s="20">
        <v>1171.5</v>
      </c>
      <c r="L137" s="20">
        <v>1232.09</v>
      </c>
      <c r="M137" s="20">
        <v>1242.85</v>
      </c>
      <c r="N137" s="20">
        <v>1239.93</v>
      </c>
      <c r="O137" s="20">
        <v>1241.84</v>
      </c>
      <c r="P137" s="20">
        <v>1235.21</v>
      </c>
      <c r="Q137" s="20">
        <v>1225.71</v>
      </c>
      <c r="R137" s="20">
        <v>1228.85</v>
      </c>
      <c r="S137" s="20">
        <v>1237.68</v>
      </c>
      <c r="T137" s="20">
        <v>1235.98</v>
      </c>
      <c r="U137" s="20">
        <v>1233.02</v>
      </c>
      <c r="V137" s="20">
        <v>1227.26</v>
      </c>
      <c r="W137" s="20">
        <v>1216.79</v>
      </c>
      <c r="X137" s="20">
        <v>1165.26</v>
      </c>
      <c r="Y137" s="21">
        <v>1058.51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44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40.91</v>
      </c>
      <c r="I141" s="11">
        <v>45.51</v>
      </c>
      <c r="J141" s="11">
        <v>420.68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83.63</v>
      </c>
      <c r="I142" s="16">
        <v>43.7</v>
      </c>
      <c r="J142" s="16">
        <v>230.98</v>
      </c>
      <c r="K142" s="16">
        <v>2.01</v>
      </c>
      <c r="L142" s="16">
        <v>276.45</v>
      </c>
      <c r="M142" s="16">
        <v>18.19</v>
      </c>
      <c r="N142" s="16">
        <v>0</v>
      </c>
      <c r="O142" s="16">
        <v>139.89</v>
      </c>
      <c r="P142" s="16">
        <v>127.97</v>
      </c>
      <c r="Q142" s="16">
        <v>231.66</v>
      </c>
      <c r="R142" s="16">
        <v>178.52</v>
      </c>
      <c r="S142" s="16">
        <v>185.99</v>
      </c>
      <c r="T142" s="16">
        <v>200.2</v>
      </c>
      <c r="U142" s="16">
        <v>253.05</v>
      </c>
      <c r="V142" s="16">
        <v>265.82</v>
      </c>
      <c r="W142" s="16">
        <v>292.57</v>
      </c>
      <c r="X142" s="16">
        <v>265.38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0.5</v>
      </c>
      <c r="I143" s="16">
        <v>80.52</v>
      </c>
      <c r="J143" s="16">
        <v>35.52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51.55</v>
      </c>
      <c r="J145" s="16">
        <v>85.14</v>
      </c>
      <c r="K145" s="16">
        <v>4.13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1.3</v>
      </c>
      <c r="D146" s="16">
        <v>0</v>
      </c>
      <c r="E146" s="16">
        <v>2.07</v>
      </c>
      <c r="F146" s="16">
        <v>0</v>
      </c>
      <c r="G146" s="16">
        <v>0</v>
      </c>
      <c r="H146" s="16">
        <v>0</v>
      </c>
      <c r="I146" s="16">
        <v>61.86</v>
      </c>
      <c r="J146" s="16">
        <v>291.87</v>
      </c>
      <c r="K146" s="16">
        <v>120.84</v>
      </c>
      <c r="L146" s="16">
        <v>39.72</v>
      </c>
      <c r="M146" s="16">
        <v>35.58</v>
      </c>
      <c r="N146" s="16">
        <v>0</v>
      </c>
      <c r="O146" s="16">
        <v>0</v>
      </c>
      <c r="P146" s="16">
        <v>5.42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1.01</v>
      </c>
      <c r="F147" s="16">
        <v>0.1</v>
      </c>
      <c r="G147" s="16">
        <v>4.25</v>
      </c>
      <c r="H147" s="16">
        <v>49.4</v>
      </c>
      <c r="I147" s="16">
        <v>41.47</v>
      </c>
      <c r="J147" s="16">
        <v>92.51</v>
      </c>
      <c r="K147" s="16">
        <v>88.16</v>
      </c>
      <c r="L147" s="16">
        <v>39.51</v>
      </c>
      <c r="M147" s="16">
        <v>15.41</v>
      </c>
      <c r="N147" s="16">
        <v>40.68</v>
      </c>
      <c r="O147" s="16">
        <v>37.99</v>
      </c>
      <c r="P147" s="16">
        <v>36.1</v>
      </c>
      <c r="Q147" s="16">
        <v>3.64</v>
      </c>
      <c r="R147" s="16">
        <v>71.11</v>
      </c>
      <c r="S147" s="16">
        <v>0.99</v>
      </c>
      <c r="T147" s="16">
        <v>29.25</v>
      </c>
      <c r="U147" s="16">
        <v>38.35</v>
      </c>
      <c r="V147" s="16">
        <v>13.15</v>
      </c>
      <c r="W147" s="16">
        <v>18.71</v>
      </c>
      <c r="X147" s="16">
        <v>264.67</v>
      </c>
      <c r="Y147" s="17">
        <v>285.63</v>
      </c>
    </row>
    <row r="148" spans="1:25" ht="15.75">
      <c r="A148" s="14">
        <f t="shared" si="3"/>
        <v>42529</v>
      </c>
      <c r="B148" s="15">
        <v>12.05</v>
      </c>
      <c r="C148" s="16">
        <v>4.48</v>
      </c>
      <c r="D148" s="16">
        <v>0</v>
      </c>
      <c r="E148" s="16">
        <v>0</v>
      </c>
      <c r="F148" s="16">
        <v>0</v>
      </c>
      <c r="G148" s="16">
        <v>0</v>
      </c>
      <c r="H148" s="16">
        <v>4.65</v>
      </c>
      <c r="I148" s="16">
        <v>0</v>
      </c>
      <c r="J148" s="16">
        <v>54.8</v>
      </c>
      <c r="K148" s="16">
        <v>43.1</v>
      </c>
      <c r="L148" s="16">
        <v>108.84</v>
      </c>
      <c r="M148" s="16">
        <v>0</v>
      </c>
      <c r="N148" s="16">
        <v>0</v>
      </c>
      <c r="O148" s="16">
        <v>0</v>
      </c>
      <c r="P148" s="16">
        <v>21.17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2.25</v>
      </c>
      <c r="E149" s="16">
        <v>8.8</v>
      </c>
      <c r="F149" s="16">
        <v>16.79</v>
      </c>
      <c r="G149" s="16">
        <v>1.07</v>
      </c>
      <c r="H149" s="16">
        <v>42.91</v>
      </c>
      <c r="I149" s="16">
        <v>32.45</v>
      </c>
      <c r="J149" s="16">
        <v>262.38</v>
      </c>
      <c r="K149" s="16">
        <v>147.29</v>
      </c>
      <c r="L149" s="16">
        <v>138.97</v>
      </c>
      <c r="M149" s="16">
        <v>76.96</v>
      </c>
      <c r="N149" s="16">
        <v>69.51</v>
      </c>
      <c r="O149" s="16">
        <v>67.54</v>
      </c>
      <c r="P149" s="16">
        <v>59.34</v>
      </c>
      <c r="Q149" s="16">
        <v>43.83</v>
      </c>
      <c r="R149" s="16">
        <v>73.81</v>
      </c>
      <c r="S149" s="16">
        <v>80.53</v>
      </c>
      <c r="T149" s="16">
        <v>92.55</v>
      </c>
      <c r="U149" s="16">
        <v>84.43</v>
      </c>
      <c r="V149" s="16">
        <v>408.82</v>
      </c>
      <c r="W149" s="16">
        <v>321.96</v>
      </c>
      <c r="X149" s="16">
        <v>201.84</v>
      </c>
      <c r="Y149" s="17">
        <v>181.71</v>
      </c>
    </row>
    <row r="150" spans="1:25" ht="15.75">
      <c r="A150" s="14">
        <f t="shared" si="3"/>
        <v>42531</v>
      </c>
      <c r="B150" s="15">
        <v>28.8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34.23</v>
      </c>
      <c r="I150" s="16">
        <v>0</v>
      </c>
      <c r="J150" s="16">
        <v>6.75</v>
      </c>
      <c r="K150" s="16">
        <v>55.05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78.61</v>
      </c>
      <c r="I151" s="16">
        <v>30.53</v>
      </c>
      <c r="J151" s="16">
        <v>0</v>
      </c>
      <c r="K151" s="16">
        <v>40.81</v>
      </c>
      <c r="L151" s="16">
        <v>42.29</v>
      </c>
      <c r="M151" s="16">
        <v>0</v>
      </c>
      <c r="N151" s="16">
        <v>0</v>
      </c>
      <c r="O151" s="16">
        <v>0</v>
      </c>
      <c r="P151" s="16">
        <v>4.62</v>
      </c>
      <c r="Q151" s="16">
        <v>0</v>
      </c>
      <c r="R151" s="16">
        <v>39.12</v>
      </c>
      <c r="S151" s="16">
        <v>48.77</v>
      </c>
      <c r="T151" s="16">
        <v>8.82</v>
      </c>
      <c r="U151" s="16">
        <v>17.46</v>
      </c>
      <c r="V151" s="16">
        <v>10.44</v>
      </c>
      <c r="W151" s="16">
        <v>28.44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65.58</v>
      </c>
      <c r="Q153" s="16">
        <v>51.33</v>
      </c>
      <c r="R153" s="16">
        <v>117.7</v>
      </c>
      <c r="S153" s="16">
        <v>99.78</v>
      </c>
      <c r="T153" s="16">
        <v>118.94</v>
      </c>
      <c r="U153" s="16">
        <v>140.49</v>
      </c>
      <c r="V153" s="16">
        <v>141.33</v>
      </c>
      <c r="W153" s="16">
        <v>132.82</v>
      </c>
      <c r="X153" s="16">
        <v>72.28</v>
      </c>
      <c r="Y153" s="17">
        <v>109.76</v>
      </c>
    </row>
    <row r="154" spans="1:25" ht="15.75">
      <c r="A154" s="14">
        <f t="shared" si="3"/>
        <v>42535</v>
      </c>
      <c r="B154" s="15">
        <v>25.4</v>
      </c>
      <c r="C154" s="16">
        <v>27.87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29.32</v>
      </c>
      <c r="J154" s="16">
        <v>93.53</v>
      </c>
      <c r="K154" s="16">
        <v>52.35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10.43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0.79</v>
      </c>
      <c r="S158" s="16">
        <v>0.35</v>
      </c>
      <c r="T158" s="16">
        <v>0</v>
      </c>
      <c r="U158" s="16">
        <v>9.07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19.66</v>
      </c>
      <c r="I163" s="16">
        <v>0</v>
      </c>
      <c r="J163" s="16">
        <v>0.31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9.39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24.42</v>
      </c>
      <c r="V167" s="16">
        <v>15.53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37.79</v>
      </c>
      <c r="J168" s="16">
        <v>0</v>
      </c>
      <c r="K168" s="16">
        <v>23.44</v>
      </c>
      <c r="L168" s="16">
        <v>8.04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1.8</v>
      </c>
      <c r="G169" s="16">
        <v>7.53</v>
      </c>
      <c r="H169" s="16">
        <v>27.12</v>
      </c>
      <c r="I169" s="16">
        <v>13.68</v>
      </c>
      <c r="J169" s="16">
        <v>0</v>
      </c>
      <c r="K169" s="16">
        <v>5.45</v>
      </c>
      <c r="L169" s="16">
        <v>19.52</v>
      </c>
      <c r="M169" s="16">
        <v>14.05</v>
      </c>
      <c r="N169" s="16">
        <v>17.09</v>
      </c>
      <c r="O169" s="16">
        <v>9.64</v>
      </c>
      <c r="P169" s="16">
        <v>16.84</v>
      </c>
      <c r="Q169" s="16">
        <v>15.43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44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>
        <f aca="true" t="shared" si="4" ref="A174:A203">A141</f>
        <v>42522</v>
      </c>
      <c r="B174" s="10">
        <v>230.64</v>
      </c>
      <c r="C174" s="11">
        <v>841.19</v>
      </c>
      <c r="D174" s="11">
        <v>202.12</v>
      </c>
      <c r="E174" s="11">
        <v>569.35</v>
      </c>
      <c r="F174" s="11">
        <v>476.01</v>
      </c>
      <c r="G174" s="11">
        <v>11.42</v>
      </c>
      <c r="H174" s="11">
        <v>0</v>
      </c>
      <c r="I174" s="11">
        <v>0</v>
      </c>
      <c r="J174" s="11">
        <v>0</v>
      </c>
      <c r="K174" s="11">
        <v>45.56</v>
      </c>
      <c r="L174" s="11">
        <v>387.18</v>
      </c>
      <c r="M174" s="11">
        <v>310.28</v>
      </c>
      <c r="N174" s="11">
        <v>599.86</v>
      </c>
      <c r="O174" s="11">
        <v>531.12</v>
      </c>
      <c r="P174" s="11">
        <v>537.04</v>
      </c>
      <c r="Q174" s="11">
        <v>558.93</v>
      </c>
      <c r="R174" s="11">
        <v>453.28</v>
      </c>
      <c r="S174" s="11">
        <v>619.11</v>
      </c>
      <c r="T174" s="11">
        <v>539.97</v>
      </c>
      <c r="U174" s="11">
        <v>446.34</v>
      </c>
      <c r="V174" s="11">
        <v>392.6</v>
      </c>
      <c r="W174" s="11">
        <v>140.92</v>
      </c>
      <c r="X174" s="11">
        <v>386.68</v>
      </c>
      <c r="Y174" s="12">
        <v>536.6</v>
      </c>
      <c r="Z174" s="13"/>
    </row>
    <row r="175" spans="1:25" ht="15.75">
      <c r="A175" s="14">
        <f t="shared" si="4"/>
        <v>42523</v>
      </c>
      <c r="B175" s="15">
        <v>557.75</v>
      </c>
      <c r="C175" s="16">
        <v>361.83</v>
      </c>
      <c r="D175" s="16">
        <v>32.6</v>
      </c>
      <c r="E175" s="16">
        <v>55.89</v>
      </c>
      <c r="F175" s="16">
        <v>102.29</v>
      </c>
      <c r="G175" s="16">
        <v>7.38</v>
      </c>
      <c r="H175" s="16">
        <v>0</v>
      </c>
      <c r="I175" s="16">
        <v>0</v>
      </c>
      <c r="J175" s="16">
        <v>0</v>
      </c>
      <c r="K175" s="16">
        <v>0.5</v>
      </c>
      <c r="L175" s="16">
        <v>0</v>
      </c>
      <c r="M175" s="16">
        <v>0</v>
      </c>
      <c r="N175" s="16">
        <v>38.66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305.86</v>
      </c>
    </row>
    <row r="176" spans="1:25" ht="15.75">
      <c r="A176" s="14">
        <f t="shared" si="4"/>
        <v>42524</v>
      </c>
      <c r="B176" s="15">
        <v>241.39</v>
      </c>
      <c r="C176" s="16">
        <v>137.52</v>
      </c>
      <c r="D176" s="16">
        <v>101.55</v>
      </c>
      <c r="E176" s="16">
        <v>101.55</v>
      </c>
      <c r="F176" s="16">
        <v>105.45</v>
      </c>
      <c r="G176" s="16">
        <v>72.99</v>
      </c>
      <c r="H176" s="16">
        <v>2.98</v>
      </c>
      <c r="I176" s="16">
        <v>0</v>
      </c>
      <c r="J176" s="16">
        <v>0</v>
      </c>
      <c r="K176" s="16">
        <v>24.82</v>
      </c>
      <c r="L176" s="16">
        <v>55</v>
      </c>
      <c r="M176" s="16">
        <v>91.4</v>
      </c>
      <c r="N176" s="16">
        <v>175.71</v>
      </c>
      <c r="O176" s="16">
        <v>247.29</v>
      </c>
      <c r="P176" s="16">
        <v>259.31</v>
      </c>
      <c r="Q176" s="16">
        <v>284.59</v>
      </c>
      <c r="R176" s="16">
        <v>289.66</v>
      </c>
      <c r="S176" s="16">
        <v>285.93</v>
      </c>
      <c r="T176" s="16">
        <v>315.75</v>
      </c>
      <c r="U176" s="16">
        <v>291.53</v>
      </c>
      <c r="V176" s="16">
        <v>287.67</v>
      </c>
      <c r="W176" s="16">
        <v>257.68</v>
      </c>
      <c r="X176" s="16">
        <v>262.44</v>
      </c>
      <c r="Y176" s="17">
        <v>289.49</v>
      </c>
    </row>
    <row r="177" spans="1:25" ht="15.75">
      <c r="A177" s="14">
        <f t="shared" si="4"/>
        <v>42525</v>
      </c>
      <c r="B177" s="15">
        <v>379.5</v>
      </c>
      <c r="C177" s="16">
        <v>407.1</v>
      </c>
      <c r="D177" s="16">
        <v>275.31</v>
      </c>
      <c r="E177" s="16">
        <v>237.08</v>
      </c>
      <c r="F177" s="16">
        <v>115.15</v>
      </c>
      <c r="G177" s="16">
        <v>101.57</v>
      </c>
      <c r="H177" s="16">
        <v>140.64</v>
      </c>
      <c r="I177" s="16">
        <v>4.23</v>
      </c>
      <c r="J177" s="16">
        <v>41.09</v>
      </c>
      <c r="K177" s="16">
        <v>68.38</v>
      </c>
      <c r="L177" s="16">
        <v>134.8</v>
      </c>
      <c r="M177" s="16">
        <v>136.29</v>
      </c>
      <c r="N177" s="16">
        <v>154.62</v>
      </c>
      <c r="O177" s="16">
        <v>161.5</v>
      </c>
      <c r="P177" s="16">
        <v>135.37</v>
      </c>
      <c r="Q177" s="16">
        <v>150.98</v>
      </c>
      <c r="R177" s="16">
        <v>238.85</v>
      </c>
      <c r="S177" s="16">
        <v>381.44</v>
      </c>
      <c r="T177" s="16">
        <v>245.38</v>
      </c>
      <c r="U177" s="16">
        <v>172.39</v>
      </c>
      <c r="V177" s="16">
        <v>291.47</v>
      </c>
      <c r="W177" s="16">
        <v>365.64</v>
      </c>
      <c r="X177" s="16">
        <v>317.47</v>
      </c>
      <c r="Y177" s="17">
        <v>306.67</v>
      </c>
    </row>
    <row r="178" spans="1:25" ht="15.75">
      <c r="A178" s="14">
        <f t="shared" si="4"/>
        <v>42526</v>
      </c>
      <c r="B178" s="15">
        <v>259.13</v>
      </c>
      <c r="C178" s="16">
        <v>158.86</v>
      </c>
      <c r="D178" s="16">
        <v>66.39</v>
      </c>
      <c r="E178" s="16">
        <v>42.83</v>
      </c>
      <c r="F178" s="16">
        <v>58.85</v>
      </c>
      <c r="G178" s="16">
        <v>25.95</v>
      </c>
      <c r="H178" s="16">
        <v>31.85</v>
      </c>
      <c r="I178" s="16">
        <v>0</v>
      </c>
      <c r="J178" s="16">
        <v>0</v>
      </c>
      <c r="K178" s="16">
        <v>0</v>
      </c>
      <c r="L178" s="16">
        <v>172.25</v>
      </c>
      <c r="M178" s="16">
        <v>128.51</v>
      </c>
      <c r="N178" s="16">
        <v>175.68</v>
      </c>
      <c r="O178" s="16">
        <v>193.86</v>
      </c>
      <c r="P178" s="16">
        <v>189.62</v>
      </c>
      <c r="Q178" s="16">
        <v>250.22</v>
      </c>
      <c r="R178" s="16">
        <v>219.67</v>
      </c>
      <c r="S178" s="16">
        <v>256.31</v>
      </c>
      <c r="T178" s="16">
        <v>166.17</v>
      </c>
      <c r="U178" s="16">
        <v>137.87</v>
      </c>
      <c r="V178" s="16">
        <v>69.53</v>
      </c>
      <c r="W178" s="16">
        <v>39.36</v>
      </c>
      <c r="X178" s="16">
        <v>53.51</v>
      </c>
      <c r="Y178" s="17">
        <v>84.94</v>
      </c>
    </row>
    <row r="179" spans="1:25" ht="15.75">
      <c r="A179" s="14">
        <f t="shared" si="4"/>
        <v>42527</v>
      </c>
      <c r="B179" s="15">
        <v>66.88</v>
      </c>
      <c r="C179" s="16">
        <v>0</v>
      </c>
      <c r="D179" s="16">
        <v>18.44</v>
      </c>
      <c r="E179" s="16">
        <v>0</v>
      </c>
      <c r="F179" s="16">
        <v>23.63</v>
      </c>
      <c r="G179" s="16">
        <v>61.96</v>
      </c>
      <c r="H179" s="16">
        <v>3.75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6.6</v>
      </c>
      <c r="O179" s="16">
        <v>39.7</v>
      </c>
      <c r="P179" s="16">
        <v>0</v>
      </c>
      <c r="Q179" s="16">
        <v>10.83</v>
      </c>
      <c r="R179" s="16">
        <v>226.63</v>
      </c>
      <c r="S179" s="16">
        <v>202.65</v>
      </c>
      <c r="T179" s="16">
        <v>45.28</v>
      </c>
      <c r="U179" s="16">
        <v>190.94</v>
      </c>
      <c r="V179" s="16">
        <v>36.42</v>
      </c>
      <c r="W179" s="16">
        <v>15.5</v>
      </c>
      <c r="X179" s="16">
        <v>141.82</v>
      </c>
      <c r="Y179" s="17">
        <v>191.94</v>
      </c>
    </row>
    <row r="180" spans="1:25" ht="15.75">
      <c r="A180" s="14">
        <f t="shared" si="4"/>
        <v>42528</v>
      </c>
      <c r="B180" s="15">
        <v>91.68</v>
      </c>
      <c r="C180" s="16">
        <v>46.28</v>
      </c>
      <c r="D180" s="16">
        <v>29.52</v>
      </c>
      <c r="E180" s="16">
        <v>0</v>
      </c>
      <c r="F180" s="16">
        <v>0.99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27.38</v>
      </c>
      <c r="T180" s="16">
        <v>0</v>
      </c>
      <c r="U180" s="16">
        <v>0</v>
      </c>
      <c r="V180" s="16">
        <v>0</v>
      </c>
      <c r="W180" s="16">
        <v>0</v>
      </c>
      <c r="X180" s="16">
        <v>0.22</v>
      </c>
      <c r="Y180" s="17">
        <v>1.04</v>
      </c>
    </row>
    <row r="181" spans="1:25" ht="15.75">
      <c r="A181" s="14">
        <f t="shared" si="4"/>
        <v>42529</v>
      </c>
      <c r="B181" s="15">
        <v>91.78</v>
      </c>
      <c r="C181" s="16">
        <v>81.55</v>
      </c>
      <c r="D181" s="16">
        <v>45.88</v>
      </c>
      <c r="E181" s="16">
        <v>50.65</v>
      </c>
      <c r="F181" s="16">
        <v>116.54</v>
      </c>
      <c r="G181" s="16">
        <v>18.03</v>
      </c>
      <c r="H181" s="16">
        <v>0</v>
      </c>
      <c r="I181" s="16">
        <v>5.34</v>
      </c>
      <c r="J181" s="16">
        <v>0</v>
      </c>
      <c r="K181" s="16">
        <v>0</v>
      </c>
      <c r="L181" s="16">
        <v>0</v>
      </c>
      <c r="M181" s="16">
        <v>6.93</v>
      </c>
      <c r="N181" s="16">
        <v>50.45</v>
      </c>
      <c r="O181" s="16">
        <v>66.17</v>
      </c>
      <c r="P181" s="16">
        <v>30.11</v>
      </c>
      <c r="Q181" s="16">
        <v>113.37</v>
      </c>
      <c r="R181" s="16">
        <v>73.93</v>
      </c>
      <c r="S181" s="16">
        <v>82.8</v>
      </c>
      <c r="T181" s="16">
        <v>86.09</v>
      </c>
      <c r="U181" s="16">
        <v>77.78</v>
      </c>
      <c r="V181" s="16">
        <v>236.22</v>
      </c>
      <c r="W181" s="16">
        <v>252.95</v>
      </c>
      <c r="X181" s="16">
        <v>430.18</v>
      </c>
      <c r="Y181" s="17">
        <v>497.14</v>
      </c>
    </row>
    <row r="182" spans="1:25" ht="15.75">
      <c r="A182" s="14">
        <f t="shared" si="4"/>
        <v>42530</v>
      </c>
      <c r="B182" s="15">
        <v>415.54</v>
      </c>
      <c r="C182" s="16">
        <v>338.59</v>
      </c>
      <c r="D182" s="16">
        <v>0.86</v>
      </c>
      <c r="E182" s="16">
        <v>0</v>
      </c>
      <c r="F182" s="16">
        <v>0</v>
      </c>
      <c r="G182" s="16">
        <v>0.7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0.44</v>
      </c>
      <c r="W182" s="16">
        <v>0</v>
      </c>
      <c r="X182" s="16">
        <v>0</v>
      </c>
      <c r="Y182" s="17">
        <v>0.15</v>
      </c>
    </row>
    <row r="183" spans="1:25" ht="15.75">
      <c r="A183" s="14">
        <f t="shared" si="4"/>
        <v>42531</v>
      </c>
      <c r="B183" s="15">
        <v>0</v>
      </c>
      <c r="C183" s="16">
        <v>234.28</v>
      </c>
      <c r="D183" s="16">
        <v>39.46</v>
      </c>
      <c r="E183" s="16">
        <v>7.45</v>
      </c>
      <c r="F183" s="16">
        <v>16.08</v>
      </c>
      <c r="G183" s="16">
        <v>16.98</v>
      </c>
      <c r="H183" s="16">
        <v>0</v>
      </c>
      <c r="I183" s="16">
        <v>101.98</v>
      </c>
      <c r="J183" s="16">
        <v>0</v>
      </c>
      <c r="K183" s="16">
        <v>0</v>
      </c>
      <c r="L183" s="16">
        <v>19.26</v>
      </c>
      <c r="M183" s="16">
        <v>36.05</v>
      </c>
      <c r="N183" s="16">
        <v>46</v>
      </c>
      <c r="O183" s="16">
        <v>57.95</v>
      </c>
      <c r="P183" s="16">
        <v>46.31</v>
      </c>
      <c r="Q183" s="16">
        <v>49.89</v>
      </c>
      <c r="R183" s="16">
        <v>61</v>
      </c>
      <c r="S183" s="16">
        <v>50.06</v>
      </c>
      <c r="T183" s="16">
        <v>90.51</v>
      </c>
      <c r="U183" s="16">
        <v>33.71</v>
      </c>
      <c r="V183" s="16">
        <v>43.98</v>
      </c>
      <c r="W183" s="16">
        <v>151.85</v>
      </c>
      <c r="X183" s="16">
        <v>198.99</v>
      </c>
      <c r="Y183" s="17">
        <v>235.14</v>
      </c>
    </row>
    <row r="184" spans="1:25" ht="15.75">
      <c r="A184" s="14">
        <f t="shared" si="4"/>
        <v>42532</v>
      </c>
      <c r="B184" s="15">
        <v>182.53</v>
      </c>
      <c r="C184" s="16">
        <v>191.44</v>
      </c>
      <c r="D184" s="16">
        <v>201.21</v>
      </c>
      <c r="E184" s="16">
        <v>197.66</v>
      </c>
      <c r="F184" s="16">
        <v>167.54</v>
      </c>
      <c r="G184" s="16">
        <v>92.44</v>
      </c>
      <c r="H184" s="16">
        <v>0</v>
      </c>
      <c r="I184" s="16">
        <v>0</v>
      </c>
      <c r="J184" s="16">
        <v>5.88</v>
      </c>
      <c r="K184" s="16">
        <v>0</v>
      </c>
      <c r="L184" s="16">
        <v>0</v>
      </c>
      <c r="M184" s="16">
        <v>21.08</v>
      </c>
      <c r="N184" s="16">
        <v>22.77</v>
      </c>
      <c r="O184" s="16">
        <v>54.88</v>
      </c>
      <c r="P184" s="16">
        <v>0</v>
      </c>
      <c r="Q184" s="16">
        <v>4.52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3.82</v>
      </c>
      <c r="Y184" s="17">
        <v>33.31</v>
      </c>
    </row>
    <row r="185" spans="1:25" ht="15.75">
      <c r="A185" s="14">
        <f t="shared" si="4"/>
        <v>42533</v>
      </c>
      <c r="B185" s="15">
        <v>127.81</v>
      </c>
      <c r="C185" s="16">
        <v>201.1</v>
      </c>
      <c r="D185" s="16">
        <v>152.22</v>
      </c>
      <c r="E185" s="16">
        <v>103.94</v>
      </c>
      <c r="F185" s="16">
        <v>127.6</v>
      </c>
      <c r="G185" s="16">
        <v>37.05</v>
      </c>
      <c r="H185" s="16">
        <v>41.93</v>
      </c>
      <c r="I185" s="16">
        <v>8.83</v>
      </c>
      <c r="J185" s="16">
        <v>88.87</v>
      </c>
      <c r="K185" s="16">
        <v>0</v>
      </c>
      <c r="L185" s="16">
        <v>6.92</v>
      </c>
      <c r="M185" s="16">
        <v>33.31</v>
      </c>
      <c r="N185" s="16">
        <v>26.15</v>
      </c>
      <c r="O185" s="16">
        <v>31.81</v>
      </c>
      <c r="P185" s="16">
        <v>29.25</v>
      </c>
      <c r="Q185" s="16">
        <v>22.39</v>
      </c>
      <c r="R185" s="16">
        <v>42.34</v>
      </c>
      <c r="S185" s="16">
        <v>73.62</v>
      </c>
      <c r="T185" s="16">
        <v>110.36</v>
      </c>
      <c r="U185" s="16">
        <v>114.19</v>
      </c>
      <c r="V185" s="16">
        <v>79.96</v>
      </c>
      <c r="W185" s="16">
        <v>47.44</v>
      </c>
      <c r="X185" s="16">
        <v>180.72</v>
      </c>
      <c r="Y185" s="17">
        <v>302.91</v>
      </c>
    </row>
    <row r="186" spans="1:25" ht="15.75">
      <c r="A186" s="14">
        <f t="shared" si="4"/>
        <v>42534</v>
      </c>
      <c r="B186" s="15">
        <v>156.24</v>
      </c>
      <c r="C186" s="16">
        <v>148.08</v>
      </c>
      <c r="D186" s="16">
        <v>187.94</v>
      </c>
      <c r="E186" s="16">
        <v>132.21</v>
      </c>
      <c r="F186" s="16">
        <v>28.4</v>
      </c>
      <c r="G186" s="16">
        <v>23.08</v>
      </c>
      <c r="H186" s="16">
        <v>36.41</v>
      </c>
      <c r="I186" s="16">
        <v>16.39</v>
      </c>
      <c r="J186" s="16">
        <v>150.52</v>
      </c>
      <c r="K186" s="16">
        <v>98.49</v>
      </c>
      <c r="L186" s="16">
        <v>44.07</v>
      </c>
      <c r="M186" s="16">
        <v>85.85</v>
      </c>
      <c r="N186" s="16">
        <v>1.21</v>
      </c>
      <c r="O186" s="16">
        <v>6.46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188.43</v>
      </c>
      <c r="E187" s="16">
        <v>111.37</v>
      </c>
      <c r="F187" s="16">
        <v>93.87</v>
      </c>
      <c r="G187" s="16">
        <v>39.22</v>
      </c>
      <c r="H187" s="16">
        <v>38.57</v>
      </c>
      <c r="I187" s="16">
        <v>0</v>
      </c>
      <c r="J187" s="16">
        <v>0</v>
      </c>
      <c r="K187" s="16">
        <v>0</v>
      </c>
      <c r="L187" s="16">
        <v>23.96</v>
      </c>
      <c r="M187" s="16">
        <v>57.21</v>
      </c>
      <c r="N187" s="16">
        <v>168.51</v>
      </c>
      <c r="O187" s="16">
        <v>171.77</v>
      </c>
      <c r="P187" s="16">
        <v>240.71</v>
      </c>
      <c r="Q187" s="16">
        <v>225.86</v>
      </c>
      <c r="R187" s="16">
        <v>167.33</v>
      </c>
      <c r="S187" s="16">
        <v>196.29</v>
      </c>
      <c r="T187" s="16">
        <v>155.43</v>
      </c>
      <c r="U187" s="16">
        <v>153.6</v>
      </c>
      <c r="V187" s="16">
        <v>156.97</v>
      </c>
      <c r="W187" s="16">
        <v>144.4</v>
      </c>
      <c r="X187" s="16">
        <v>317.26</v>
      </c>
      <c r="Y187" s="17">
        <v>351.46</v>
      </c>
    </row>
    <row r="188" spans="1:25" ht="15.75">
      <c r="A188" s="14">
        <f t="shared" si="4"/>
        <v>42536</v>
      </c>
      <c r="B188" s="15">
        <v>212.05</v>
      </c>
      <c r="C188" s="16">
        <v>160.19</v>
      </c>
      <c r="D188" s="16">
        <v>129.38</v>
      </c>
      <c r="E188" s="16">
        <v>114.26</v>
      </c>
      <c r="F188" s="16">
        <v>100.68</v>
      </c>
      <c r="G188" s="16">
        <v>96.48</v>
      </c>
      <c r="H188" s="16">
        <v>12.85</v>
      </c>
      <c r="I188" s="16">
        <v>25.88</v>
      </c>
      <c r="J188" s="16">
        <v>0</v>
      </c>
      <c r="K188" s="16">
        <v>56.63</v>
      </c>
      <c r="L188" s="16">
        <v>96.81</v>
      </c>
      <c r="M188" s="16">
        <v>130.19</v>
      </c>
      <c r="N188" s="16">
        <v>87.53</v>
      </c>
      <c r="O188" s="16">
        <v>156.42</v>
      </c>
      <c r="P188" s="16">
        <v>280.98</v>
      </c>
      <c r="Q188" s="16">
        <v>288.67</v>
      </c>
      <c r="R188" s="16">
        <v>243.82</v>
      </c>
      <c r="S188" s="16">
        <v>252.25</v>
      </c>
      <c r="T188" s="16">
        <v>253.09</v>
      </c>
      <c r="U188" s="16">
        <v>421.32</v>
      </c>
      <c r="V188" s="16">
        <v>254.49</v>
      </c>
      <c r="W188" s="16">
        <v>195.64</v>
      </c>
      <c r="X188" s="16">
        <v>483.35</v>
      </c>
      <c r="Y188" s="17">
        <v>697.2</v>
      </c>
    </row>
    <row r="189" spans="1:25" ht="15.75">
      <c r="A189" s="14">
        <f t="shared" si="4"/>
        <v>42537</v>
      </c>
      <c r="B189" s="15">
        <v>172.79</v>
      </c>
      <c r="C189" s="16">
        <v>120.43</v>
      </c>
      <c r="D189" s="16">
        <v>66.44</v>
      </c>
      <c r="E189" s="16">
        <v>122.81</v>
      </c>
      <c r="F189" s="16">
        <v>155.35</v>
      </c>
      <c r="G189" s="16">
        <v>260.7</v>
      </c>
      <c r="H189" s="16">
        <v>9.76</v>
      </c>
      <c r="I189" s="16">
        <v>5.2</v>
      </c>
      <c r="J189" s="16">
        <v>30.51</v>
      </c>
      <c r="K189" s="16">
        <v>53.51</v>
      </c>
      <c r="L189" s="16">
        <v>208.24</v>
      </c>
      <c r="M189" s="16">
        <v>461</v>
      </c>
      <c r="N189" s="16">
        <v>144.44</v>
      </c>
      <c r="O189" s="16">
        <v>473.48</v>
      </c>
      <c r="P189" s="16">
        <v>253.04</v>
      </c>
      <c r="Q189" s="16">
        <v>331.9</v>
      </c>
      <c r="R189" s="16">
        <v>361.51</v>
      </c>
      <c r="S189" s="16">
        <v>151.06</v>
      </c>
      <c r="T189" s="16">
        <v>277.8</v>
      </c>
      <c r="U189" s="16">
        <v>255.8</v>
      </c>
      <c r="V189" s="16">
        <v>229.49</v>
      </c>
      <c r="W189" s="16">
        <v>185.2</v>
      </c>
      <c r="X189" s="16">
        <v>290.67</v>
      </c>
      <c r="Y189" s="17">
        <v>360.22</v>
      </c>
    </row>
    <row r="190" spans="1:25" ht="15.75">
      <c r="A190" s="14">
        <f t="shared" si="4"/>
        <v>42538</v>
      </c>
      <c r="B190" s="15">
        <v>303.49</v>
      </c>
      <c r="C190" s="16">
        <v>153.6</v>
      </c>
      <c r="D190" s="16">
        <v>111.29</v>
      </c>
      <c r="E190" s="16">
        <v>266.31</v>
      </c>
      <c r="F190" s="16">
        <v>122.52</v>
      </c>
      <c r="G190" s="16">
        <v>113.34</v>
      </c>
      <c r="H190" s="16">
        <v>128.92</v>
      </c>
      <c r="I190" s="16">
        <v>26.05</v>
      </c>
      <c r="J190" s="16">
        <v>42.35</v>
      </c>
      <c r="K190" s="16">
        <v>70.64</v>
      </c>
      <c r="L190" s="16">
        <v>226.58</v>
      </c>
      <c r="M190" s="16">
        <v>245.48</v>
      </c>
      <c r="N190" s="16">
        <v>306.81</v>
      </c>
      <c r="O190" s="16">
        <v>320.86</v>
      </c>
      <c r="P190" s="16">
        <v>444.83</v>
      </c>
      <c r="Q190" s="16">
        <v>451.95</v>
      </c>
      <c r="R190" s="16">
        <v>321.83</v>
      </c>
      <c r="S190" s="16">
        <v>514.29</v>
      </c>
      <c r="T190" s="16">
        <v>624.03</v>
      </c>
      <c r="U190" s="16">
        <v>433.53</v>
      </c>
      <c r="V190" s="16">
        <v>317.03</v>
      </c>
      <c r="W190" s="16">
        <v>255.2</v>
      </c>
      <c r="X190" s="16">
        <v>239.58</v>
      </c>
      <c r="Y190" s="17">
        <v>256.57</v>
      </c>
    </row>
    <row r="191" spans="1:25" ht="15.75">
      <c r="A191" s="14">
        <f t="shared" si="4"/>
        <v>42539</v>
      </c>
      <c r="B191" s="15">
        <v>258.18</v>
      </c>
      <c r="C191" s="16">
        <v>241.16</v>
      </c>
      <c r="D191" s="16">
        <v>177.95</v>
      </c>
      <c r="E191" s="16">
        <v>128.36</v>
      </c>
      <c r="F191" s="16">
        <v>99.9</v>
      </c>
      <c r="G191" s="16">
        <v>38</v>
      </c>
      <c r="H191" s="16">
        <v>13.87</v>
      </c>
      <c r="I191" s="16">
        <v>0.19</v>
      </c>
      <c r="J191" s="16">
        <v>31.49</v>
      </c>
      <c r="K191" s="16">
        <v>69.35</v>
      </c>
      <c r="L191" s="16">
        <v>35.18</v>
      </c>
      <c r="M191" s="16">
        <v>33.71</v>
      </c>
      <c r="N191" s="16">
        <v>22.87</v>
      </c>
      <c r="O191" s="16">
        <v>23.26</v>
      </c>
      <c r="P191" s="16">
        <v>76.92</v>
      </c>
      <c r="Q191" s="16">
        <v>104.06</v>
      </c>
      <c r="R191" s="16">
        <v>66.52</v>
      </c>
      <c r="S191" s="16">
        <v>69.56</v>
      </c>
      <c r="T191" s="16">
        <v>43.1</v>
      </c>
      <c r="U191" s="16">
        <v>0</v>
      </c>
      <c r="V191" s="16">
        <v>108.61</v>
      </c>
      <c r="W191" s="16">
        <v>93.54</v>
      </c>
      <c r="X191" s="16">
        <v>135.94</v>
      </c>
      <c r="Y191" s="17">
        <v>352.38</v>
      </c>
    </row>
    <row r="192" spans="1:25" ht="15.75">
      <c r="A192" s="14">
        <f t="shared" si="4"/>
        <v>42540</v>
      </c>
      <c r="B192" s="15">
        <v>242.1</v>
      </c>
      <c r="C192" s="16">
        <v>740.5</v>
      </c>
      <c r="D192" s="16">
        <v>193.81</v>
      </c>
      <c r="E192" s="16">
        <v>138.01</v>
      </c>
      <c r="F192" s="16">
        <v>121.14</v>
      </c>
      <c r="G192" s="16">
        <v>229.77</v>
      </c>
      <c r="H192" s="16">
        <v>102.53</v>
      </c>
      <c r="I192" s="16">
        <v>12.4</v>
      </c>
      <c r="J192" s="16">
        <v>230.16</v>
      </c>
      <c r="K192" s="16">
        <v>306.15</v>
      </c>
      <c r="L192" s="16">
        <v>421.01</v>
      </c>
      <c r="M192" s="16">
        <v>370.22</v>
      </c>
      <c r="N192" s="16">
        <v>345.92</v>
      </c>
      <c r="O192" s="16">
        <v>384.34</v>
      </c>
      <c r="P192" s="16">
        <v>442.84</v>
      </c>
      <c r="Q192" s="16">
        <v>452.15</v>
      </c>
      <c r="R192" s="16">
        <v>432.07</v>
      </c>
      <c r="S192" s="16">
        <v>456.28</v>
      </c>
      <c r="T192" s="16">
        <v>412.85</v>
      </c>
      <c r="U192" s="16">
        <v>297.51</v>
      </c>
      <c r="V192" s="16">
        <v>126.81</v>
      </c>
      <c r="W192" s="16">
        <v>125.81</v>
      </c>
      <c r="X192" s="16">
        <v>262.69</v>
      </c>
      <c r="Y192" s="17">
        <v>282.08</v>
      </c>
    </row>
    <row r="193" spans="1:25" ht="15.75">
      <c r="A193" s="14">
        <f t="shared" si="4"/>
        <v>42541</v>
      </c>
      <c r="B193" s="15">
        <v>327.52</v>
      </c>
      <c r="C193" s="16">
        <v>312.48</v>
      </c>
      <c r="D193" s="16">
        <v>791.21</v>
      </c>
      <c r="E193" s="16">
        <v>158.6</v>
      </c>
      <c r="F193" s="16">
        <v>154.69</v>
      </c>
      <c r="G193" s="16">
        <v>97.92</v>
      </c>
      <c r="H193" s="16">
        <v>20.3</v>
      </c>
      <c r="I193" s="16">
        <v>79.54</v>
      </c>
      <c r="J193" s="16">
        <v>173.71</v>
      </c>
      <c r="K193" s="16">
        <v>338.69</v>
      </c>
      <c r="L193" s="16">
        <v>394.46</v>
      </c>
      <c r="M193" s="16">
        <v>239.33</v>
      </c>
      <c r="N193" s="16">
        <v>78.93</v>
      </c>
      <c r="O193" s="16">
        <v>38.38</v>
      </c>
      <c r="P193" s="16">
        <v>4.84</v>
      </c>
      <c r="Q193" s="16">
        <v>6.24</v>
      </c>
      <c r="R193" s="16">
        <v>85.86</v>
      </c>
      <c r="S193" s="16">
        <v>319.94</v>
      </c>
      <c r="T193" s="16">
        <v>279.14</v>
      </c>
      <c r="U193" s="16">
        <v>321.17</v>
      </c>
      <c r="V193" s="16">
        <v>331.92</v>
      </c>
      <c r="W193" s="16">
        <v>313.54</v>
      </c>
      <c r="X193" s="16">
        <v>346.89</v>
      </c>
      <c r="Y193" s="17">
        <v>336.26</v>
      </c>
    </row>
    <row r="194" spans="1:25" ht="15.75">
      <c r="A194" s="14">
        <f t="shared" si="4"/>
        <v>42542</v>
      </c>
      <c r="B194" s="15">
        <v>261.41</v>
      </c>
      <c r="C194" s="16">
        <v>106.31</v>
      </c>
      <c r="D194" s="16">
        <v>263.92</v>
      </c>
      <c r="E194" s="16">
        <v>799.53</v>
      </c>
      <c r="F194" s="16">
        <v>43.67</v>
      </c>
      <c r="G194" s="16">
        <v>104.54</v>
      </c>
      <c r="H194" s="16">
        <v>32.82</v>
      </c>
      <c r="I194" s="16">
        <v>10.55</v>
      </c>
      <c r="J194" s="16">
        <v>116.3</v>
      </c>
      <c r="K194" s="16">
        <v>3.39</v>
      </c>
      <c r="L194" s="16">
        <v>357.22</v>
      </c>
      <c r="M194" s="16">
        <v>358.01</v>
      </c>
      <c r="N194" s="16">
        <v>156.68</v>
      </c>
      <c r="O194" s="16">
        <v>139.6</v>
      </c>
      <c r="P194" s="16">
        <v>305.7</v>
      </c>
      <c r="Q194" s="16">
        <v>249.41</v>
      </c>
      <c r="R194" s="16">
        <v>284.13</v>
      </c>
      <c r="S194" s="16">
        <v>288.12</v>
      </c>
      <c r="T194" s="16">
        <v>301.24</v>
      </c>
      <c r="U194" s="16">
        <v>313.85</v>
      </c>
      <c r="V194" s="16">
        <v>357.81</v>
      </c>
      <c r="W194" s="16">
        <v>289.2</v>
      </c>
      <c r="X194" s="16">
        <v>312.53</v>
      </c>
      <c r="Y194" s="17">
        <v>368.13</v>
      </c>
    </row>
    <row r="195" spans="1:25" ht="15.75">
      <c r="A195" s="14">
        <f t="shared" si="4"/>
        <v>42543</v>
      </c>
      <c r="B195" s="15">
        <v>783.15</v>
      </c>
      <c r="C195" s="16">
        <v>891.18</v>
      </c>
      <c r="D195" s="16">
        <v>255.22</v>
      </c>
      <c r="E195" s="16">
        <v>531.4</v>
      </c>
      <c r="F195" s="16">
        <v>105.48</v>
      </c>
      <c r="G195" s="16">
        <v>80.91</v>
      </c>
      <c r="H195" s="16">
        <v>28.05</v>
      </c>
      <c r="I195" s="16">
        <v>21.36</v>
      </c>
      <c r="J195" s="16">
        <v>16.39</v>
      </c>
      <c r="K195" s="16">
        <v>111.75</v>
      </c>
      <c r="L195" s="16">
        <v>201.25</v>
      </c>
      <c r="M195" s="16">
        <v>152.38</v>
      </c>
      <c r="N195" s="16">
        <v>178.67</v>
      </c>
      <c r="O195" s="16">
        <v>135.29</v>
      </c>
      <c r="P195" s="16">
        <v>196.46</v>
      </c>
      <c r="Q195" s="16">
        <v>202.12</v>
      </c>
      <c r="R195" s="16">
        <v>192.78</v>
      </c>
      <c r="S195" s="16">
        <v>226.09</v>
      </c>
      <c r="T195" s="16">
        <v>350.35</v>
      </c>
      <c r="U195" s="16">
        <v>342.84</v>
      </c>
      <c r="V195" s="16">
        <v>350.92</v>
      </c>
      <c r="W195" s="16">
        <v>320.27</v>
      </c>
      <c r="X195" s="16">
        <v>382.84</v>
      </c>
      <c r="Y195" s="17">
        <v>1038.87</v>
      </c>
    </row>
    <row r="196" spans="1:25" ht="15.75">
      <c r="A196" s="14">
        <f t="shared" si="4"/>
        <v>42544</v>
      </c>
      <c r="B196" s="15">
        <v>310.49</v>
      </c>
      <c r="C196" s="16">
        <v>288.12</v>
      </c>
      <c r="D196" s="16">
        <v>109.67</v>
      </c>
      <c r="E196" s="16">
        <v>90.23</v>
      </c>
      <c r="F196" s="16">
        <v>61.99</v>
      </c>
      <c r="G196" s="16">
        <v>20.5</v>
      </c>
      <c r="H196" s="16">
        <v>0</v>
      </c>
      <c r="I196" s="16">
        <v>24.38</v>
      </c>
      <c r="J196" s="16">
        <v>1.28</v>
      </c>
      <c r="K196" s="16">
        <v>38.61</v>
      </c>
      <c r="L196" s="16">
        <v>438.77</v>
      </c>
      <c r="M196" s="16">
        <v>418.01</v>
      </c>
      <c r="N196" s="16">
        <v>406.02</v>
      </c>
      <c r="O196" s="16">
        <v>137.71</v>
      </c>
      <c r="P196" s="16">
        <v>310.07</v>
      </c>
      <c r="Q196" s="16">
        <v>309.25</v>
      </c>
      <c r="R196" s="16">
        <v>613.24</v>
      </c>
      <c r="S196" s="16">
        <v>635.15</v>
      </c>
      <c r="T196" s="16">
        <v>166.7</v>
      </c>
      <c r="U196" s="16">
        <v>146.18</v>
      </c>
      <c r="V196" s="16">
        <v>289.96</v>
      </c>
      <c r="W196" s="16">
        <v>282.36</v>
      </c>
      <c r="X196" s="16">
        <v>447.11</v>
      </c>
      <c r="Y196" s="17">
        <v>530.56</v>
      </c>
    </row>
    <row r="197" spans="1:25" ht="15.75">
      <c r="A197" s="14">
        <f t="shared" si="4"/>
        <v>42545</v>
      </c>
      <c r="B197" s="15">
        <v>509.47</v>
      </c>
      <c r="C197" s="16">
        <v>418.07</v>
      </c>
      <c r="D197" s="16">
        <v>888.5</v>
      </c>
      <c r="E197" s="16">
        <v>578.23</v>
      </c>
      <c r="F197" s="16">
        <v>113.25</v>
      </c>
      <c r="G197" s="16">
        <v>109.54</v>
      </c>
      <c r="H197" s="16">
        <v>121.79</v>
      </c>
      <c r="I197" s="16">
        <v>55.62</v>
      </c>
      <c r="J197" s="16">
        <v>55.17</v>
      </c>
      <c r="K197" s="16">
        <v>207.76</v>
      </c>
      <c r="L197" s="16">
        <v>416.62</v>
      </c>
      <c r="M197" s="16">
        <v>327.23</v>
      </c>
      <c r="N197" s="16">
        <v>266.72</v>
      </c>
      <c r="O197" s="16">
        <v>254.01</v>
      </c>
      <c r="P197" s="16">
        <v>255.12</v>
      </c>
      <c r="Q197" s="16">
        <v>255.17</v>
      </c>
      <c r="R197" s="16">
        <v>167.34</v>
      </c>
      <c r="S197" s="16">
        <v>166.08</v>
      </c>
      <c r="T197" s="16">
        <v>427.32</v>
      </c>
      <c r="U197" s="16">
        <v>372.85</v>
      </c>
      <c r="V197" s="16">
        <v>228.24</v>
      </c>
      <c r="W197" s="16">
        <v>259.05</v>
      </c>
      <c r="X197" s="16">
        <v>414.55</v>
      </c>
      <c r="Y197" s="17">
        <v>755.74</v>
      </c>
    </row>
    <row r="198" spans="1:25" ht="15.75">
      <c r="A198" s="14">
        <f t="shared" si="4"/>
        <v>42546</v>
      </c>
      <c r="B198" s="15">
        <v>335.12</v>
      </c>
      <c r="C198" s="16">
        <v>355.32</v>
      </c>
      <c r="D198" s="16">
        <v>571.28</v>
      </c>
      <c r="E198" s="16">
        <v>669.47</v>
      </c>
      <c r="F198" s="16">
        <v>193.22</v>
      </c>
      <c r="G198" s="16">
        <v>35.29</v>
      </c>
      <c r="H198" s="16">
        <v>471.51</v>
      </c>
      <c r="I198" s="16">
        <v>244.6</v>
      </c>
      <c r="J198" s="16">
        <v>330</v>
      </c>
      <c r="K198" s="16">
        <v>271.33</v>
      </c>
      <c r="L198" s="16">
        <v>213.35</v>
      </c>
      <c r="M198" s="16">
        <v>254.94</v>
      </c>
      <c r="N198" s="16">
        <v>67.86</v>
      </c>
      <c r="O198" s="16">
        <v>61.78</v>
      </c>
      <c r="P198" s="16">
        <v>222.09</v>
      </c>
      <c r="Q198" s="16">
        <v>242.37</v>
      </c>
      <c r="R198" s="16">
        <v>203.81</v>
      </c>
      <c r="S198" s="16">
        <v>228.34</v>
      </c>
      <c r="T198" s="16">
        <v>341.65</v>
      </c>
      <c r="U198" s="16">
        <v>325.13</v>
      </c>
      <c r="V198" s="16">
        <v>321.56</v>
      </c>
      <c r="W198" s="16">
        <v>296.86</v>
      </c>
      <c r="X198" s="16">
        <v>453.89</v>
      </c>
      <c r="Y198" s="17">
        <v>709.6</v>
      </c>
    </row>
    <row r="199" spans="1:25" ht="15.75">
      <c r="A199" s="14">
        <f t="shared" si="4"/>
        <v>42547</v>
      </c>
      <c r="B199" s="15">
        <v>367.56</v>
      </c>
      <c r="C199" s="16">
        <v>388.23</v>
      </c>
      <c r="D199" s="16">
        <v>337.1</v>
      </c>
      <c r="E199" s="16">
        <v>139.41</v>
      </c>
      <c r="F199" s="16">
        <v>282.12</v>
      </c>
      <c r="G199" s="16">
        <v>368.84</v>
      </c>
      <c r="H199" s="16">
        <v>278.5</v>
      </c>
      <c r="I199" s="16">
        <v>199.54</v>
      </c>
      <c r="J199" s="16">
        <v>251.78</v>
      </c>
      <c r="K199" s="16">
        <v>413.7</v>
      </c>
      <c r="L199" s="16">
        <v>727.23</v>
      </c>
      <c r="M199" s="16">
        <v>641.72</v>
      </c>
      <c r="N199" s="16">
        <v>723.5</v>
      </c>
      <c r="O199" s="16">
        <v>711.43</v>
      </c>
      <c r="P199" s="16">
        <v>991.14</v>
      </c>
      <c r="Q199" s="16">
        <v>987.86</v>
      </c>
      <c r="R199" s="16">
        <v>201.04</v>
      </c>
      <c r="S199" s="16">
        <v>197.48</v>
      </c>
      <c r="T199" s="16">
        <v>408.08</v>
      </c>
      <c r="U199" s="16">
        <v>415.02</v>
      </c>
      <c r="V199" s="16">
        <v>404.41</v>
      </c>
      <c r="W199" s="16">
        <v>403.45</v>
      </c>
      <c r="X199" s="16">
        <v>519.97</v>
      </c>
      <c r="Y199" s="17">
        <v>326.25</v>
      </c>
    </row>
    <row r="200" spans="1:25" ht="15.75">
      <c r="A200" s="14">
        <f t="shared" si="4"/>
        <v>42548</v>
      </c>
      <c r="B200" s="15">
        <v>513.69</v>
      </c>
      <c r="C200" s="16">
        <v>773.02</v>
      </c>
      <c r="D200" s="16">
        <v>355.26</v>
      </c>
      <c r="E200" s="16">
        <v>108.1</v>
      </c>
      <c r="F200" s="16">
        <v>110.04</v>
      </c>
      <c r="G200" s="16">
        <v>114.69</v>
      </c>
      <c r="H200" s="16">
        <v>33.92</v>
      </c>
      <c r="I200" s="16">
        <v>0</v>
      </c>
      <c r="J200" s="16">
        <v>15.12</v>
      </c>
      <c r="K200" s="16">
        <v>69.84</v>
      </c>
      <c r="L200" s="16">
        <v>93.52</v>
      </c>
      <c r="M200" s="16">
        <v>103.14</v>
      </c>
      <c r="N200" s="16">
        <v>106.14</v>
      </c>
      <c r="O200" s="16">
        <v>112.44</v>
      </c>
      <c r="P200" s="16">
        <v>140.86</v>
      </c>
      <c r="Q200" s="16">
        <v>166.29</v>
      </c>
      <c r="R200" s="16">
        <v>180.57</v>
      </c>
      <c r="S200" s="16">
        <v>195.65</v>
      </c>
      <c r="T200" s="16">
        <v>22.58</v>
      </c>
      <c r="U200" s="16">
        <v>0</v>
      </c>
      <c r="V200" s="16">
        <v>0</v>
      </c>
      <c r="W200" s="16">
        <v>8.23</v>
      </c>
      <c r="X200" s="16">
        <v>44.01</v>
      </c>
      <c r="Y200" s="17">
        <v>86.55</v>
      </c>
    </row>
    <row r="201" spans="1:25" ht="15.75">
      <c r="A201" s="14">
        <f t="shared" si="4"/>
        <v>42549</v>
      </c>
      <c r="B201" s="15">
        <v>229.77</v>
      </c>
      <c r="C201" s="16">
        <v>258.64</v>
      </c>
      <c r="D201" s="16">
        <v>99.09</v>
      </c>
      <c r="E201" s="16">
        <v>80.8</v>
      </c>
      <c r="F201" s="16">
        <v>43.17</v>
      </c>
      <c r="G201" s="16">
        <v>45.75</v>
      </c>
      <c r="H201" s="16">
        <v>5.56</v>
      </c>
      <c r="I201" s="16">
        <v>0</v>
      </c>
      <c r="J201" s="16">
        <v>8.73</v>
      </c>
      <c r="K201" s="16">
        <v>0</v>
      </c>
      <c r="L201" s="16">
        <v>0</v>
      </c>
      <c r="M201" s="16">
        <v>8.3</v>
      </c>
      <c r="N201" s="16">
        <v>57.74</v>
      </c>
      <c r="O201" s="16">
        <v>65.53</v>
      </c>
      <c r="P201" s="16">
        <v>88.88</v>
      </c>
      <c r="Q201" s="16">
        <v>96.32</v>
      </c>
      <c r="R201" s="16">
        <v>82.3</v>
      </c>
      <c r="S201" s="16">
        <v>95.45</v>
      </c>
      <c r="T201" s="16">
        <v>37.88</v>
      </c>
      <c r="U201" s="16">
        <v>45.82</v>
      </c>
      <c r="V201" s="16">
        <v>28.02</v>
      </c>
      <c r="W201" s="16">
        <v>16.7</v>
      </c>
      <c r="X201" s="16">
        <v>36.77</v>
      </c>
      <c r="Y201" s="17">
        <v>19.08</v>
      </c>
    </row>
    <row r="202" spans="1:25" ht="15.75">
      <c r="A202" s="14">
        <f t="shared" si="4"/>
        <v>42550</v>
      </c>
      <c r="B202" s="15">
        <v>190.32</v>
      </c>
      <c r="C202" s="16">
        <v>163.02</v>
      </c>
      <c r="D202" s="16">
        <v>102.1</v>
      </c>
      <c r="E202" s="16">
        <v>54.3</v>
      </c>
      <c r="F202" s="16">
        <v>0</v>
      </c>
      <c r="G202" s="16">
        <v>0</v>
      </c>
      <c r="H202" s="16">
        <v>0</v>
      </c>
      <c r="I202" s="16">
        <v>0</v>
      </c>
      <c r="J202" s="16">
        <v>43.4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33.96</v>
      </c>
      <c r="S202" s="16">
        <v>15.76</v>
      </c>
      <c r="T202" s="16">
        <v>80.98</v>
      </c>
      <c r="U202" s="16">
        <v>85.32</v>
      </c>
      <c r="V202" s="16">
        <v>61.06</v>
      </c>
      <c r="W202" s="16">
        <v>112.94</v>
      </c>
      <c r="X202" s="16">
        <v>119.53</v>
      </c>
      <c r="Y202" s="17">
        <v>175.68</v>
      </c>
    </row>
    <row r="203" spans="1:25" ht="16.5" thickBot="1">
      <c r="A203" s="18">
        <f t="shared" si="4"/>
        <v>42551</v>
      </c>
      <c r="B203" s="19">
        <v>154.93</v>
      </c>
      <c r="C203" s="20">
        <v>406.48</v>
      </c>
      <c r="D203" s="20">
        <v>183.85</v>
      </c>
      <c r="E203" s="20">
        <v>123.76</v>
      </c>
      <c r="F203" s="20">
        <v>143.99</v>
      </c>
      <c r="G203" s="20">
        <v>132.24</v>
      </c>
      <c r="H203" s="20">
        <v>27.41</v>
      </c>
      <c r="I203" s="20">
        <v>102.32</v>
      </c>
      <c r="J203" s="20">
        <v>25.54</v>
      </c>
      <c r="K203" s="20">
        <v>29.13</v>
      </c>
      <c r="L203" s="20">
        <v>61.29</v>
      </c>
      <c r="M203" s="20">
        <v>107.24</v>
      </c>
      <c r="N203" s="20">
        <v>69.35</v>
      </c>
      <c r="O203" s="20">
        <v>95.95</v>
      </c>
      <c r="P203" s="20">
        <v>183.39</v>
      </c>
      <c r="Q203" s="20">
        <v>195.1</v>
      </c>
      <c r="R203" s="20">
        <v>191.23</v>
      </c>
      <c r="S203" s="20">
        <v>103.9</v>
      </c>
      <c r="T203" s="20">
        <v>138.85</v>
      </c>
      <c r="U203" s="20">
        <v>136.15</v>
      </c>
      <c r="V203" s="20">
        <v>154.8</v>
      </c>
      <c r="W203" s="20">
        <v>249.96</v>
      </c>
      <c r="X203" s="20">
        <v>286.93</v>
      </c>
      <c r="Y203" s="21">
        <v>180.84</v>
      </c>
    </row>
    <row r="204" spans="1:25" ht="16.5" thickBot="1">
      <c r="A204" s="26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69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1"/>
      <c r="Q205" s="72" t="s">
        <v>35</v>
      </c>
      <c r="R205" s="73"/>
      <c r="U205" s="3"/>
      <c r="V205" s="3"/>
    </row>
    <row r="206" spans="1:26" s="28" customFormat="1" ht="18.75">
      <c r="A206" s="74" t="s">
        <v>36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6"/>
      <c r="Q206" s="77">
        <v>0.47</v>
      </c>
      <c r="R206" s="78"/>
      <c r="T206" s="29"/>
      <c r="U206" s="29"/>
      <c r="V206" s="29"/>
      <c r="W206" s="29"/>
      <c r="X206" s="29"/>
      <c r="Y206" s="29"/>
      <c r="Z206" s="30"/>
    </row>
    <row r="207" spans="1:26" s="2" customFormat="1" ht="16.5" thickBot="1">
      <c r="A207" s="64" t="s">
        <v>37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6"/>
      <c r="Q207" s="67">
        <v>264.03</v>
      </c>
      <c r="R207" s="68"/>
      <c r="Z207" s="30"/>
    </row>
    <row r="208" spans="1:16" s="2" customFormat="1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</row>
    <row r="209" spans="1:26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28"/>
      <c r="M209" s="28"/>
      <c r="N209" s="28"/>
      <c r="O209" s="28"/>
      <c r="P209" s="28"/>
      <c r="Q209" s="53">
        <v>394772.08</v>
      </c>
      <c r="R209" s="53"/>
      <c r="Z209" s="3"/>
    </row>
    <row r="210" spans="1:12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824.29</v>
      </c>
      <c r="C9" s="11">
        <v>803.09</v>
      </c>
      <c r="D9" s="11">
        <v>801.91</v>
      </c>
      <c r="E9" s="11">
        <v>608.12</v>
      </c>
      <c r="F9" s="11">
        <v>510.47</v>
      </c>
      <c r="G9" s="11">
        <v>14.35</v>
      </c>
      <c r="H9" s="11">
        <v>22.2</v>
      </c>
      <c r="I9" s="11">
        <v>759.48</v>
      </c>
      <c r="J9" s="11">
        <v>826.06</v>
      </c>
      <c r="K9" s="11">
        <v>1494.92</v>
      </c>
      <c r="L9" s="11">
        <v>1600.05</v>
      </c>
      <c r="M9" s="11">
        <v>1702.44</v>
      </c>
      <c r="N9" s="11">
        <v>1689.98</v>
      </c>
      <c r="O9" s="11">
        <v>1638.49</v>
      </c>
      <c r="P9" s="11">
        <v>1635.01</v>
      </c>
      <c r="Q9" s="11">
        <v>1662.35</v>
      </c>
      <c r="R9" s="11">
        <v>1644.38</v>
      </c>
      <c r="S9" s="11">
        <v>1627.94</v>
      </c>
      <c r="T9" s="11">
        <v>1590.57</v>
      </c>
      <c r="U9" s="11">
        <v>1442.22</v>
      </c>
      <c r="V9" s="11">
        <v>1359.48</v>
      </c>
      <c r="W9" s="11">
        <v>1233.6</v>
      </c>
      <c r="X9" s="11">
        <v>1207.31</v>
      </c>
      <c r="Y9" s="12">
        <v>1443.69</v>
      </c>
      <c r="Z9" s="13"/>
    </row>
    <row r="10" spans="1:25" ht="15.75">
      <c r="A10" s="14">
        <v>42523</v>
      </c>
      <c r="B10" s="15">
        <v>1436.22</v>
      </c>
      <c r="C10" s="16">
        <v>1160.44</v>
      </c>
      <c r="D10" s="16">
        <v>828.37</v>
      </c>
      <c r="E10" s="16">
        <v>765.6</v>
      </c>
      <c r="F10" s="16">
        <v>718.55</v>
      </c>
      <c r="G10" s="16">
        <v>259.16</v>
      </c>
      <c r="H10" s="16">
        <v>604.88</v>
      </c>
      <c r="I10" s="16">
        <v>789.85</v>
      </c>
      <c r="J10" s="16">
        <v>835.09</v>
      </c>
      <c r="K10" s="16">
        <v>1162.63</v>
      </c>
      <c r="L10" s="16">
        <v>1169.61</v>
      </c>
      <c r="M10" s="16">
        <v>1211.41</v>
      </c>
      <c r="N10" s="16">
        <v>1247.56</v>
      </c>
      <c r="O10" s="16">
        <v>1245.24</v>
      </c>
      <c r="P10" s="16">
        <v>1363.91</v>
      </c>
      <c r="Q10" s="16">
        <v>1380.22</v>
      </c>
      <c r="R10" s="16">
        <v>1431.06</v>
      </c>
      <c r="S10" s="16">
        <v>1366.73</v>
      </c>
      <c r="T10" s="16">
        <v>1255.74</v>
      </c>
      <c r="U10" s="16">
        <v>1202.41</v>
      </c>
      <c r="V10" s="16">
        <v>1182.39</v>
      </c>
      <c r="W10" s="16">
        <v>1171.33</v>
      </c>
      <c r="X10" s="16">
        <v>1178.08</v>
      </c>
      <c r="Y10" s="17">
        <v>1191.93</v>
      </c>
    </row>
    <row r="11" spans="1:25" ht="15.75">
      <c r="A11" s="14">
        <v>42524</v>
      </c>
      <c r="B11" s="15">
        <v>1048.6</v>
      </c>
      <c r="C11" s="16">
        <v>916.23</v>
      </c>
      <c r="D11" s="16">
        <v>826.78</v>
      </c>
      <c r="E11" s="16">
        <v>803.47</v>
      </c>
      <c r="F11" s="16">
        <v>797.52</v>
      </c>
      <c r="G11" s="16">
        <v>743.43</v>
      </c>
      <c r="H11" s="16">
        <v>758.69</v>
      </c>
      <c r="I11" s="16">
        <v>807.03</v>
      </c>
      <c r="J11" s="16">
        <v>924.37</v>
      </c>
      <c r="K11" s="16">
        <v>1148.86</v>
      </c>
      <c r="L11" s="16">
        <v>1228.08</v>
      </c>
      <c r="M11" s="16">
        <v>1264.48</v>
      </c>
      <c r="N11" s="16">
        <v>1255.54</v>
      </c>
      <c r="O11" s="16">
        <v>1254.49</v>
      </c>
      <c r="P11" s="16">
        <v>1248.12</v>
      </c>
      <c r="Q11" s="16">
        <v>1245.77</v>
      </c>
      <c r="R11" s="16">
        <v>1243.94</v>
      </c>
      <c r="S11" s="16">
        <v>1239.93</v>
      </c>
      <c r="T11" s="16">
        <v>1231.59</v>
      </c>
      <c r="U11" s="16">
        <v>1232.23</v>
      </c>
      <c r="V11" s="16">
        <v>1242.56</v>
      </c>
      <c r="W11" s="16">
        <v>1225.81</v>
      </c>
      <c r="X11" s="16">
        <v>1242.2</v>
      </c>
      <c r="Y11" s="17">
        <v>1245.15</v>
      </c>
    </row>
    <row r="12" spans="1:25" ht="15.75">
      <c r="A12" s="14">
        <v>42525</v>
      </c>
      <c r="B12" s="15">
        <v>1239.84</v>
      </c>
      <c r="C12" s="16">
        <v>1172.85</v>
      </c>
      <c r="D12" s="16">
        <v>1053.66</v>
      </c>
      <c r="E12" s="16">
        <v>958.6</v>
      </c>
      <c r="F12" s="16">
        <v>900.35</v>
      </c>
      <c r="G12" s="16">
        <v>874.73</v>
      </c>
      <c r="H12" s="16">
        <v>857.51</v>
      </c>
      <c r="I12" s="16">
        <v>891.1</v>
      </c>
      <c r="J12" s="16">
        <v>956.38</v>
      </c>
      <c r="K12" s="16">
        <v>1184.51</v>
      </c>
      <c r="L12" s="16">
        <v>1299.54</v>
      </c>
      <c r="M12" s="16">
        <v>1301.78</v>
      </c>
      <c r="N12" s="16">
        <v>1310.04</v>
      </c>
      <c r="O12" s="16">
        <v>1308.57</v>
      </c>
      <c r="P12" s="16">
        <v>1294.4</v>
      </c>
      <c r="Q12" s="16">
        <v>1293.25</v>
      </c>
      <c r="R12" s="16">
        <v>1285.77</v>
      </c>
      <c r="S12" s="16">
        <v>1285.31</v>
      </c>
      <c r="T12" s="16">
        <v>1274.19</v>
      </c>
      <c r="U12" s="16">
        <v>1242.6</v>
      </c>
      <c r="V12" s="16">
        <v>1241.36</v>
      </c>
      <c r="W12" s="16">
        <v>1218.36</v>
      </c>
      <c r="X12" s="16">
        <v>1153.81</v>
      </c>
      <c r="Y12" s="17">
        <v>1088.94</v>
      </c>
    </row>
    <row r="13" spans="1:25" ht="15.75">
      <c r="A13" s="14">
        <v>42526</v>
      </c>
      <c r="B13" s="15">
        <v>1036.75</v>
      </c>
      <c r="C13" s="16">
        <v>923.52</v>
      </c>
      <c r="D13" s="16">
        <v>870.61</v>
      </c>
      <c r="E13" s="16">
        <v>815.19</v>
      </c>
      <c r="F13" s="16">
        <v>779.72</v>
      </c>
      <c r="G13" s="16">
        <v>740.68</v>
      </c>
      <c r="H13" s="16">
        <v>733.8</v>
      </c>
      <c r="I13" s="16">
        <v>744.9</v>
      </c>
      <c r="J13" s="16">
        <v>804.45</v>
      </c>
      <c r="K13" s="16">
        <v>883.84</v>
      </c>
      <c r="L13" s="16">
        <v>1043.06</v>
      </c>
      <c r="M13" s="16">
        <v>1091.02</v>
      </c>
      <c r="N13" s="16">
        <v>1122.1</v>
      </c>
      <c r="O13" s="16">
        <v>1135.31</v>
      </c>
      <c r="P13" s="16">
        <v>1126.08</v>
      </c>
      <c r="Q13" s="16">
        <v>1125.26</v>
      </c>
      <c r="R13" s="16">
        <v>1132.05</v>
      </c>
      <c r="S13" s="16">
        <v>1138.72</v>
      </c>
      <c r="T13" s="16">
        <v>1109.2</v>
      </c>
      <c r="U13" s="16">
        <v>1082.74</v>
      </c>
      <c r="V13" s="16">
        <v>1088.05</v>
      </c>
      <c r="W13" s="16">
        <v>1099.22</v>
      </c>
      <c r="X13" s="16">
        <v>1142.61</v>
      </c>
      <c r="Y13" s="17">
        <v>1055.55</v>
      </c>
    </row>
    <row r="14" spans="1:25" ht="15.75">
      <c r="A14" s="14">
        <v>42527</v>
      </c>
      <c r="B14" s="15">
        <v>1038.92</v>
      </c>
      <c r="C14" s="16">
        <v>983.27</v>
      </c>
      <c r="D14" s="16">
        <v>866.75</v>
      </c>
      <c r="E14" s="16">
        <v>854.95</v>
      </c>
      <c r="F14" s="16">
        <v>840.31</v>
      </c>
      <c r="G14" s="16">
        <v>820.53</v>
      </c>
      <c r="H14" s="16">
        <v>825.37</v>
      </c>
      <c r="I14" s="16">
        <v>900.2</v>
      </c>
      <c r="J14" s="16">
        <v>949.35</v>
      </c>
      <c r="K14" s="16">
        <v>1160.37</v>
      </c>
      <c r="L14" s="16">
        <v>1306.48</v>
      </c>
      <c r="M14" s="16">
        <v>1292.35</v>
      </c>
      <c r="N14" s="16">
        <v>1288.51</v>
      </c>
      <c r="O14" s="16">
        <v>1293.5</v>
      </c>
      <c r="P14" s="16">
        <v>1266.43</v>
      </c>
      <c r="Q14" s="16">
        <v>1260.28</v>
      </c>
      <c r="R14" s="16">
        <v>1194</v>
      </c>
      <c r="S14" s="16">
        <v>1196.19</v>
      </c>
      <c r="T14" s="16">
        <v>1155.26</v>
      </c>
      <c r="U14" s="16">
        <v>1148.15</v>
      </c>
      <c r="V14" s="16">
        <v>1140.49</v>
      </c>
      <c r="W14" s="16">
        <v>1140.07</v>
      </c>
      <c r="X14" s="16">
        <v>1153.35</v>
      </c>
      <c r="Y14" s="17">
        <v>1018.95</v>
      </c>
    </row>
    <row r="15" spans="1:25" ht="15.75">
      <c r="A15" s="14">
        <v>42528</v>
      </c>
      <c r="B15" s="15">
        <v>997</v>
      </c>
      <c r="C15" s="16">
        <v>926.62</v>
      </c>
      <c r="D15" s="16">
        <v>860.09</v>
      </c>
      <c r="E15" s="16">
        <v>825.8</v>
      </c>
      <c r="F15" s="16">
        <v>801.75</v>
      </c>
      <c r="G15" s="16">
        <v>797.58</v>
      </c>
      <c r="H15" s="16">
        <v>806.39</v>
      </c>
      <c r="I15" s="16">
        <v>858.41</v>
      </c>
      <c r="J15" s="16">
        <v>898.85</v>
      </c>
      <c r="K15" s="16">
        <v>1033.28</v>
      </c>
      <c r="L15" s="16">
        <v>1140.91</v>
      </c>
      <c r="M15" s="16">
        <v>1141.93</v>
      </c>
      <c r="N15" s="16">
        <v>1026.77</v>
      </c>
      <c r="O15" s="16">
        <v>1039.66</v>
      </c>
      <c r="P15" s="16">
        <v>1017.6</v>
      </c>
      <c r="Q15" s="16">
        <v>1003.49</v>
      </c>
      <c r="R15" s="16">
        <v>911.9</v>
      </c>
      <c r="S15" s="16">
        <v>886.77</v>
      </c>
      <c r="T15" s="16">
        <v>1060.34</v>
      </c>
      <c r="U15" s="16">
        <v>1049.74</v>
      </c>
      <c r="V15" s="16">
        <v>1053.58</v>
      </c>
      <c r="W15" s="16">
        <v>1050.96</v>
      </c>
      <c r="X15" s="16">
        <v>1059.98</v>
      </c>
      <c r="Y15" s="17">
        <v>1006.56</v>
      </c>
    </row>
    <row r="16" spans="1:25" ht="15.75">
      <c r="A16" s="14">
        <v>42529</v>
      </c>
      <c r="B16" s="15">
        <v>959.58</v>
      </c>
      <c r="C16" s="16">
        <v>925.41</v>
      </c>
      <c r="D16" s="16">
        <v>858.51</v>
      </c>
      <c r="E16" s="16">
        <v>845.2</v>
      </c>
      <c r="F16" s="16">
        <v>835.52</v>
      </c>
      <c r="G16" s="16">
        <v>801</v>
      </c>
      <c r="H16" s="16">
        <v>832.83</v>
      </c>
      <c r="I16" s="16">
        <v>885.72</v>
      </c>
      <c r="J16" s="16">
        <v>919.9</v>
      </c>
      <c r="K16" s="16">
        <v>1194.22</v>
      </c>
      <c r="L16" s="16">
        <v>1273.98</v>
      </c>
      <c r="M16" s="16">
        <v>1389.48</v>
      </c>
      <c r="N16" s="16">
        <v>1394.05</v>
      </c>
      <c r="O16" s="16">
        <v>1393.79</v>
      </c>
      <c r="P16" s="16">
        <v>1453.62</v>
      </c>
      <c r="Q16" s="16">
        <v>1400.91</v>
      </c>
      <c r="R16" s="16">
        <v>1384.95</v>
      </c>
      <c r="S16" s="16">
        <v>1386.99</v>
      </c>
      <c r="T16" s="16">
        <v>1382.31</v>
      </c>
      <c r="U16" s="16">
        <v>1389.03</v>
      </c>
      <c r="V16" s="16">
        <v>1374.61</v>
      </c>
      <c r="W16" s="16">
        <v>1368.95</v>
      </c>
      <c r="X16" s="16">
        <v>1368.91</v>
      </c>
      <c r="Y16" s="17">
        <v>1369.49</v>
      </c>
    </row>
    <row r="17" spans="1:25" ht="15.75">
      <c r="A17" s="14">
        <v>42530</v>
      </c>
      <c r="B17" s="15">
        <v>1208.44</v>
      </c>
      <c r="C17" s="16">
        <v>1142.39</v>
      </c>
      <c r="D17" s="16">
        <v>849.46</v>
      </c>
      <c r="E17" s="16">
        <v>826.22</v>
      </c>
      <c r="F17" s="16">
        <v>797.7</v>
      </c>
      <c r="G17" s="16">
        <v>793.34</v>
      </c>
      <c r="H17" s="16">
        <v>805.07</v>
      </c>
      <c r="I17" s="16">
        <v>840.4</v>
      </c>
      <c r="J17" s="16">
        <v>894.36</v>
      </c>
      <c r="K17" s="16">
        <v>1112.72</v>
      </c>
      <c r="L17" s="16">
        <v>1196.14</v>
      </c>
      <c r="M17" s="16">
        <v>1239.23</v>
      </c>
      <c r="N17" s="16">
        <v>1277.81</v>
      </c>
      <c r="O17" s="16">
        <v>1287.75</v>
      </c>
      <c r="P17" s="16">
        <v>1236.04</v>
      </c>
      <c r="Q17" s="16">
        <v>1256.02</v>
      </c>
      <c r="R17" s="16">
        <v>986.19</v>
      </c>
      <c r="S17" s="16">
        <v>982.59</v>
      </c>
      <c r="T17" s="16">
        <v>975.74</v>
      </c>
      <c r="U17" s="16">
        <v>975.2</v>
      </c>
      <c r="V17" s="16">
        <v>736.9</v>
      </c>
      <c r="W17" s="16">
        <v>853.91</v>
      </c>
      <c r="X17" s="16">
        <v>864.57</v>
      </c>
      <c r="Y17" s="17">
        <v>720.42</v>
      </c>
    </row>
    <row r="18" spans="1:25" ht="15.75">
      <c r="A18" s="14">
        <v>42531</v>
      </c>
      <c r="B18" s="15">
        <v>951.85</v>
      </c>
      <c r="C18" s="16">
        <v>919.52</v>
      </c>
      <c r="D18" s="16">
        <v>874.95</v>
      </c>
      <c r="E18" s="16">
        <v>834.01</v>
      </c>
      <c r="F18" s="16">
        <v>848.87</v>
      </c>
      <c r="G18" s="16">
        <v>833.45</v>
      </c>
      <c r="H18" s="16">
        <v>872.04</v>
      </c>
      <c r="I18" s="16">
        <v>927.71</v>
      </c>
      <c r="J18" s="16">
        <v>1063.16</v>
      </c>
      <c r="K18" s="16">
        <v>1171.64</v>
      </c>
      <c r="L18" s="16">
        <v>1256.82</v>
      </c>
      <c r="M18" s="16">
        <v>1264.44</v>
      </c>
      <c r="N18" s="16">
        <v>1274.32</v>
      </c>
      <c r="O18" s="16">
        <v>1292.09</v>
      </c>
      <c r="P18" s="16">
        <v>1278.77</v>
      </c>
      <c r="Q18" s="16">
        <v>1292.16</v>
      </c>
      <c r="R18" s="16">
        <v>1259.86</v>
      </c>
      <c r="S18" s="16">
        <v>1239.88</v>
      </c>
      <c r="T18" s="16">
        <v>1227.86</v>
      </c>
      <c r="U18" s="16">
        <v>1178.04</v>
      </c>
      <c r="V18" s="16">
        <v>1155.51</v>
      </c>
      <c r="W18" s="16">
        <v>1149.44</v>
      </c>
      <c r="X18" s="16">
        <v>1161.36</v>
      </c>
      <c r="Y18" s="17">
        <v>1142.24</v>
      </c>
    </row>
    <row r="19" spans="1:25" ht="15.75">
      <c r="A19" s="14">
        <v>42532</v>
      </c>
      <c r="B19" s="15">
        <v>1094.95</v>
      </c>
      <c r="C19" s="16">
        <v>1063.88</v>
      </c>
      <c r="D19" s="16">
        <v>1118.82</v>
      </c>
      <c r="E19" s="16">
        <v>1059.68</v>
      </c>
      <c r="F19" s="16">
        <v>1037.78</v>
      </c>
      <c r="G19" s="16">
        <v>965.61</v>
      </c>
      <c r="H19" s="16">
        <v>992.66</v>
      </c>
      <c r="I19" s="16">
        <v>1045.66</v>
      </c>
      <c r="J19" s="16">
        <v>1071.16</v>
      </c>
      <c r="K19" s="16">
        <v>1167.73</v>
      </c>
      <c r="L19" s="16">
        <v>1223.34</v>
      </c>
      <c r="M19" s="16">
        <v>1306.72</v>
      </c>
      <c r="N19" s="16">
        <v>1311.01</v>
      </c>
      <c r="O19" s="16">
        <v>1305.35</v>
      </c>
      <c r="P19" s="16">
        <v>1306.99</v>
      </c>
      <c r="Q19" s="16">
        <v>1295</v>
      </c>
      <c r="R19" s="16">
        <v>1274.38</v>
      </c>
      <c r="S19" s="16">
        <v>1292.2</v>
      </c>
      <c r="T19" s="16">
        <v>1292.86</v>
      </c>
      <c r="U19" s="16">
        <v>1291.62</v>
      </c>
      <c r="V19" s="16">
        <v>1309.32</v>
      </c>
      <c r="W19" s="16">
        <v>1280.47</v>
      </c>
      <c r="X19" s="16">
        <v>1277.19</v>
      </c>
      <c r="Y19" s="17">
        <v>1261.12</v>
      </c>
    </row>
    <row r="20" spans="1:25" ht="15.75">
      <c r="A20" s="14">
        <v>42533</v>
      </c>
      <c r="B20" s="15">
        <v>1236.33</v>
      </c>
      <c r="C20" s="16">
        <v>1125.42</v>
      </c>
      <c r="D20" s="16">
        <v>1147.58</v>
      </c>
      <c r="E20" s="16">
        <v>1050.54</v>
      </c>
      <c r="F20" s="16">
        <v>978.25</v>
      </c>
      <c r="G20" s="16">
        <v>914.22</v>
      </c>
      <c r="H20" s="16">
        <v>933.36</v>
      </c>
      <c r="I20" s="16">
        <v>947.46</v>
      </c>
      <c r="J20" s="16">
        <v>1054.86</v>
      </c>
      <c r="K20" s="16">
        <v>1074.12</v>
      </c>
      <c r="L20" s="16">
        <v>1228.25</v>
      </c>
      <c r="M20" s="16">
        <v>1267.83</v>
      </c>
      <c r="N20" s="16">
        <v>1262.67</v>
      </c>
      <c r="O20" s="16">
        <v>1272.16</v>
      </c>
      <c r="P20" s="16">
        <v>1263.45</v>
      </c>
      <c r="Q20" s="16">
        <v>1267.17</v>
      </c>
      <c r="R20" s="16">
        <v>1265.18</v>
      </c>
      <c r="S20" s="16">
        <v>1260.61</v>
      </c>
      <c r="T20" s="16">
        <v>1250.3</v>
      </c>
      <c r="U20" s="16">
        <v>1223.56</v>
      </c>
      <c r="V20" s="16">
        <v>1200.97</v>
      </c>
      <c r="W20" s="16">
        <v>1170.83</v>
      </c>
      <c r="X20" s="16">
        <v>1193.71</v>
      </c>
      <c r="Y20" s="17">
        <v>1161.66</v>
      </c>
    </row>
    <row r="21" spans="1:25" ht="15.75">
      <c r="A21" s="14">
        <v>42534</v>
      </c>
      <c r="B21" s="15">
        <v>1047.8</v>
      </c>
      <c r="C21" s="16">
        <v>1036.52</v>
      </c>
      <c r="D21" s="16">
        <v>1044.75</v>
      </c>
      <c r="E21" s="16">
        <v>1029.9</v>
      </c>
      <c r="F21" s="16">
        <v>932.89</v>
      </c>
      <c r="G21" s="16">
        <v>886.69</v>
      </c>
      <c r="H21" s="16">
        <v>902.08</v>
      </c>
      <c r="I21" s="16">
        <v>984.82</v>
      </c>
      <c r="J21" s="16">
        <v>1043.6</v>
      </c>
      <c r="K21" s="16">
        <v>1067.31</v>
      </c>
      <c r="L21" s="16">
        <v>1182.68</v>
      </c>
      <c r="M21" s="16">
        <v>1238.47</v>
      </c>
      <c r="N21" s="16">
        <v>1256.64</v>
      </c>
      <c r="O21" s="16">
        <v>1256.5</v>
      </c>
      <c r="P21" s="16">
        <v>1249.05</v>
      </c>
      <c r="Q21" s="16">
        <v>1246.74</v>
      </c>
      <c r="R21" s="16">
        <v>1236.96</v>
      </c>
      <c r="S21" s="16">
        <v>1231.85</v>
      </c>
      <c r="T21" s="16">
        <v>1223.98</v>
      </c>
      <c r="U21" s="16">
        <v>1209.96</v>
      </c>
      <c r="V21" s="16">
        <v>1188.91</v>
      </c>
      <c r="W21" s="16">
        <v>1187.68</v>
      </c>
      <c r="X21" s="16">
        <v>1225.6</v>
      </c>
      <c r="Y21" s="17">
        <v>1154.67</v>
      </c>
    </row>
    <row r="22" spans="1:25" ht="15.75">
      <c r="A22" s="14">
        <v>42535</v>
      </c>
      <c r="B22" s="15">
        <v>1071.02</v>
      </c>
      <c r="C22" s="16">
        <v>1041.84</v>
      </c>
      <c r="D22" s="16">
        <v>1042.05</v>
      </c>
      <c r="E22" s="16">
        <v>963.8</v>
      </c>
      <c r="F22" s="16">
        <v>910.56</v>
      </c>
      <c r="G22" s="16">
        <v>869.52</v>
      </c>
      <c r="H22" s="16">
        <v>907.72</v>
      </c>
      <c r="I22" s="16">
        <v>1018.92</v>
      </c>
      <c r="J22" s="16">
        <v>1094.33</v>
      </c>
      <c r="K22" s="16">
        <v>1155.94</v>
      </c>
      <c r="L22" s="16">
        <v>1304.76</v>
      </c>
      <c r="M22" s="16">
        <v>1305.48</v>
      </c>
      <c r="N22" s="16">
        <v>1291.19</v>
      </c>
      <c r="O22" s="16">
        <v>1292.57</v>
      </c>
      <c r="P22" s="16">
        <v>1281.17</v>
      </c>
      <c r="Q22" s="16">
        <v>1243.15</v>
      </c>
      <c r="R22" s="16">
        <v>1239.49</v>
      </c>
      <c r="S22" s="16">
        <v>1236.36</v>
      </c>
      <c r="T22" s="16">
        <v>1210.43</v>
      </c>
      <c r="U22" s="16">
        <v>1204.63</v>
      </c>
      <c r="V22" s="16">
        <v>1196.01</v>
      </c>
      <c r="W22" s="16">
        <v>1176.8</v>
      </c>
      <c r="X22" s="16">
        <v>1152.32</v>
      </c>
      <c r="Y22" s="17">
        <v>1122.28</v>
      </c>
    </row>
    <row r="23" spans="1:25" ht="15.75">
      <c r="A23" s="14">
        <v>42536</v>
      </c>
      <c r="B23" s="15">
        <v>1046.48</v>
      </c>
      <c r="C23" s="16">
        <v>1041.54</v>
      </c>
      <c r="D23" s="16">
        <v>965.1</v>
      </c>
      <c r="E23" s="16">
        <v>873.18</v>
      </c>
      <c r="F23" s="16">
        <v>861.77</v>
      </c>
      <c r="G23" s="16">
        <v>863.92</v>
      </c>
      <c r="H23" s="16">
        <v>882.93</v>
      </c>
      <c r="I23" s="16">
        <v>983.57</v>
      </c>
      <c r="J23" s="16">
        <v>1055.6</v>
      </c>
      <c r="K23" s="16">
        <v>1131.88</v>
      </c>
      <c r="L23" s="16">
        <v>1204.45</v>
      </c>
      <c r="M23" s="16">
        <v>1283.14</v>
      </c>
      <c r="N23" s="16">
        <v>1292.9</v>
      </c>
      <c r="O23" s="16">
        <v>1293.78</v>
      </c>
      <c r="P23" s="16">
        <v>1277.3</v>
      </c>
      <c r="Q23" s="16">
        <v>1270.08</v>
      </c>
      <c r="R23" s="16">
        <v>1259.67</v>
      </c>
      <c r="S23" s="16">
        <v>1246.52</v>
      </c>
      <c r="T23" s="16">
        <v>1234.29</v>
      </c>
      <c r="U23" s="16">
        <v>1233.02</v>
      </c>
      <c r="V23" s="16">
        <v>1232</v>
      </c>
      <c r="W23" s="16">
        <v>1190.73</v>
      </c>
      <c r="X23" s="16">
        <v>1170.29</v>
      </c>
      <c r="Y23" s="17">
        <v>1147.82</v>
      </c>
    </row>
    <row r="24" spans="1:25" ht="15.75">
      <c r="A24" s="14">
        <v>42537</v>
      </c>
      <c r="B24" s="15">
        <v>1069.88</v>
      </c>
      <c r="C24" s="16">
        <v>1028.2</v>
      </c>
      <c r="D24" s="16">
        <v>907.42</v>
      </c>
      <c r="E24" s="16">
        <v>845.91</v>
      </c>
      <c r="F24" s="16">
        <v>803.24</v>
      </c>
      <c r="G24" s="16">
        <v>803.41</v>
      </c>
      <c r="H24" s="16">
        <v>816.48</v>
      </c>
      <c r="I24" s="16">
        <v>908.41</v>
      </c>
      <c r="J24" s="16">
        <v>966.33</v>
      </c>
      <c r="K24" s="16">
        <v>1018.59</v>
      </c>
      <c r="L24" s="16">
        <v>1118.79</v>
      </c>
      <c r="M24" s="16">
        <v>1132.32</v>
      </c>
      <c r="N24" s="16">
        <v>1020.5</v>
      </c>
      <c r="O24" s="16">
        <v>1143.16</v>
      </c>
      <c r="P24" s="16">
        <v>990.61</v>
      </c>
      <c r="Q24" s="16">
        <v>1006.54</v>
      </c>
      <c r="R24" s="16">
        <v>992.85</v>
      </c>
      <c r="S24" s="16">
        <v>1239.73</v>
      </c>
      <c r="T24" s="16">
        <v>1218.62</v>
      </c>
      <c r="U24" s="16">
        <v>1206.01</v>
      </c>
      <c r="V24" s="16">
        <v>1175.86</v>
      </c>
      <c r="W24" s="16">
        <v>1130.8</v>
      </c>
      <c r="X24" s="16">
        <v>1132.16</v>
      </c>
      <c r="Y24" s="17">
        <v>1118.41</v>
      </c>
    </row>
    <row r="25" spans="1:25" ht="15.75">
      <c r="A25" s="14">
        <v>42538</v>
      </c>
      <c r="B25" s="15">
        <v>1072.28</v>
      </c>
      <c r="C25" s="16">
        <v>1005.15</v>
      </c>
      <c r="D25" s="16">
        <v>928.28</v>
      </c>
      <c r="E25" s="16">
        <v>865.9</v>
      </c>
      <c r="F25" s="16">
        <v>835.82</v>
      </c>
      <c r="G25" s="16">
        <v>810.76</v>
      </c>
      <c r="H25" s="16">
        <v>858.28</v>
      </c>
      <c r="I25" s="16">
        <v>898.13</v>
      </c>
      <c r="J25" s="16">
        <v>996.94</v>
      </c>
      <c r="K25" s="16">
        <v>1123.42</v>
      </c>
      <c r="L25" s="16">
        <v>1220.56</v>
      </c>
      <c r="M25" s="16">
        <v>1233.2</v>
      </c>
      <c r="N25" s="16">
        <v>1149.87</v>
      </c>
      <c r="O25" s="16">
        <v>1149.85</v>
      </c>
      <c r="P25" s="16">
        <v>1142.33</v>
      </c>
      <c r="Q25" s="16">
        <v>1127.28</v>
      </c>
      <c r="R25" s="16">
        <v>1130.77</v>
      </c>
      <c r="S25" s="16">
        <v>1106.61</v>
      </c>
      <c r="T25" s="16">
        <v>1100.7</v>
      </c>
      <c r="U25" s="16">
        <v>981.18</v>
      </c>
      <c r="V25" s="16">
        <v>989.2</v>
      </c>
      <c r="W25" s="16">
        <v>1077.86</v>
      </c>
      <c r="X25" s="16">
        <v>1081.3</v>
      </c>
      <c r="Y25" s="17">
        <v>1077.3</v>
      </c>
    </row>
    <row r="26" spans="1:25" ht="15.75">
      <c r="A26" s="14">
        <v>42539</v>
      </c>
      <c r="B26" s="15">
        <v>1061.77</v>
      </c>
      <c r="C26" s="16">
        <v>984.18</v>
      </c>
      <c r="D26" s="16">
        <v>1050.17</v>
      </c>
      <c r="E26" s="16">
        <v>979.07</v>
      </c>
      <c r="F26" s="16">
        <v>892.91</v>
      </c>
      <c r="G26" s="16">
        <v>872.5</v>
      </c>
      <c r="H26" s="16">
        <v>871.12</v>
      </c>
      <c r="I26" s="16">
        <v>891.21</v>
      </c>
      <c r="J26" s="16">
        <v>951.97</v>
      </c>
      <c r="K26" s="16">
        <v>1115.48</v>
      </c>
      <c r="L26" s="16">
        <v>1179.44</v>
      </c>
      <c r="M26" s="16">
        <v>1184.94</v>
      </c>
      <c r="N26" s="16">
        <v>1169.09</v>
      </c>
      <c r="O26" s="16">
        <v>1165.51</v>
      </c>
      <c r="P26" s="16">
        <v>1140.61</v>
      </c>
      <c r="Q26" s="16">
        <v>1138.18</v>
      </c>
      <c r="R26" s="16">
        <v>1138.96</v>
      </c>
      <c r="S26" s="16">
        <v>1139.3</v>
      </c>
      <c r="T26" s="16">
        <v>1139.32</v>
      </c>
      <c r="U26" s="16">
        <v>1094.51</v>
      </c>
      <c r="V26" s="16">
        <v>1188.45</v>
      </c>
      <c r="W26" s="16">
        <v>1190.86</v>
      </c>
      <c r="X26" s="16">
        <v>1172.03</v>
      </c>
      <c r="Y26" s="17">
        <v>1149.56</v>
      </c>
    </row>
    <row r="27" spans="1:25" ht="15.75">
      <c r="A27" s="14">
        <v>42540</v>
      </c>
      <c r="B27" s="15">
        <v>1094.7</v>
      </c>
      <c r="C27" s="16">
        <v>1019.34</v>
      </c>
      <c r="D27" s="16">
        <v>969.3</v>
      </c>
      <c r="E27" s="16">
        <v>900.38</v>
      </c>
      <c r="F27" s="16">
        <v>868.39</v>
      </c>
      <c r="G27" s="16">
        <v>869.14</v>
      </c>
      <c r="H27" s="16">
        <v>864.97</v>
      </c>
      <c r="I27" s="16">
        <v>884.14</v>
      </c>
      <c r="J27" s="16">
        <v>981.87</v>
      </c>
      <c r="K27" s="16">
        <v>1036.38</v>
      </c>
      <c r="L27" s="16">
        <v>1143.09</v>
      </c>
      <c r="M27" s="16">
        <v>1145.53</v>
      </c>
      <c r="N27" s="16">
        <v>1148.18</v>
      </c>
      <c r="O27" s="16">
        <v>1145.67</v>
      </c>
      <c r="P27" s="16">
        <v>1144.67</v>
      </c>
      <c r="Q27" s="16">
        <v>1143.07</v>
      </c>
      <c r="R27" s="16">
        <v>1143.36</v>
      </c>
      <c r="S27" s="16">
        <v>1139.33</v>
      </c>
      <c r="T27" s="16">
        <v>1051.51</v>
      </c>
      <c r="U27" s="16">
        <v>1014.5</v>
      </c>
      <c r="V27" s="16">
        <v>1158.38</v>
      </c>
      <c r="W27" s="16">
        <v>1154.64</v>
      </c>
      <c r="X27" s="16">
        <v>1150.54</v>
      </c>
      <c r="Y27" s="17">
        <v>1084.87</v>
      </c>
    </row>
    <row r="28" spans="1:25" ht="15.75">
      <c r="A28" s="14">
        <v>42541</v>
      </c>
      <c r="B28" s="15">
        <v>1044.88</v>
      </c>
      <c r="C28" s="16">
        <v>1030.62</v>
      </c>
      <c r="D28" s="16">
        <v>917.03</v>
      </c>
      <c r="E28" s="16">
        <v>793.01</v>
      </c>
      <c r="F28" s="16">
        <v>793.05</v>
      </c>
      <c r="G28" s="16">
        <v>731.06</v>
      </c>
      <c r="H28" s="16">
        <v>741.43</v>
      </c>
      <c r="I28" s="16">
        <v>820.36</v>
      </c>
      <c r="J28" s="16">
        <v>948.63</v>
      </c>
      <c r="K28" s="16">
        <v>1093.67</v>
      </c>
      <c r="L28" s="16">
        <v>1137.45</v>
      </c>
      <c r="M28" s="16">
        <v>1203.62</v>
      </c>
      <c r="N28" s="16">
        <v>1157.1</v>
      </c>
      <c r="O28" s="16">
        <v>1185.47</v>
      </c>
      <c r="P28" s="16">
        <v>1155.16</v>
      </c>
      <c r="Q28" s="16">
        <v>1149.25</v>
      </c>
      <c r="R28" s="16">
        <v>1146.5</v>
      </c>
      <c r="S28" s="16">
        <v>1130.91</v>
      </c>
      <c r="T28" s="16">
        <v>1134.89</v>
      </c>
      <c r="U28" s="16">
        <v>1124.47</v>
      </c>
      <c r="V28" s="16">
        <v>1136.62</v>
      </c>
      <c r="W28" s="16">
        <v>1116.58</v>
      </c>
      <c r="X28" s="16">
        <v>1117.34</v>
      </c>
      <c r="Y28" s="17">
        <v>1058.15</v>
      </c>
    </row>
    <row r="29" spans="1:25" ht="15.75">
      <c r="A29" s="14">
        <v>42542</v>
      </c>
      <c r="B29" s="15">
        <v>967.92</v>
      </c>
      <c r="C29" s="16">
        <v>824.1</v>
      </c>
      <c r="D29" s="16">
        <v>811.49</v>
      </c>
      <c r="E29" s="16">
        <v>782.8</v>
      </c>
      <c r="F29" s="16">
        <v>742.03</v>
      </c>
      <c r="G29" s="16">
        <v>741.68</v>
      </c>
      <c r="H29" s="16">
        <v>763.79</v>
      </c>
      <c r="I29" s="16">
        <v>847.06</v>
      </c>
      <c r="J29" s="16">
        <v>968.95</v>
      </c>
      <c r="K29" s="16">
        <v>1087.6</v>
      </c>
      <c r="L29" s="16">
        <v>1148.8</v>
      </c>
      <c r="M29" s="16">
        <v>1148.18</v>
      </c>
      <c r="N29" s="16">
        <v>1149.21</v>
      </c>
      <c r="O29" s="16">
        <v>1154.86</v>
      </c>
      <c r="P29" s="16">
        <v>1095.15</v>
      </c>
      <c r="Q29" s="16">
        <v>1088.11</v>
      </c>
      <c r="R29" s="16">
        <v>1084.85</v>
      </c>
      <c r="S29" s="16">
        <v>1078.91</v>
      </c>
      <c r="T29" s="16">
        <v>1075.09</v>
      </c>
      <c r="U29" s="16">
        <v>1070.12</v>
      </c>
      <c r="V29" s="16">
        <v>1064.61</v>
      </c>
      <c r="W29" s="16">
        <v>1057.34</v>
      </c>
      <c r="X29" s="16">
        <v>1049.85</v>
      </c>
      <c r="Y29" s="17">
        <v>1031.28</v>
      </c>
    </row>
    <row r="30" spans="1:25" ht="15.75">
      <c r="A30" s="14">
        <v>42543</v>
      </c>
      <c r="B30" s="15">
        <v>993.91</v>
      </c>
      <c r="C30" s="16">
        <v>875.73</v>
      </c>
      <c r="D30" s="16">
        <v>867.56</v>
      </c>
      <c r="E30" s="16">
        <v>807.03</v>
      </c>
      <c r="F30" s="16">
        <v>794.88</v>
      </c>
      <c r="G30" s="16">
        <v>741.47</v>
      </c>
      <c r="H30" s="16">
        <v>768.9</v>
      </c>
      <c r="I30" s="16">
        <v>856.57</v>
      </c>
      <c r="J30" s="16">
        <v>1000.82</v>
      </c>
      <c r="K30" s="16">
        <v>1152.19</v>
      </c>
      <c r="L30" s="16">
        <v>1152.08</v>
      </c>
      <c r="M30" s="16">
        <v>1155.73</v>
      </c>
      <c r="N30" s="16">
        <v>1156.65</v>
      </c>
      <c r="O30" s="16">
        <v>1165.4</v>
      </c>
      <c r="P30" s="16">
        <v>1153.32</v>
      </c>
      <c r="Q30" s="16">
        <v>1150.68</v>
      </c>
      <c r="R30" s="16">
        <v>1147.55</v>
      </c>
      <c r="S30" s="16">
        <v>1147.72</v>
      </c>
      <c r="T30" s="16">
        <v>1136.67</v>
      </c>
      <c r="U30" s="16">
        <v>1127.4</v>
      </c>
      <c r="V30" s="16">
        <v>1118.99</v>
      </c>
      <c r="W30" s="16">
        <v>1136.28</v>
      </c>
      <c r="X30" s="16">
        <v>1125.91</v>
      </c>
      <c r="Y30" s="17">
        <v>1026.54</v>
      </c>
    </row>
    <row r="31" spans="1:25" ht="15.75">
      <c r="A31" s="14">
        <v>42544</v>
      </c>
      <c r="B31" s="15">
        <v>1028.03</v>
      </c>
      <c r="C31" s="16">
        <v>994.86</v>
      </c>
      <c r="D31" s="16">
        <v>845.93</v>
      </c>
      <c r="E31" s="16">
        <v>810.46</v>
      </c>
      <c r="F31" s="16">
        <v>794.41</v>
      </c>
      <c r="G31" s="16">
        <v>754.8</v>
      </c>
      <c r="H31" s="16">
        <v>798.72</v>
      </c>
      <c r="I31" s="16">
        <v>872.34</v>
      </c>
      <c r="J31" s="16">
        <v>980.35</v>
      </c>
      <c r="K31" s="16">
        <v>1096.24</v>
      </c>
      <c r="L31" s="16">
        <v>1073.93</v>
      </c>
      <c r="M31" s="16">
        <v>1111</v>
      </c>
      <c r="N31" s="16">
        <v>1115</v>
      </c>
      <c r="O31" s="16">
        <v>1149.73</v>
      </c>
      <c r="P31" s="16">
        <v>1101.1</v>
      </c>
      <c r="Q31" s="16">
        <v>1099.62</v>
      </c>
      <c r="R31" s="16">
        <v>1092.77</v>
      </c>
      <c r="S31" s="16">
        <v>1091.96</v>
      </c>
      <c r="T31" s="16">
        <v>1093.29</v>
      </c>
      <c r="U31" s="16">
        <v>1087.37</v>
      </c>
      <c r="V31" s="16">
        <v>1076.97</v>
      </c>
      <c r="W31" s="16">
        <v>1076.91</v>
      </c>
      <c r="X31" s="16">
        <v>1066.1</v>
      </c>
      <c r="Y31" s="17">
        <v>1013.71</v>
      </c>
    </row>
    <row r="32" spans="1:25" ht="15.75">
      <c r="A32" s="14">
        <v>42545</v>
      </c>
      <c r="B32" s="15">
        <v>1008.62</v>
      </c>
      <c r="C32" s="16">
        <v>904.33</v>
      </c>
      <c r="D32" s="16">
        <v>877.48</v>
      </c>
      <c r="E32" s="16">
        <v>850.85</v>
      </c>
      <c r="F32" s="16">
        <v>837.96</v>
      </c>
      <c r="G32" s="16">
        <v>837.18</v>
      </c>
      <c r="H32" s="16">
        <v>844.16</v>
      </c>
      <c r="I32" s="16">
        <v>901.29</v>
      </c>
      <c r="J32" s="16">
        <v>1100.94</v>
      </c>
      <c r="K32" s="16">
        <v>1216.3</v>
      </c>
      <c r="L32" s="16">
        <v>1280.02</v>
      </c>
      <c r="M32" s="16">
        <v>1287.12</v>
      </c>
      <c r="N32" s="16">
        <v>1280.84</v>
      </c>
      <c r="O32" s="16">
        <v>1296.46</v>
      </c>
      <c r="P32" s="16">
        <v>1284.03</v>
      </c>
      <c r="Q32" s="16">
        <v>1273.88</v>
      </c>
      <c r="R32" s="16">
        <v>1267.8</v>
      </c>
      <c r="S32" s="16">
        <v>1229.84</v>
      </c>
      <c r="T32" s="16">
        <v>1217.78</v>
      </c>
      <c r="U32" s="16">
        <v>1202.15</v>
      </c>
      <c r="V32" s="16">
        <v>1191.74</v>
      </c>
      <c r="W32" s="16">
        <v>1202.86</v>
      </c>
      <c r="X32" s="16">
        <v>1154.05</v>
      </c>
      <c r="Y32" s="17">
        <v>1139.7</v>
      </c>
    </row>
    <row r="33" spans="1:25" ht="15.75">
      <c r="A33" s="14">
        <v>42546</v>
      </c>
      <c r="B33" s="15">
        <v>1147.37</v>
      </c>
      <c r="C33" s="16">
        <v>1139.26</v>
      </c>
      <c r="D33" s="16">
        <v>974.65</v>
      </c>
      <c r="E33" s="16">
        <v>784.05</v>
      </c>
      <c r="F33" s="16">
        <v>751.83</v>
      </c>
      <c r="G33" s="16">
        <v>772.37</v>
      </c>
      <c r="H33" s="16">
        <v>748.52</v>
      </c>
      <c r="I33" s="16">
        <v>798.12</v>
      </c>
      <c r="J33" s="16">
        <v>1063.73</v>
      </c>
      <c r="K33" s="16">
        <v>1167.19</v>
      </c>
      <c r="L33" s="16">
        <v>1212.86</v>
      </c>
      <c r="M33" s="16">
        <v>1249.3</v>
      </c>
      <c r="N33" s="16">
        <v>1210.69</v>
      </c>
      <c r="O33" s="16">
        <v>1203.6</v>
      </c>
      <c r="P33" s="16">
        <v>1205.61</v>
      </c>
      <c r="Q33" s="16">
        <v>1221.48</v>
      </c>
      <c r="R33" s="16">
        <v>1196.95</v>
      </c>
      <c r="S33" s="16">
        <v>1200.88</v>
      </c>
      <c r="T33" s="16">
        <v>1238.99</v>
      </c>
      <c r="U33" s="16">
        <v>1219.69</v>
      </c>
      <c r="V33" s="16">
        <v>1215.18</v>
      </c>
      <c r="W33" s="16">
        <v>1190.9</v>
      </c>
      <c r="X33" s="16">
        <v>1152.45</v>
      </c>
      <c r="Y33" s="17">
        <v>1144.77</v>
      </c>
    </row>
    <row r="34" spans="1:25" ht="15.75">
      <c r="A34" s="14">
        <v>42547</v>
      </c>
      <c r="B34" s="15">
        <v>1094.06</v>
      </c>
      <c r="C34" s="16">
        <v>991.53</v>
      </c>
      <c r="D34" s="16">
        <v>876.67</v>
      </c>
      <c r="E34" s="16">
        <v>839.82</v>
      </c>
      <c r="F34" s="16">
        <v>827.16</v>
      </c>
      <c r="G34" s="16">
        <v>828.63</v>
      </c>
      <c r="H34" s="16">
        <v>836.39</v>
      </c>
      <c r="I34" s="16">
        <v>850.9</v>
      </c>
      <c r="J34" s="16">
        <v>913.93</v>
      </c>
      <c r="K34" s="16">
        <v>1084.41</v>
      </c>
      <c r="L34" s="16">
        <v>1148.19</v>
      </c>
      <c r="M34" s="16">
        <v>1155.02</v>
      </c>
      <c r="N34" s="16">
        <v>1154.47</v>
      </c>
      <c r="O34" s="16">
        <v>1154.27</v>
      </c>
      <c r="P34" s="16">
        <v>1152.95</v>
      </c>
      <c r="Q34" s="16">
        <v>1149.95</v>
      </c>
      <c r="R34" s="16">
        <v>1149.69</v>
      </c>
      <c r="S34" s="16">
        <v>1152.14</v>
      </c>
      <c r="T34" s="16">
        <v>1154.06</v>
      </c>
      <c r="U34" s="16">
        <v>1151.06</v>
      </c>
      <c r="V34" s="16">
        <v>1154</v>
      </c>
      <c r="W34" s="16">
        <v>1155.06</v>
      </c>
      <c r="X34" s="16">
        <v>1151.39</v>
      </c>
      <c r="Y34" s="17">
        <v>952.99</v>
      </c>
    </row>
    <row r="35" spans="1:25" ht="15.75">
      <c r="A35" s="14">
        <v>42548</v>
      </c>
      <c r="B35" s="15">
        <v>970.21</v>
      </c>
      <c r="C35" s="16">
        <v>956.96</v>
      </c>
      <c r="D35" s="16">
        <v>856.08</v>
      </c>
      <c r="E35" s="16">
        <v>835.56</v>
      </c>
      <c r="F35" s="16">
        <v>833.8</v>
      </c>
      <c r="G35" s="16">
        <v>869.8</v>
      </c>
      <c r="H35" s="16">
        <v>883.84</v>
      </c>
      <c r="I35" s="16">
        <v>985.29</v>
      </c>
      <c r="J35" s="16">
        <v>1111.4</v>
      </c>
      <c r="K35" s="16">
        <v>1191.96</v>
      </c>
      <c r="L35" s="16">
        <v>1250.03</v>
      </c>
      <c r="M35" s="16">
        <v>1256.06</v>
      </c>
      <c r="N35" s="16">
        <v>1263.23</v>
      </c>
      <c r="O35" s="16">
        <v>1268.73</v>
      </c>
      <c r="P35" s="16">
        <v>1253.6</v>
      </c>
      <c r="Q35" s="16">
        <v>1251.43</v>
      </c>
      <c r="R35" s="16">
        <v>1262.8</v>
      </c>
      <c r="S35" s="16">
        <v>1240.34</v>
      </c>
      <c r="T35" s="16">
        <v>1210.34</v>
      </c>
      <c r="U35" s="16">
        <v>1186.72</v>
      </c>
      <c r="V35" s="16">
        <v>1177.19</v>
      </c>
      <c r="W35" s="16">
        <v>1159.88</v>
      </c>
      <c r="X35" s="16">
        <v>1152.67</v>
      </c>
      <c r="Y35" s="17">
        <v>1144.19</v>
      </c>
    </row>
    <row r="36" spans="1:25" ht="15.75">
      <c r="A36" s="14">
        <v>42549</v>
      </c>
      <c r="B36" s="15">
        <v>1084.37</v>
      </c>
      <c r="C36" s="16">
        <v>1001.58</v>
      </c>
      <c r="D36" s="16">
        <v>1013.48</v>
      </c>
      <c r="E36" s="16">
        <v>941.75</v>
      </c>
      <c r="F36" s="16">
        <v>874.9</v>
      </c>
      <c r="G36" s="16">
        <v>863.34</v>
      </c>
      <c r="H36" s="16">
        <v>894.51</v>
      </c>
      <c r="I36" s="16">
        <v>990.36</v>
      </c>
      <c r="J36" s="16">
        <v>1112.22</v>
      </c>
      <c r="K36" s="16">
        <v>1165.62</v>
      </c>
      <c r="L36" s="16">
        <v>1252.34</v>
      </c>
      <c r="M36" s="16">
        <v>1286</v>
      </c>
      <c r="N36" s="16">
        <v>1286.44</v>
      </c>
      <c r="O36" s="16">
        <v>1254.49</v>
      </c>
      <c r="P36" s="16">
        <v>1243.23</v>
      </c>
      <c r="Q36" s="16">
        <v>1219.7</v>
      </c>
      <c r="R36" s="16">
        <v>1218.87</v>
      </c>
      <c r="S36" s="16">
        <v>1175.18</v>
      </c>
      <c r="T36" s="16">
        <v>1161.13</v>
      </c>
      <c r="U36" s="16">
        <v>1157.9</v>
      </c>
      <c r="V36" s="16">
        <v>1156.03</v>
      </c>
      <c r="W36" s="16">
        <v>1154.66</v>
      </c>
      <c r="X36" s="16">
        <v>1124.86</v>
      </c>
      <c r="Y36" s="17">
        <v>1075.48</v>
      </c>
    </row>
    <row r="37" spans="1:25" ht="15.75">
      <c r="A37" s="14">
        <v>42550</v>
      </c>
      <c r="B37" s="15">
        <v>1027.82</v>
      </c>
      <c r="C37" s="16">
        <v>1004.76</v>
      </c>
      <c r="D37" s="16">
        <v>971.86</v>
      </c>
      <c r="E37" s="16">
        <v>910.88</v>
      </c>
      <c r="F37" s="16">
        <v>848.84</v>
      </c>
      <c r="G37" s="16">
        <v>832.23</v>
      </c>
      <c r="H37" s="16">
        <v>857.97</v>
      </c>
      <c r="I37" s="16">
        <v>952.01</v>
      </c>
      <c r="J37" s="16">
        <v>1055.82</v>
      </c>
      <c r="K37" s="16">
        <v>1161.02</v>
      </c>
      <c r="L37" s="16">
        <v>1180.96</v>
      </c>
      <c r="M37" s="16">
        <v>1206.78</v>
      </c>
      <c r="N37" s="16">
        <v>1202.36</v>
      </c>
      <c r="O37" s="16">
        <v>1201.12</v>
      </c>
      <c r="P37" s="16">
        <v>1196.38</v>
      </c>
      <c r="Q37" s="16">
        <v>1190.77</v>
      </c>
      <c r="R37" s="16">
        <v>1188.95</v>
      </c>
      <c r="S37" s="16">
        <v>1167.44</v>
      </c>
      <c r="T37" s="16">
        <v>1169.84</v>
      </c>
      <c r="U37" s="16">
        <v>1175.99</v>
      </c>
      <c r="V37" s="16">
        <v>1164.81</v>
      </c>
      <c r="W37" s="16">
        <v>1157.31</v>
      </c>
      <c r="X37" s="16">
        <v>1139.77</v>
      </c>
      <c r="Y37" s="17">
        <v>1095.17</v>
      </c>
    </row>
    <row r="38" spans="1:26" ht="16.5" thickBot="1">
      <c r="A38" s="18">
        <v>42551</v>
      </c>
      <c r="B38" s="19">
        <v>1033.49</v>
      </c>
      <c r="C38" s="20">
        <v>1008.65</v>
      </c>
      <c r="D38" s="20">
        <v>962.47</v>
      </c>
      <c r="E38" s="20">
        <v>905.6</v>
      </c>
      <c r="F38" s="20">
        <v>853.21</v>
      </c>
      <c r="G38" s="20">
        <v>842.47</v>
      </c>
      <c r="H38" s="20">
        <v>872.75</v>
      </c>
      <c r="I38" s="20">
        <v>973.05</v>
      </c>
      <c r="J38" s="20">
        <v>1044.34</v>
      </c>
      <c r="K38" s="20">
        <v>1157.14</v>
      </c>
      <c r="L38" s="20">
        <v>1216.99</v>
      </c>
      <c r="M38" s="20">
        <v>1227.61</v>
      </c>
      <c r="N38" s="20">
        <v>1224.73</v>
      </c>
      <c r="O38" s="20">
        <v>1226.61</v>
      </c>
      <c r="P38" s="20">
        <v>1220.06</v>
      </c>
      <c r="Q38" s="20">
        <v>1210.69</v>
      </c>
      <c r="R38" s="20">
        <v>1213.78</v>
      </c>
      <c r="S38" s="20">
        <v>1222.51</v>
      </c>
      <c r="T38" s="20">
        <v>1220.83</v>
      </c>
      <c r="U38" s="20">
        <v>1217.91</v>
      </c>
      <c r="V38" s="20">
        <v>1212.22</v>
      </c>
      <c r="W38" s="20">
        <v>1201.88</v>
      </c>
      <c r="X38" s="20">
        <v>1150.98</v>
      </c>
      <c r="Y38" s="21">
        <v>1045.54</v>
      </c>
      <c r="Z38" s="22"/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824.29</v>
      </c>
      <c r="C42" s="11">
        <v>803.09</v>
      </c>
      <c r="D42" s="11">
        <v>801.91</v>
      </c>
      <c r="E42" s="11">
        <v>608.12</v>
      </c>
      <c r="F42" s="11">
        <v>510.47</v>
      </c>
      <c r="G42" s="11">
        <v>14.35</v>
      </c>
      <c r="H42" s="11">
        <v>22.2</v>
      </c>
      <c r="I42" s="11">
        <v>759.48</v>
      </c>
      <c r="J42" s="11">
        <v>826.06</v>
      </c>
      <c r="K42" s="11">
        <v>1494.92</v>
      </c>
      <c r="L42" s="11">
        <v>1600.05</v>
      </c>
      <c r="M42" s="11">
        <v>1702.44</v>
      </c>
      <c r="N42" s="11">
        <v>1689.98</v>
      </c>
      <c r="O42" s="11">
        <v>1638.49</v>
      </c>
      <c r="P42" s="11">
        <v>1635.01</v>
      </c>
      <c r="Q42" s="11">
        <v>1662.35</v>
      </c>
      <c r="R42" s="11">
        <v>1644.38</v>
      </c>
      <c r="S42" s="11">
        <v>1627.94</v>
      </c>
      <c r="T42" s="11">
        <v>1590.57</v>
      </c>
      <c r="U42" s="11">
        <v>1442.22</v>
      </c>
      <c r="V42" s="11">
        <v>1359.48</v>
      </c>
      <c r="W42" s="11">
        <v>1233.6</v>
      </c>
      <c r="X42" s="11">
        <v>1207.31</v>
      </c>
      <c r="Y42" s="12">
        <v>1443.69</v>
      </c>
      <c r="Z42" s="13"/>
    </row>
    <row r="43" spans="1:25" ht="15.75">
      <c r="A43" s="14">
        <f t="shared" si="0"/>
        <v>42523</v>
      </c>
      <c r="B43" s="15">
        <v>1436.22</v>
      </c>
      <c r="C43" s="16">
        <v>1160.44</v>
      </c>
      <c r="D43" s="16">
        <v>828.37</v>
      </c>
      <c r="E43" s="16">
        <v>765.6</v>
      </c>
      <c r="F43" s="16">
        <v>718.55</v>
      </c>
      <c r="G43" s="16">
        <v>259.16</v>
      </c>
      <c r="H43" s="16">
        <v>604.88</v>
      </c>
      <c r="I43" s="16">
        <v>789.85</v>
      </c>
      <c r="J43" s="16">
        <v>835.09</v>
      </c>
      <c r="K43" s="16">
        <v>1162.63</v>
      </c>
      <c r="L43" s="16">
        <v>1169.61</v>
      </c>
      <c r="M43" s="16">
        <v>1211.41</v>
      </c>
      <c r="N43" s="16">
        <v>1247.56</v>
      </c>
      <c r="O43" s="16">
        <v>1245.24</v>
      </c>
      <c r="P43" s="16">
        <v>1363.91</v>
      </c>
      <c r="Q43" s="16">
        <v>1380.22</v>
      </c>
      <c r="R43" s="16">
        <v>1431.06</v>
      </c>
      <c r="S43" s="16">
        <v>1366.73</v>
      </c>
      <c r="T43" s="16">
        <v>1255.74</v>
      </c>
      <c r="U43" s="16">
        <v>1202.41</v>
      </c>
      <c r="V43" s="16">
        <v>1182.39</v>
      </c>
      <c r="W43" s="16">
        <v>1171.33</v>
      </c>
      <c r="X43" s="16">
        <v>1178.08</v>
      </c>
      <c r="Y43" s="17">
        <v>1191.93</v>
      </c>
    </row>
    <row r="44" spans="1:25" ht="15.75">
      <c r="A44" s="14">
        <f t="shared" si="0"/>
        <v>42524</v>
      </c>
      <c r="B44" s="15">
        <v>1048.6</v>
      </c>
      <c r="C44" s="16">
        <v>916.23</v>
      </c>
      <c r="D44" s="16">
        <v>826.78</v>
      </c>
      <c r="E44" s="16">
        <v>803.47</v>
      </c>
      <c r="F44" s="16">
        <v>797.52</v>
      </c>
      <c r="G44" s="16">
        <v>743.43</v>
      </c>
      <c r="H44" s="16">
        <v>758.69</v>
      </c>
      <c r="I44" s="16">
        <v>807.03</v>
      </c>
      <c r="J44" s="16">
        <v>924.37</v>
      </c>
      <c r="K44" s="16">
        <v>1148.86</v>
      </c>
      <c r="L44" s="16">
        <v>1228.08</v>
      </c>
      <c r="M44" s="16">
        <v>1264.48</v>
      </c>
      <c r="N44" s="16">
        <v>1255.54</v>
      </c>
      <c r="O44" s="16">
        <v>1254.49</v>
      </c>
      <c r="P44" s="16">
        <v>1248.12</v>
      </c>
      <c r="Q44" s="16">
        <v>1245.77</v>
      </c>
      <c r="R44" s="16">
        <v>1243.94</v>
      </c>
      <c r="S44" s="16">
        <v>1239.93</v>
      </c>
      <c r="T44" s="16">
        <v>1231.59</v>
      </c>
      <c r="U44" s="16">
        <v>1232.23</v>
      </c>
      <c r="V44" s="16">
        <v>1242.56</v>
      </c>
      <c r="W44" s="16">
        <v>1225.81</v>
      </c>
      <c r="X44" s="16">
        <v>1242.2</v>
      </c>
      <c r="Y44" s="17">
        <v>1245.15</v>
      </c>
    </row>
    <row r="45" spans="1:25" ht="15.75">
      <c r="A45" s="14">
        <f t="shared" si="0"/>
        <v>42525</v>
      </c>
      <c r="B45" s="15">
        <v>1239.84</v>
      </c>
      <c r="C45" s="16">
        <v>1172.85</v>
      </c>
      <c r="D45" s="16">
        <v>1053.66</v>
      </c>
      <c r="E45" s="16">
        <v>958.6</v>
      </c>
      <c r="F45" s="16">
        <v>900.35</v>
      </c>
      <c r="G45" s="16">
        <v>874.73</v>
      </c>
      <c r="H45" s="16">
        <v>857.51</v>
      </c>
      <c r="I45" s="16">
        <v>891.1</v>
      </c>
      <c r="J45" s="16">
        <v>956.38</v>
      </c>
      <c r="K45" s="16">
        <v>1184.51</v>
      </c>
      <c r="L45" s="16">
        <v>1299.54</v>
      </c>
      <c r="M45" s="16">
        <v>1301.78</v>
      </c>
      <c r="N45" s="16">
        <v>1310.04</v>
      </c>
      <c r="O45" s="16">
        <v>1308.57</v>
      </c>
      <c r="P45" s="16">
        <v>1294.4</v>
      </c>
      <c r="Q45" s="16">
        <v>1293.25</v>
      </c>
      <c r="R45" s="16">
        <v>1285.77</v>
      </c>
      <c r="S45" s="16">
        <v>1285.31</v>
      </c>
      <c r="T45" s="16">
        <v>1274.19</v>
      </c>
      <c r="U45" s="16">
        <v>1242.6</v>
      </c>
      <c r="V45" s="16">
        <v>1241.36</v>
      </c>
      <c r="W45" s="16">
        <v>1218.36</v>
      </c>
      <c r="X45" s="16">
        <v>1153.81</v>
      </c>
      <c r="Y45" s="17">
        <v>1088.94</v>
      </c>
    </row>
    <row r="46" spans="1:25" ht="15.75">
      <c r="A46" s="14">
        <f t="shared" si="0"/>
        <v>42526</v>
      </c>
      <c r="B46" s="15">
        <v>1036.75</v>
      </c>
      <c r="C46" s="16">
        <v>923.52</v>
      </c>
      <c r="D46" s="16">
        <v>870.61</v>
      </c>
      <c r="E46" s="16">
        <v>815.19</v>
      </c>
      <c r="F46" s="16">
        <v>779.72</v>
      </c>
      <c r="G46" s="16">
        <v>740.68</v>
      </c>
      <c r="H46" s="16">
        <v>733.8</v>
      </c>
      <c r="I46" s="16">
        <v>744.9</v>
      </c>
      <c r="J46" s="16">
        <v>804.45</v>
      </c>
      <c r="K46" s="16">
        <v>883.84</v>
      </c>
      <c r="L46" s="16">
        <v>1043.06</v>
      </c>
      <c r="M46" s="16">
        <v>1091.02</v>
      </c>
      <c r="N46" s="16">
        <v>1122.1</v>
      </c>
      <c r="O46" s="16">
        <v>1135.31</v>
      </c>
      <c r="P46" s="16">
        <v>1126.08</v>
      </c>
      <c r="Q46" s="16">
        <v>1125.26</v>
      </c>
      <c r="R46" s="16">
        <v>1132.05</v>
      </c>
      <c r="S46" s="16">
        <v>1138.72</v>
      </c>
      <c r="T46" s="16">
        <v>1109.2</v>
      </c>
      <c r="U46" s="16">
        <v>1082.74</v>
      </c>
      <c r="V46" s="16">
        <v>1088.05</v>
      </c>
      <c r="W46" s="16">
        <v>1099.22</v>
      </c>
      <c r="X46" s="16">
        <v>1142.61</v>
      </c>
      <c r="Y46" s="17">
        <v>1055.55</v>
      </c>
    </row>
    <row r="47" spans="1:25" ht="15.75">
      <c r="A47" s="14">
        <f t="shared" si="0"/>
        <v>42527</v>
      </c>
      <c r="B47" s="15">
        <v>1038.92</v>
      </c>
      <c r="C47" s="16">
        <v>983.27</v>
      </c>
      <c r="D47" s="16">
        <v>866.75</v>
      </c>
      <c r="E47" s="16">
        <v>854.95</v>
      </c>
      <c r="F47" s="16">
        <v>840.31</v>
      </c>
      <c r="G47" s="16">
        <v>820.53</v>
      </c>
      <c r="H47" s="16">
        <v>825.37</v>
      </c>
      <c r="I47" s="16">
        <v>900.2</v>
      </c>
      <c r="J47" s="16">
        <v>949.35</v>
      </c>
      <c r="K47" s="16">
        <v>1160.37</v>
      </c>
      <c r="L47" s="16">
        <v>1306.48</v>
      </c>
      <c r="M47" s="16">
        <v>1292.35</v>
      </c>
      <c r="N47" s="16">
        <v>1288.51</v>
      </c>
      <c r="O47" s="16">
        <v>1293.5</v>
      </c>
      <c r="P47" s="16">
        <v>1266.43</v>
      </c>
      <c r="Q47" s="16">
        <v>1260.28</v>
      </c>
      <c r="R47" s="16">
        <v>1194</v>
      </c>
      <c r="S47" s="16">
        <v>1196.19</v>
      </c>
      <c r="T47" s="16">
        <v>1155.26</v>
      </c>
      <c r="U47" s="16">
        <v>1148.15</v>
      </c>
      <c r="V47" s="16">
        <v>1140.49</v>
      </c>
      <c r="W47" s="16">
        <v>1140.07</v>
      </c>
      <c r="X47" s="16">
        <v>1153.35</v>
      </c>
      <c r="Y47" s="17">
        <v>1018.95</v>
      </c>
    </row>
    <row r="48" spans="1:25" ht="15.75">
      <c r="A48" s="14">
        <f t="shared" si="0"/>
        <v>42528</v>
      </c>
      <c r="B48" s="15">
        <v>997</v>
      </c>
      <c r="C48" s="16">
        <v>926.62</v>
      </c>
      <c r="D48" s="16">
        <v>860.09</v>
      </c>
      <c r="E48" s="16">
        <v>825.8</v>
      </c>
      <c r="F48" s="16">
        <v>801.75</v>
      </c>
      <c r="G48" s="16">
        <v>797.58</v>
      </c>
      <c r="H48" s="16">
        <v>806.39</v>
      </c>
      <c r="I48" s="16">
        <v>858.41</v>
      </c>
      <c r="J48" s="16">
        <v>898.85</v>
      </c>
      <c r="K48" s="16">
        <v>1033.28</v>
      </c>
      <c r="L48" s="16">
        <v>1140.91</v>
      </c>
      <c r="M48" s="16">
        <v>1141.93</v>
      </c>
      <c r="N48" s="16">
        <v>1026.77</v>
      </c>
      <c r="O48" s="16">
        <v>1039.66</v>
      </c>
      <c r="P48" s="16">
        <v>1017.6</v>
      </c>
      <c r="Q48" s="16">
        <v>1003.49</v>
      </c>
      <c r="R48" s="16">
        <v>911.9</v>
      </c>
      <c r="S48" s="16">
        <v>886.77</v>
      </c>
      <c r="T48" s="16">
        <v>1060.34</v>
      </c>
      <c r="U48" s="16">
        <v>1049.74</v>
      </c>
      <c r="V48" s="16">
        <v>1053.58</v>
      </c>
      <c r="W48" s="16">
        <v>1050.96</v>
      </c>
      <c r="X48" s="16">
        <v>1059.98</v>
      </c>
      <c r="Y48" s="17">
        <v>1006.56</v>
      </c>
    </row>
    <row r="49" spans="1:25" ht="15.75">
      <c r="A49" s="14">
        <f t="shared" si="0"/>
        <v>42529</v>
      </c>
      <c r="B49" s="15">
        <v>959.58</v>
      </c>
      <c r="C49" s="16">
        <v>925.41</v>
      </c>
      <c r="D49" s="16">
        <v>858.51</v>
      </c>
      <c r="E49" s="16">
        <v>845.2</v>
      </c>
      <c r="F49" s="16">
        <v>835.52</v>
      </c>
      <c r="G49" s="16">
        <v>801</v>
      </c>
      <c r="H49" s="16">
        <v>832.83</v>
      </c>
      <c r="I49" s="16">
        <v>885.72</v>
      </c>
      <c r="J49" s="16">
        <v>919.9</v>
      </c>
      <c r="K49" s="16">
        <v>1194.22</v>
      </c>
      <c r="L49" s="16">
        <v>1273.98</v>
      </c>
      <c r="M49" s="16">
        <v>1389.48</v>
      </c>
      <c r="N49" s="16">
        <v>1394.05</v>
      </c>
      <c r="O49" s="16">
        <v>1393.79</v>
      </c>
      <c r="P49" s="16">
        <v>1453.62</v>
      </c>
      <c r="Q49" s="16">
        <v>1400.91</v>
      </c>
      <c r="R49" s="16">
        <v>1384.95</v>
      </c>
      <c r="S49" s="16">
        <v>1386.99</v>
      </c>
      <c r="T49" s="16">
        <v>1382.31</v>
      </c>
      <c r="U49" s="16">
        <v>1389.03</v>
      </c>
      <c r="V49" s="16">
        <v>1374.61</v>
      </c>
      <c r="W49" s="16">
        <v>1368.95</v>
      </c>
      <c r="X49" s="16">
        <v>1368.91</v>
      </c>
      <c r="Y49" s="17">
        <v>1369.49</v>
      </c>
    </row>
    <row r="50" spans="1:25" ht="15.75">
      <c r="A50" s="14">
        <f t="shared" si="0"/>
        <v>42530</v>
      </c>
      <c r="B50" s="15">
        <v>1208.44</v>
      </c>
      <c r="C50" s="16">
        <v>1142.39</v>
      </c>
      <c r="D50" s="16">
        <v>849.46</v>
      </c>
      <c r="E50" s="16">
        <v>826.22</v>
      </c>
      <c r="F50" s="16">
        <v>797.7</v>
      </c>
      <c r="G50" s="16">
        <v>793.34</v>
      </c>
      <c r="H50" s="16">
        <v>805.07</v>
      </c>
      <c r="I50" s="16">
        <v>840.4</v>
      </c>
      <c r="J50" s="16">
        <v>894.36</v>
      </c>
      <c r="K50" s="16">
        <v>1112.72</v>
      </c>
      <c r="L50" s="16">
        <v>1196.14</v>
      </c>
      <c r="M50" s="16">
        <v>1239.23</v>
      </c>
      <c r="N50" s="16">
        <v>1277.81</v>
      </c>
      <c r="O50" s="16">
        <v>1287.75</v>
      </c>
      <c r="P50" s="16">
        <v>1236.04</v>
      </c>
      <c r="Q50" s="16">
        <v>1256.02</v>
      </c>
      <c r="R50" s="16">
        <v>986.19</v>
      </c>
      <c r="S50" s="16">
        <v>982.59</v>
      </c>
      <c r="T50" s="16">
        <v>975.74</v>
      </c>
      <c r="U50" s="16">
        <v>975.2</v>
      </c>
      <c r="V50" s="16">
        <v>736.9</v>
      </c>
      <c r="W50" s="16">
        <v>853.91</v>
      </c>
      <c r="X50" s="16">
        <v>864.57</v>
      </c>
      <c r="Y50" s="17">
        <v>720.42</v>
      </c>
    </row>
    <row r="51" spans="1:25" ht="15.75">
      <c r="A51" s="14">
        <f t="shared" si="0"/>
        <v>42531</v>
      </c>
      <c r="B51" s="15">
        <v>951.85</v>
      </c>
      <c r="C51" s="16">
        <v>919.52</v>
      </c>
      <c r="D51" s="16">
        <v>874.95</v>
      </c>
      <c r="E51" s="16">
        <v>834.01</v>
      </c>
      <c r="F51" s="16">
        <v>848.87</v>
      </c>
      <c r="G51" s="16">
        <v>833.45</v>
      </c>
      <c r="H51" s="16">
        <v>872.04</v>
      </c>
      <c r="I51" s="16">
        <v>927.71</v>
      </c>
      <c r="J51" s="16">
        <v>1063.16</v>
      </c>
      <c r="K51" s="16">
        <v>1171.64</v>
      </c>
      <c r="L51" s="16">
        <v>1256.82</v>
      </c>
      <c r="M51" s="16">
        <v>1264.44</v>
      </c>
      <c r="N51" s="16">
        <v>1274.32</v>
      </c>
      <c r="O51" s="16">
        <v>1292.09</v>
      </c>
      <c r="P51" s="16">
        <v>1278.77</v>
      </c>
      <c r="Q51" s="16">
        <v>1292.16</v>
      </c>
      <c r="R51" s="16">
        <v>1259.86</v>
      </c>
      <c r="S51" s="16">
        <v>1239.88</v>
      </c>
      <c r="T51" s="16">
        <v>1227.86</v>
      </c>
      <c r="U51" s="16">
        <v>1178.04</v>
      </c>
      <c r="V51" s="16">
        <v>1155.51</v>
      </c>
      <c r="W51" s="16">
        <v>1149.44</v>
      </c>
      <c r="X51" s="16">
        <v>1161.36</v>
      </c>
      <c r="Y51" s="17">
        <v>1142.24</v>
      </c>
    </row>
    <row r="52" spans="1:25" ht="15.75">
      <c r="A52" s="14">
        <f t="shared" si="0"/>
        <v>42532</v>
      </c>
      <c r="B52" s="15">
        <v>1094.95</v>
      </c>
      <c r="C52" s="16">
        <v>1063.88</v>
      </c>
      <c r="D52" s="16">
        <v>1118.82</v>
      </c>
      <c r="E52" s="16">
        <v>1059.68</v>
      </c>
      <c r="F52" s="16">
        <v>1037.78</v>
      </c>
      <c r="G52" s="16">
        <v>965.61</v>
      </c>
      <c r="H52" s="16">
        <v>992.66</v>
      </c>
      <c r="I52" s="16">
        <v>1045.66</v>
      </c>
      <c r="J52" s="16">
        <v>1071.16</v>
      </c>
      <c r="K52" s="16">
        <v>1167.73</v>
      </c>
      <c r="L52" s="16">
        <v>1223.34</v>
      </c>
      <c r="M52" s="16">
        <v>1306.72</v>
      </c>
      <c r="N52" s="16">
        <v>1311.01</v>
      </c>
      <c r="O52" s="16">
        <v>1305.35</v>
      </c>
      <c r="P52" s="16">
        <v>1306.99</v>
      </c>
      <c r="Q52" s="16">
        <v>1295</v>
      </c>
      <c r="R52" s="16">
        <v>1274.38</v>
      </c>
      <c r="S52" s="16">
        <v>1292.2</v>
      </c>
      <c r="T52" s="16">
        <v>1292.86</v>
      </c>
      <c r="U52" s="16">
        <v>1291.62</v>
      </c>
      <c r="V52" s="16">
        <v>1309.32</v>
      </c>
      <c r="W52" s="16">
        <v>1280.47</v>
      </c>
      <c r="X52" s="16">
        <v>1277.19</v>
      </c>
      <c r="Y52" s="17">
        <v>1261.12</v>
      </c>
    </row>
    <row r="53" spans="1:25" ht="15.75">
      <c r="A53" s="14">
        <f t="shared" si="0"/>
        <v>42533</v>
      </c>
      <c r="B53" s="15">
        <v>1236.33</v>
      </c>
      <c r="C53" s="16">
        <v>1125.42</v>
      </c>
      <c r="D53" s="16">
        <v>1147.58</v>
      </c>
      <c r="E53" s="16">
        <v>1050.54</v>
      </c>
      <c r="F53" s="16">
        <v>978.25</v>
      </c>
      <c r="G53" s="16">
        <v>914.22</v>
      </c>
      <c r="H53" s="16">
        <v>933.36</v>
      </c>
      <c r="I53" s="16">
        <v>947.46</v>
      </c>
      <c r="J53" s="16">
        <v>1054.86</v>
      </c>
      <c r="K53" s="16">
        <v>1074.12</v>
      </c>
      <c r="L53" s="16">
        <v>1228.25</v>
      </c>
      <c r="M53" s="16">
        <v>1267.83</v>
      </c>
      <c r="N53" s="16">
        <v>1262.67</v>
      </c>
      <c r="O53" s="16">
        <v>1272.16</v>
      </c>
      <c r="P53" s="16">
        <v>1263.45</v>
      </c>
      <c r="Q53" s="16">
        <v>1267.17</v>
      </c>
      <c r="R53" s="16">
        <v>1265.18</v>
      </c>
      <c r="S53" s="16">
        <v>1260.61</v>
      </c>
      <c r="T53" s="16">
        <v>1250.3</v>
      </c>
      <c r="U53" s="16">
        <v>1223.56</v>
      </c>
      <c r="V53" s="16">
        <v>1200.97</v>
      </c>
      <c r="W53" s="16">
        <v>1170.83</v>
      </c>
      <c r="X53" s="16">
        <v>1193.71</v>
      </c>
      <c r="Y53" s="17">
        <v>1161.66</v>
      </c>
    </row>
    <row r="54" spans="1:25" ht="15.75">
      <c r="A54" s="14">
        <f t="shared" si="0"/>
        <v>42534</v>
      </c>
      <c r="B54" s="15">
        <v>1047.8</v>
      </c>
      <c r="C54" s="16">
        <v>1036.52</v>
      </c>
      <c r="D54" s="16">
        <v>1044.75</v>
      </c>
      <c r="E54" s="16">
        <v>1029.9</v>
      </c>
      <c r="F54" s="16">
        <v>932.89</v>
      </c>
      <c r="G54" s="16">
        <v>886.69</v>
      </c>
      <c r="H54" s="16">
        <v>902.08</v>
      </c>
      <c r="I54" s="16">
        <v>984.82</v>
      </c>
      <c r="J54" s="16">
        <v>1043.6</v>
      </c>
      <c r="K54" s="16">
        <v>1067.31</v>
      </c>
      <c r="L54" s="16">
        <v>1182.68</v>
      </c>
      <c r="M54" s="16">
        <v>1238.47</v>
      </c>
      <c r="N54" s="16">
        <v>1256.64</v>
      </c>
      <c r="O54" s="16">
        <v>1256.5</v>
      </c>
      <c r="P54" s="16">
        <v>1249.05</v>
      </c>
      <c r="Q54" s="16">
        <v>1246.74</v>
      </c>
      <c r="R54" s="16">
        <v>1236.96</v>
      </c>
      <c r="S54" s="16">
        <v>1231.85</v>
      </c>
      <c r="T54" s="16">
        <v>1223.98</v>
      </c>
      <c r="U54" s="16">
        <v>1209.96</v>
      </c>
      <c r="V54" s="16">
        <v>1188.91</v>
      </c>
      <c r="W54" s="16">
        <v>1187.68</v>
      </c>
      <c r="X54" s="16">
        <v>1225.6</v>
      </c>
      <c r="Y54" s="17">
        <v>1154.67</v>
      </c>
    </row>
    <row r="55" spans="1:25" ht="15.75">
      <c r="A55" s="14">
        <f t="shared" si="0"/>
        <v>42535</v>
      </c>
      <c r="B55" s="15">
        <v>1071.02</v>
      </c>
      <c r="C55" s="16">
        <v>1041.84</v>
      </c>
      <c r="D55" s="16">
        <v>1042.05</v>
      </c>
      <c r="E55" s="16">
        <v>963.8</v>
      </c>
      <c r="F55" s="16">
        <v>910.56</v>
      </c>
      <c r="G55" s="16">
        <v>869.52</v>
      </c>
      <c r="H55" s="16">
        <v>907.72</v>
      </c>
      <c r="I55" s="16">
        <v>1018.92</v>
      </c>
      <c r="J55" s="16">
        <v>1094.33</v>
      </c>
      <c r="K55" s="16">
        <v>1155.94</v>
      </c>
      <c r="L55" s="16">
        <v>1304.76</v>
      </c>
      <c r="M55" s="16">
        <v>1305.48</v>
      </c>
      <c r="N55" s="16">
        <v>1291.19</v>
      </c>
      <c r="O55" s="16">
        <v>1292.57</v>
      </c>
      <c r="P55" s="16">
        <v>1281.17</v>
      </c>
      <c r="Q55" s="16">
        <v>1243.15</v>
      </c>
      <c r="R55" s="16">
        <v>1239.49</v>
      </c>
      <c r="S55" s="16">
        <v>1236.36</v>
      </c>
      <c r="T55" s="16">
        <v>1210.43</v>
      </c>
      <c r="U55" s="16">
        <v>1204.63</v>
      </c>
      <c r="V55" s="16">
        <v>1196.01</v>
      </c>
      <c r="W55" s="16">
        <v>1176.8</v>
      </c>
      <c r="X55" s="16">
        <v>1152.32</v>
      </c>
      <c r="Y55" s="17">
        <v>1122.28</v>
      </c>
    </row>
    <row r="56" spans="1:25" ht="15.75">
      <c r="A56" s="14">
        <f t="shared" si="0"/>
        <v>42536</v>
      </c>
      <c r="B56" s="15">
        <v>1046.48</v>
      </c>
      <c r="C56" s="16">
        <v>1041.54</v>
      </c>
      <c r="D56" s="16">
        <v>965.1</v>
      </c>
      <c r="E56" s="16">
        <v>873.18</v>
      </c>
      <c r="F56" s="16">
        <v>861.77</v>
      </c>
      <c r="G56" s="16">
        <v>863.92</v>
      </c>
      <c r="H56" s="16">
        <v>882.93</v>
      </c>
      <c r="I56" s="16">
        <v>983.57</v>
      </c>
      <c r="J56" s="16">
        <v>1055.6</v>
      </c>
      <c r="K56" s="16">
        <v>1131.88</v>
      </c>
      <c r="L56" s="16">
        <v>1204.45</v>
      </c>
      <c r="M56" s="16">
        <v>1283.14</v>
      </c>
      <c r="N56" s="16">
        <v>1292.9</v>
      </c>
      <c r="O56" s="16">
        <v>1293.78</v>
      </c>
      <c r="P56" s="16">
        <v>1277.3</v>
      </c>
      <c r="Q56" s="16">
        <v>1270.08</v>
      </c>
      <c r="R56" s="16">
        <v>1259.67</v>
      </c>
      <c r="S56" s="16">
        <v>1246.52</v>
      </c>
      <c r="T56" s="16">
        <v>1234.29</v>
      </c>
      <c r="U56" s="16">
        <v>1233.02</v>
      </c>
      <c r="V56" s="16">
        <v>1232</v>
      </c>
      <c r="W56" s="16">
        <v>1190.73</v>
      </c>
      <c r="X56" s="16">
        <v>1170.29</v>
      </c>
      <c r="Y56" s="17">
        <v>1147.82</v>
      </c>
    </row>
    <row r="57" spans="1:25" ht="15.75">
      <c r="A57" s="14">
        <f t="shared" si="0"/>
        <v>42537</v>
      </c>
      <c r="B57" s="15">
        <v>1069.88</v>
      </c>
      <c r="C57" s="16">
        <v>1028.2</v>
      </c>
      <c r="D57" s="16">
        <v>907.42</v>
      </c>
      <c r="E57" s="16">
        <v>845.91</v>
      </c>
      <c r="F57" s="16">
        <v>803.24</v>
      </c>
      <c r="G57" s="16">
        <v>803.41</v>
      </c>
      <c r="H57" s="16">
        <v>816.48</v>
      </c>
      <c r="I57" s="16">
        <v>908.41</v>
      </c>
      <c r="J57" s="16">
        <v>966.33</v>
      </c>
      <c r="K57" s="16">
        <v>1018.59</v>
      </c>
      <c r="L57" s="16">
        <v>1118.79</v>
      </c>
      <c r="M57" s="16">
        <v>1132.32</v>
      </c>
      <c r="N57" s="16">
        <v>1020.5</v>
      </c>
      <c r="O57" s="16">
        <v>1143.16</v>
      </c>
      <c r="P57" s="16">
        <v>990.61</v>
      </c>
      <c r="Q57" s="16">
        <v>1006.54</v>
      </c>
      <c r="R57" s="16">
        <v>992.85</v>
      </c>
      <c r="S57" s="16">
        <v>1239.73</v>
      </c>
      <c r="T57" s="16">
        <v>1218.62</v>
      </c>
      <c r="U57" s="16">
        <v>1206.01</v>
      </c>
      <c r="V57" s="16">
        <v>1175.86</v>
      </c>
      <c r="W57" s="16">
        <v>1130.8</v>
      </c>
      <c r="X57" s="16">
        <v>1132.16</v>
      </c>
      <c r="Y57" s="17">
        <v>1118.41</v>
      </c>
    </row>
    <row r="58" spans="1:25" ht="15.75">
      <c r="A58" s="14">
        <f t="shared" si="0"/>
        <v>42538</v>
      </c>
      <c r="B58" s="15">
        <v>1072.28</v>
      </c>
      <c r="C58" s="16">
        <v>1005.15</v>
      </c>
      <c r="D58" s="16">
        <v>928.28</v>
      </c>
      <c r="E58" s="16">
        <v>865.9</v>
      </c>
      <c r="F58" s="16">
        <v>835.82</v>
      </c>
      <c r="G58" s="16">
        <v>810.76</v>
      </c>
      <c r="H58" s="16">
        <v>858.28</v>
      </c>
      <c r="I58" s="16">
        <v>898.13</v>
      </c>
      <c r="J58" s="16">
        <v>996.94</v>
      </c>
      <c r="K58" s="16">
        <v>1123.42</v>
      </c>
      <c r="L58" s="16">
        <v>1220.56</v>
      </c>
      <c r="M58" s="16">
        <v>1233.2</v>
      </c>
      <c r="N58" s="16">
        <v>1149.87</v>
      </c>
      <c r="O58" s="16">
        <v>1149.85</v>
      </c>
      <c r="P58" s="16">
        <v>1142.33</v>
      </c>
      <c r="Q58" s="16">
        <v>1127.28</v>
      </c>
      <c r="R58" s="16">
        <v>1130.77</v>
      </c>
      <c r="S58" s="16">
        <v>1106.61</v>
      </c>
      <c r="T58" s="16">
        <v>1100.7</v>
      </c>
      <c r="U58" s="16">
        <v>981.18</v>
      </c>
      <c r="V58" s="16">
        <v>989.2</v>
      </c>
      <c r="W58" s="16">
        <v>1077.86</v>
      </c>
      <c r="X58" s="16">
        <v>1081.3</v>
      </c>
      <c r="Y58" s="17">
        <v>1077.3</v>
      </c>
    </row>
    <row r="59" spans="1:25" ht="15.75">
      <c r="A59" s="14">
        <f t="shared" si="0"/>
        <v>42539</v>
      </c>
      <c r="B59" s="15">
        <v>1061.77</v>
      </c>
      <c r="C59" s="16">
        <v>984.18</v>
      </c>
      <c r="D59" s="16">
        <v>1050.17</v>
      </c>
      <c r="E59" s="16">
        <v>979.07</v>
      </c>
      <c r="F59" s="16">
        <v>892.91</v>
      </c>
      <c r="G59" s="16">
        <v>872.5</v>
      </c>
      <c r="H59" s="16">
        <v>871.12</v>
      </c>
      <c r="I59" s="16">
        <v>891.21</v>
      </c>
      <c r="J59" s="16">
        <v>951.97</v>
      </c>
      <c r="K59" s="16">
        <v>1115.48</v>
      </c>
      <c r="L59" s="16">
        <v>1179.44</v>
      </c>
      <c r="M59" s="16">
        <v>1184.94</v>
      </c>
      <c r="N59" s="16">
        <v>1169.09</v>
      </c>
      <c r="O59" s="16">
        <v>1165.51</v>
      </c>
      <c r="P59" s="16">
        <v>1140.61</v>
      </c>
      <c r="Q59" s="16">
        <v>1138.18</v>
      </c>
      <c r="R59" s="16">
        <v>1138.96</v>
      </c>
      <c r="S59" s="16">
        <v>1139.3</v>
      </c>
      <c r="T59" s="16">
        <v>1139.32</v>
      </c>
      <c r="U59" s="16">
        <v>1094.51</v>
      </c>
      <c r="V59" s="16">
        <v>1188.45</v>
      </c>
      <c r="W59" s="16">
        <v>1190.86</v>
      </c>
      <c r="X59" s="16">
        <v>1172.03</v>
      </c>
      <c r="Y59" s="17">
        <v>1149.56</v>
      </c>
    </row>
    <row r="60" spans="1:25" ht="15.75">
      <c r="A60" s="14">
        <f t="shared" si="0"/>
        <v>42540</v>
      </c>
      <c r="B60" s="15">
        <v>1094.7</v>
      </c>
      <c r="C60" s="16">
        <v>1019.34</v>
      </c>
      <c r="D60" s="16">
        <v>969.3</v>
      </c>
      <c r="E60" s="16">
        <v>900.38</v>
      </c>
      <c r="F60" s="16">
        <v>868.39</v>
      </c>
      <c r="G60" s="16">
        <v>869.14</v>
      </c>
      <c r="H60" s="16">
        <v>864.97</v>
      </c>
      <c r="I60" s="16">
        <v>884.14</v>
      </c>
      <c r="J60" s="16">
        <v>981.87</v>
      </c>
      <c r="K60" s="16">
        <v>1036.38</v>
      </c>
      <c r="L60" s="16">
        <v>1143.09</v>
      </c>
      <c r="M60" s="16">
        <v>1145.53</v>
      </c>
      <c r="N60" s="16">
        <v>1148.18</v>
      </c>
      <c r="O60" s="16">
        <v>1145.67</v>
      </c>
      <c r="P60" s="16">
        <v>1144.67</v>
      </c>
      <c r="Q60" s="16">
        <v>1143.07</v>
      </c>
      <c r="R60" s="16">
        <v>1143.36</v>
      </c>
      <c r="S60" s="16">
        <v>1139.33</v>
      </c>
      <c r="T60" s="16">
        <v>1051.51</v>
      </c>
      <c r="U60" s="16">
        <v>1014.5</v>
      </c>
      <c r="V60" s="16">
        <v>1158.38</v>
      </c>
      <c r="W60" s="16">
        <v>1154.64</v>
      </c>
      <c r="X60" s="16">
        <v>1150.54</v>
      </c>
      <c r="Y60" s="17">
        <v>1084.87</v>
      </c>
    </row>
    <row r="61" spans="1:25" ht="15.75">
      <c r="A61" s="14">
        <f t="shared" si="0"/>
        <v>42541</v>
      </c>
      <c r="B61" s="15">
        <v>1044.88</v>
      </c>
      <c r="C61" s="16">
        <v>1030.62</v>
      </c>
      <c r="D61" s="16">
        <v>917.03</v>
      </c>
      <c r="E61" s="16">
        <v>793.01</v>
      </c>
      <c r="F61" s="16">
        <v>793.05</v>
      </c>
      <c r="G61" s="16">
        <v>731.06</v>
      </c>
      <c r="H61" s="16">
        <v>741.43</v>
      </c>
      <c r="I61" s="16">
        <v>820.36</v>
      </c>
      <c r="J61" s="16">
        <v>948.63</v>
      </c>
      <c r="K61" s="16">
        <v>1093.67</v>
      </c>
      <c r="L61" s="16">
        <v>1137.45</v>
      </c>
      <c r="M61" s="16">
        <v>1203.62</v>
      </c>
      <c r="N61" s="16">
        <v>1157.1</v>
      </c>
      <c r="O61" s="16">
        <v>1185.47</v>
      </c>
      <c r="P61" s="16">
        <v>1155.16</v>
      </c>
      <c r="Q61" s="16">
        <v>1149.25</v>
      </c>
      <c r="R61" s="16">
        <v>1146.5</v>
      </c>
      <c r="S61" s="16">
        <v>1130.91</v>
      </c>
      <c r="T61" s="16">
        <v>1134.89</v>
      </c>
      <c r="U61" s="16">
        <v>1124.47</v>
      </c>
      <c r="V61" s="16">
        <v>1136.62</v>
      </c>
      <c r="W61" s="16">
        <v>1116.58</v>
      </c>
      <c r="X61" s="16">
        <v>1117.34</v>
      </c>
      <c r="Y61" s="17">
        <v>1058.15</v>
      </c>
    </row>
    <row r="62" spans="1:25" ht="15.75">
      <c r="A62" s="14">
        <f t="shared" si="0"/>
        <v>42542</v>
      </c>
      <c r="B62" s="15">
        <v>967.92</v>
      </c>
      <c r="C62" s="16">
        <v>824.1</v>
      </c>
      <c r="D62" s="16">
        <v>811.49</v>
      </c>
      <c r="E62" s="16">
        <v>782.8</v>
      </c>
      <c r="F62" s="16">
        <v>742.03</v>
      </c>
      <c r="G62" s="16">
        <v>741.68</v>
      </c>
      <c r="H62" s="16">
        <v>763.79</v>
      </c>
      <c r="I62" s="16">
        <v>847.06</v>
      </c>
      <c r="J62" s="16">
        <v>968.95</v>
      </c>
      <c r="K62" s="16">
        <v>1087.6</v>
      </c>
      <c r="L62" s="16">
        <v>1148.8</v>
      </c>
      <c r="M62" s="16">
        <v>1148.18</v>
      </c>
      <c r="N62" s="16">
        <v>1149.21</v>
      </c>
      <c r="O62" s="16">
        <v>1154.86</v>
      </c>
      <c r="P62" s="16">
        <v>1095.15</v>
      </c>
      <c r="Q62" s="16">
        <v>1088.11</v>
      </c>
      <c r="R62" s="16">
        <v>1084.85</v>
      </c>
      <c r="S62" s="16">
        <v>1078.91</v>
      </c>
      <c r="T62" s="16">
        <v>1075.09</v>
      </c>
      <c r="U62" s="16">
        <v>1070.12</v>
      </c>
      <c r="V62" s="16">
        <v>1064.61</v>
      </c>
      <c r="W62" s="16">
        <v>1057.34</v>
      </c>
      <c r="X62" s="16">
        <v>1049.85</v>
      </c>
      <c r="Y62" s="17">
        <v>1031.28</v>
      </c>
    </row>
    <row r="63" spans="1:25" ht="15.75">
      <c r="A63" s="14">
        <f t="shared" si="0"/>
        <v>42543</v>
      </c>
      <c r="B63" s="15">
        <v>993.91</v>
      </c>
      <c r="C63" s="16">
        <v>875.73</v>
      </c>
      <c r="D63" s="16">
        <v>867.56</v>
      </c>
      <c r="E63" s="16">
        <v>807.03</v>
      </c>
      <c r="F63" s="16">
        <v>794.88</v>
      </c>
      <c r="G63" s="16">
        <v>741.47</v>
      </c>
      <c r="H63" s="16">
        <v>768.9</v>
      </c>
      <c r="I63" s="16">
        <v>856.57</v>
      </c>
      <c r="J63" s="16">
        <v>1000.82</v>
      </c>
      <c r="K63" s="16">
        <v>1152.19</v>
      </c>
      <c r="L63" s="16">
        <v>1152.08</v>
      </c>
      <c r="M63" s="16">
        <v>1155.73</v>
      </c>
      <c r="N63" s="16">
        <v>1156.65</v>
      </c>
      <c r="O63" s="16">
        <v>1165.4</v>
      </c>
      <c r="P63" s="16">
        <v>1153.32</v>
      </c>
      <c r="Q63" s="16">
        <v>1150.68</v>
      </c>
      <c r="R63" s="16">
        <v>1147.55</v>
      </c>
      <c r="S63" s="16">
        <v>1147.72</v>
      </c>
      <c r="T63" s="16">
        <v>1136.67</v>
      </c>
      <c r="U63" s="16">
        <v>1127.4</v>
      </c>
      <c r="V63" s="16">
        <v>1118.99</v>
      </c>
      <c r="W63" s="16">
        <v>1136.28</v>
      </c>
      <c r="X63" s="16">
        <v>1125.91</v>
      </c>
      <c r="Y63" s="17">
        <v>1026.54</v>
      </c>
    </row>
    <row r="64" spans="1:25" ht="15.75">
      <c r="A64" s="14">
        <f t="shared" si="0"/>
        <v>42544</v>
      </c>
      <c r="B64" s="15">
        <v>1028.03</v>
      </c>
      <c r="C64" s="16">
        <v>994.86</v>
      </c>
      <c r="D64" s="16">
        <v>845.93</v>
      </c>
      <c r="E64" s="16">
        <v>810.46</v>
      </c>
      <c r="F64" s="16">
        <v>794.41</v>
      </c>
      <c r="G64" s="16">
        <v>754.8</v>
      </c>
      <c r="H64" s="16">
        <v>798.72</v>
      </c>
      <c r="I64" s="16">
        <v>872.34</v>
      </c>
      <c r="J64" s="16">
        <v>980.35</v>
      </c>
      <c r="K64" s="16">
        <v>1096.24</v>
      </c>
      <c r="L64" s="16">
        <v>1073.93</v>
      </c>
      <c r="M64" s="16">
        <v>1111</v>
      </c>
      <c r="N64" s="16">
        <v>1115</v>
      </c>
      <c r="O64" s="16">
        <v>1149.73</v>
      </c>
      <c r="P64" s="16">
        <v>1101.1</v>
      </c>
      <c r="Q64" s="16">
        <v>1099.62</v>
      </c>
      <c r="R64" s="16">
        <v>1092.77</v>
      </c>
      <c r="S64" s="16">
        <v>1091.96</v>
      </c>
      <c r="T64" s="16">
        <v>1093.29</v>
      </c>
      <c r="U64" s="16">
        <v>1087.37</v>
      </c>
      <c r="V64" s="16">
        <v>1076.97</v>
      </c>
      <c r="W64" s="16">
        <v>1076.91</v>
      </c>
      <c r="X64" s="16">
        <v>1066.1</v>
      </c>
      <c r="Y64" s="17">
        <v>1013.71</v>
      </c>
    </row>
    <row r="65" spans="1:25" ht="15.75">
      <c r="A65" s="14">
        <f t="shared" si="0"/>
        <v>42545</v>
      </c>
      <c r="B65" s="15">
        <v>1008.62</v>
      </c>
      <c r="C65" s="16">
        <v>904.33</v>
      </c>
      <c r="D65" s="16">
        <v>877.48</v>
      </c>
      <c r="E65" s="16">
        <v>850.85</v>
      </c>
      <c r="F65" s="16">
        <v>837.96</v>
      </c>
      <c r="G65" s="16">
        <v>837.18</v>
      </c>
      <c r="H65" s="16">
        <v>844.16</v>
      </c>
      <c r="I65" s="16">
        <v>901.29</v>
      </c>
      <c r="J65" s="16">
        <v>1100.94</v>
      </c>
      <c r="K65" s="16">
        <v>1216.3</v>
      </c>
      <c r="L65" s="16">
        <v>1280.02</v>
      </c>
      <c r="M65" s="16">
        <v>1287.12</v>
      </c>
      <c r="N65" s="16">
        <v>1280.84</v>
      </c>
      <c r="O65" s="16">
        <v>1296.46</v>
      </c>
      <c r="P65" s="16">
        <v>1284.03</v>
      </c>
      <c r="Q65" s="16">
        <v>1273.88</v>
      </c>
      <c r="R65" s="16">
        <v>1267.8</v>
      </c>
      <c r="S65" s="16">
        <v>1229.84</v>
      </c>
      <c r="T65" s="16">
        <v>1217.78</v>
      </c>
      <c r="U65" s="16">
        <v>1202.15</v>
      </c>
      <c r="V65" s="16">
        <v>1191.74</v>
      </c>
      <c r="W65" s="16">
        <v>1202.86</v>
      </c>
      <c r="X65" s="16">
        <v>1154.05</v>
      </c>
      <c r="Y65" s="17">
        <v>1139.7</v>
      </c>
    </row>
    <row r="66" spans="1:25" ht="15.75">
      <c r="A66" s="14">
        <f t="shared" si="0"/>
        <v>42546</v>
      </c>
      <c r="B66" s="15">
        <v>1147.37</v>
      </c>
      <c r="C66" s="16">
        <v>1139.26</v>
      </c>
      <c r="D66" s="16">
        <v>974.65</v>
      </c>
      <c r="E66" s="16">
        <v>784.05</v>
      </c>
      <c r="F66" s="16">
        <v>751.83</v>
      </c>
      <c r="G66" s="16">
        <v>772.37</v>
      </c>
      <c r="H66" s="16">
        <v>748.52</v>
      </c>
      <c r="I66" s="16">
        <v>798.12</v>
      </c>
      <c r="J66" s="16">
        <v>1063.73</v>
      </c>
      <c r="K66" s="16">
        <v>1167.19</v>
      </c>
      <c r="L66" s="16">
        <v>1212.86</v>
      </c>
      <c r="M66" s="16">
        <v>1249.3</v>
      </c>
      <c r="N66" s="16">
        <v>1210.69</v>
      </c>
      <c r="O66" s="16">
        <v>1203.6</v>
      </c>
      <c r="P66" s="16">
        <v>1205.61</v>
      </c>
      <c r="Q66" s="16">
        <v>1221.48</v>
      </c>
      <c r="R66" s="16">
        <v>1196.95</v>
      </c>
      <c r="S66" s="16">
        <v>1200.88</v>
      </c>
      <c r="T66" s="16">
        <v>1238.99</v>
      </c>
      <c r="U66" s="16">
        <v>1219.69</v>
      </c>
      <c r="V66" s="16">
        <v>1215.18</v>
      </c>
      <c r="W66" s="16">
        <v>1190.9</v>
      </c>
      <c r="X66" s="16">
        <v>1152.45</v>
      </c>
      <c r="Y66" s="17">
        <v>1144.77</v>
      </c>
    </row>
    <row r="67" spans="1:25" ht="15.75">
      <c r="A67" s="14">
        <f t="shared" si="0"/>
        <v>42547</v>
      </c>
      <c r="B67" s="15">
        <v>1094.06</v>
      </c>
      <c r="C67" s="16">
        <v>991.53</v>
      </c>
      <c r="D67" s="16">
        <v>876.67</v>
      </c>
      <c r="E67" s="16">
        <v>839.82</v>
      </c>
      <c r="F67" s="16">
        <v>827.16</v>
      </c>
      <c r="G67" s="16">
        <v>828.63</v>
      </c>
      <c r="H67" s="16">
        <v>836.39</v>
      </c>
      <c r="I67" s="16">
        <v>850.9</v>
      </c>
      <c r="J67" s="16">
        <v>913.93</v>
      </c>
      <c r="K67" s="16">
        <v>1084.41</v>
      </c>
      <c r="L67" s="16">
        <v>1148.19</v>
      </c>
      <c r="M67" s="16">
        <v>1155.02</v>
      </c>
      <c r="N67" s="16">
        <v>1154.47</v>
      </c>
      <c r="O67" s="16">
        <v>1154.27</v>
      </c>
      <c r="P67" s="16">
        <v>1152.95</v>
      </c>
      <c r="Q67" s="16">
        <v>1149.95</v>
      </c>
      <c r="R67" s="16">
        <v>1149.69</v>
      </c>
      <c r="S67" s="16">
        <v>1152.14</v>
      </c>
      <c r="T67" s="16">
        <v>1154.06</v>
      </c>
      <c r="U67" s="16">
        <v>1151.06</v>
      </c>
      <c r="V67" s="16">
        <v>1154</v>
      </c>
      <c r="W67" s="16">
        <v>1155.06</v>
      </c>
      <c r="X67" s="16">
        <v>1151.39</v>
      </c>
      <c r="Y67" s="17">
        <v>952.99</v>
      </c>
    </row>
    <row r="68" spans="1:25" ht="15.75">
      <c r="A68" s="14">
        <f t="shared" si="0"/>
        <v>42548</v>
      </c>
      <c r="B68" s="15">
        <v>970.21</v>
      </c>
      <c r="C68" s="16">
        <v>956.96</v>
      </c>
      <c r="D68" s="16">
        <v>856.08</v>
      </c>
      <c r="E68" s="16">
        <v>835.56</v>
      </c>
      <c r="F68" s="16">
        <v>833.8</v>
      </c>
      <c r="G68" s="16">
        <v>869.8</v>
      </c>
      <c r="H68" s="16">
        <v>883.84</v>
      </c>
      <c r="I68" s="16">
        <v>985.29</v>
      </c>
      <c r="J68" s="16">
        <v>1111.4</v>
      </c>
      <c r="K68" s="16">
        <v>1191.96</v>
      </c>
      <c r="L68" s="16">
        <v>1250.03</v>
      </c>
      <c r="M68" s="16">
        <v>1256.06</v>
      </c>
      <c r="N68" s="16">
        <v>1263.23</v>
      </c>
      <c r="O68" s="16">
        <v>1268.73</v>
      </c>
      <c r="P68" s="16">
        <v>1253.6</v>
      </c>
      <c r="Q68" s="16">
        <v>1251.43</v>
      </c>
      <c r="R68" s="16">
        <v>1262.8</v>
      </c>
      <c r="S68" s="16">
        <v>1240.34</v>
      </c>
      <c r="T68" s="16">
        <v>1210.34</v>
      </c>
      <c r="U68" s="16">
        <v>1186.72</v>
      </c>
      <c r="V68" s="16">
        <v>1177.19</v>
      </c>
      <c r="W68" s="16">
        <v>1159.88</v>
      </c>
      <c r="X68" s="16">
        <v>1152.67</v>
      </c>
      <c r="Y68" s="17">
        <v>1144.19</v>
      </c>
    </row>
    <row r="69" spans="1:25" ht="15.75">
      <c r="A69" s="14">
        <f t="shared" si="0"/>
        <v>42549</v>
      </c>
      <c r="B69" s="15">
        <v>1084.37</v>
      </c>
      <c r="C69" s="16">
        <v>1001.58</v>
      </c>
      <c r="D69" s="16">
        <v>1013.48</v>
      </c>
      <c r="E69" s="16">
        <v>941.75</v>
      </c>
      <c r="F69" s="16">
        <v>874.9</v>
      </c>
      <c r="G69" s="16">
        <v>863.34</v>
      </c>
      <c r="H69" s="16">
        <v>894.51</v>
      </c>
      <c r="I69" s="16">
        <v>990.36</v>
      </c>
      <c r="J69" s="16">
        <v>1112.22</v>
      </c>
      <c r="K69" s="16">
        <v>1165.62</v>
      </c>
      <c r="L69" s="16">
        <v>1252.34</v>
      </c>
      <c r="M69" s="16">
        <v>1286</v>
      </c>
      <c r="N69" s="16">
        <v>1286.44</v>
      </c>
      <c r="O69" s="16">
        <v>1254.49</v>
      </c>
      <c r="P69" s="16">
        <v>1243.23</v>
      </c>
      <c r="Q69" s="16">
        <v>1219.7</v>
      </c>
      <c r="R69" s="16">
        <v>1218.87</v>
      </c>
      <c r="S69" s="16">
        <v>1175.18</v>
      </c>
      <c r="T69" s="16">
        <v>1161.13</v>
      </c>
      <c r="U69" s="16">
        <v>1157.9</v>
      </c>
      <c r="V69" s="16">
        <v>1156.03</v>
      </c>
      <c r="W69" s="16">
        <v>1154.66</v>
      </c>
      <c r="X69" s="16">
        <v>1124.86</v>
      </c>
      <c r="Y69" s="17">
        <v>1075.48</v>
      </c>
    </row>
    <row r="70" spans="1:25" ht="15.75">
      <c r="A70" s="14">
        <f t="shared" si="0"/>
        <v>42550</v>
      </c>
      <c r="B70" s="15">
        <v>1027.82</v>
      </c>
      <c r="C70" s="16">
        <v>1004.76</v>
      </c>
      <c r="D70" s="16">
        <v>971.86</v>
      </c>
      <c r="E70" s="16">
        <v>910.88</v>
      </c>
      <c r="F70" s="16">
        <v>848.84</v>
      </c>
      <c r="G70" s="16">
        <v>832.23</v>
      </c>
      <c r="H70" s="16">
        <v>857.97</v>
      </c>
      <c r="I70" s="16">
        <v>952.01</v>
      </c>
      <c r="J70" s="16">
        <v>1055.82</v>
      </c>
      <c r="K70" s="16">
        <v>1161.02</v>
      </c>
      <c r="L70" s="16">
        <v>1180.96</v>
      </c>
      <c r="M70" s="16">
        <v>1206.78</v>
      </c>
      <c r="N70" s="16">
        <v>1202.36</v>
      </c>
      <c r="O70" s="16">
        <v>1201.12</v>
      </c>
      <c r="P70" s="16">
        <v>1196.38</v>
      </c>
      <c r="Q70" s="16">
        <v>1190.77</v>
      </c>
      <c r="R70" s="16">
        <v>1188.95</v>
      </c>
      <c r="S70" s="16">
        <v>1167.44</v>
      </c>
      <c r="T70" s="16">
        <v>1169.84</v>
      </c>
      <c r="U70" s="16">
        <v>1175.99</v>
      </c>
      <c r="V70" s="16">
        <v>1164.81</v>
      </c>
      <c r="W70" s="16">
        <v>1157.31</v>
      </c>
      <c r="X70" s="16">
        <v>1139.77</v>
      </c>
      <c r="Y70" s="17">
        <v>1095.17</v>
      </c>
    </row>
    <row r="71" spans="1:25" ht="16.5" thickBot="1">
      <c r="A71" s="18">
        <f t="shared" si="0"/>
        <v>42551</v>
      </c>
      <c r="B71" s="19">
        <v>1033.49</v>
      </c>
      <c r="C71" s="20">
        <v>1008.65</v>
      </c>
      <c r="D71" s="20">
        <v>962.47</v>
      </c>
      <c r="E71" s="20">
        <v>905.6</v>
      </c>
      <c r="F71" s="20">
        <v>853.21</v>
      </c>
      <c r="G71" s="20">
        <v>842.47</v>
      </c>
      <c r="H71" s="20">
        <v>872.75</v>
      </c>
      <c r="I71" s="20">
        <v>973.05</v>
      </c>
      <c r="J71" s="20">
        <v>1044.34</v>
      </c>
      <c r="K71" s="20">
        <v>1157.14</v>
      </c>
      <c r="L71" s="20">
        <v>1216.99</v>
      </c>
      <c r="M71" s="20">
        <v>1227.61</v>
      </c>
      <c r="N71" s="20">
        <v>1224.73</v>
      </c>
      <c r="O71" s="20">
        <v>1226.61</v>
      </c>
      <c r="P71" s="20">
        <v>1220.06</v>
      </c>
      <c r="Q71" s="20">
        <v>1210.69</v>
      </c>
      <c r="R71" s="20">
        <v>1213.78</v>
      </c>
      <c r="S71" s="20">
        <v>1222.51</v>
      </c>
      <c r="T71" s="20">
        <v>1220.83</v>
      </c>
      <c r="U71" s="20">
        <v>1217.91</v>
      </c>
      <c r="V71" s="20">
        <v>1212.22</v>
      </c>
      <c r="W71" s="20">
        <v>1201.88</v>
      </c>
      <c r="X71" s="20">
        <v>1150.98</v>
      </c>
      <c r="Y71" s="21">
        <v>1045.54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824.29</v>
      </c>
      <c r="C75" s="11">
        <v>803.09</v>
      </c>
      <c r="D75" s="11">
        <v>801.91</v>
      </c>
      <c r="E75" s="11">
        <v>608.12</v>
      </c>
      <c r="F75" s="11">
        <v>510.47</v>
      </c>
      <c r="G75" s="11">
        <v>14.35</v>
      </c>
      <c r="H75" s="11">
        <v>22.2</v>
      </c>
      <c r="I75" s="11">
        <v>759.48</v>
      </c>
      <c r="J75" s="11">
        <v>826.06</v>
      </c>
      <c r="K75" s="11">
        <v>1494.92</v>
      </c>
      <c r="L75" s="11">
        <v>1600.05</v>
      </c>
      <c r="M75" s="11">
        <v>1702.44</v>
      </c>
      <c r="N75" s="11">
        <v>1689.98</v>
      </c>
      <c r="O75" s="11">
        <v>1638.49</v>
      </c>
      <c r="P75" s="11">
        <v>1635.01</v>
      </c>
      <c r="Q75" s="11">
        <v>1662.35</v>
      </c>
      <c r="R75" s="11">
        <v>1644.38</v>
      </c>
      <c r="S75" s="11">
        <v>1627.94</v>
      </c>
      <c r="T75" s="11">
        <v>1590.57</v>
      </c>
      <c r="U75" s="11">
        <v>1442.22</v>
      </c>
      <c r="V75" s="11">
        <v>1359.48</v>
      </c>
      <c r="W75" s="11">
        <v>1233.6</v>
      </c>
      <c r="X75" s="11">
        <v>1207.31</v>
      </c>
      <c r="Y75" s="12">
        <v>1443.69</v>
      </c>
      <c r="Z75" s="13"/>
    </row>
    <row r="76" spans="1:25" ht="15.75">
      <c r="A76" s="14">
        <f t="shared" si="1"/>
        <v>42523</v>
      </c>
      <c r="B76" s="15">
        <v>1436.22</v>
      </c>
      <c r="C76" s="16">
        <v>1160.44</v>
      </c>
      <c r="D76" s="16">
        <v>828.37</v>
      </c>
      <c r="E76" s="16">
        <v>765.6</v>
      </c>
      <c r="F76" s="16">
        <v>718.55</v>
      </c>
      <c r="G76" s="16">
        <v>259.16</v>
      </c>
      <c r="H76" s="16">
        <v>604.88</v>
      </c>
      <c r="I76" s="16">
        <v>789.85</v>
      </c>
      <c r="J76" s="16">
        <v>835.09</v>
      </c>
      <c r="K76" s="16">
        <v>1162.63</v>
      </c>
      <c r="L76" s="16">
        <v>1169.61</v>
      </c>
      <c r="M76" s="16">
        <v>1211.41</v>
      </c>
      <c r="N76" s="16">
        <v>1247.56</v>
      </c>
      <c r="O76" s="16">
        <v>1245.24</v>
      </c>
      <c r="P76" s="16">
        <v>1363.91</v>
      </c>
      <c r="Q76" s="16">
        <v>1380.22</v>
      </c>
      <c r="R76" s="16">
        <v>1431.06</v>
      </c>
      <c r="S76" s="16">
        <v>1366.73</v>
      </c>
      <c r="T76" s="16">
        <v>1255.74</v>
      </c>
      <c r="U76" s="16">
        <v>1202.41</v>
      </c>
      <c r="V76" s="16">
        <v>1182.39</v>
      </c>
      <c r="W76" s="16">
        <v>1171.33</v>
      </c>
      <c r="X76" s="16">
        <v>1178.08</v>
      </c>
      <c r="Y76" s="17">
        <v>1191.93</v>
      </c>
    </row>
    <row r="77" spans="1:25" ht="15.75">
      <c r="A77" s="14">
        <f t="shared" si="1"/>
        <v>42524</v>
      </c>
      <c r="B77" s="15">
        <v>1048.6</v>
      </c>
      <c r="C77" s="16">
        <v>916.23</v>
      </c>
      <c r="D77" s="16">
        <v>826.78</v>
      </c>
      <c r="E77" s="16">
        <v>803.47</v>
      </c>
      <c r="F77" s="16">
        <v>797.52</v>
      </c>
      <c r="G77" s="16">
        <v>743.43</v>
      </c>
      <c r="H77" s="16">
        <v>758.69</v>
      </c>
      <c r="I77" s="16">
        <v>807.03</v>
      </c>
      <c r="J77" s="16">
        <v>924.37</v>
      </c>
      <c r="K77" s="16">
        <v>1148.86</v>
      </c>
      <c r="L77" s="16">
        <v>1228.08</v>
      </c>
      <c r="M77" s="16">
        <v>1264.48</v>
      </c>
      <c r="N77" s="16">
        <v>1255.54</v>
      </c>
      <c r="O77" s="16">
        <v>1254.49</v>
      </c>
      <c r="P77" s="16">
        <v>1248.12</v>
      </c>
      <c r="Q77" s="16">
        <v>1245.77</v>
      </c>
      <c r="R77" s="16">
        <v>1243.94</v>
      </c>
      <c r="S77" s="16">
        <v>1239.93</v>
      </c>
      <c r="T77" s="16">
        <v>1231.59</v>
      </c>
      <c r="U77" s="16">
        <v>1232.23</v>
      </c>
      <c r="V77" s="16">
        <v>1242.56</v>
      </c>
      <c r="W77" s="16">
        <v>1225.81</v>
      </c>
      <c r="X77" s="16">
        <v>1242.2</v>
      </c>
      <c r="Y77" s="17">
        <v>1245.15</v>
      </c>
    </row>
    <row r="78" spans="1:25" ht="15.75">
      <c r="A78" s="14">
        <f t="shared" si="1"/>
        <v>42525</v>
      </c>
      <c r="B78" s="15">
        <v>1239.84</v>
      </c>
      <c r="C78" s="16">
        <v>1172.85</v>
      </c>
      <c r="D78" s="16">
        <v>1053.66</v>
      </c>
      <c r="E78" s="16">
        <v>958.6</v>
      </c>
      <c r="F78" s="16">
        <v>900.35</v>
      </c>
      <c r="G78" s="16">
        <v>874.73</v>
      </c>
      <c r="H78" s="16">
        <v>857.51</v>
      </c>
      <c r="I78" s="16">
        <v>891.1</v>
      </c>
      <c r="J78" s="16">
        <v>956.38</v>
      </c>
      <c r="K78" s="16">
        <v>1184.51</v>
      </c>
      <c r="L78" s="16">
        <v>1299.54</v>
      </c>
      <c r="M78" s="16">
        <v>1301.78</v>
      </c>
      <c r="N78" s="16">
        <v>1310.04</v>
      </c>
      <c r="O78" s="16">
        <v>1308.57</v>
      </c>
      <c r="P78" s="16">
        <v>1294.4</v>
      </c>
      <c r="Q78" s="16">
        <v>1293.25</v>
      </c>
      <c r="R78" s="16">
        <v>1285.77</v>
      </c>
      <c r="S78" s="16">
        <v>1285.31</v>
      </c>
      <c r="T78" s="16">
        <v>1274.19</v>
      </c>
      <c r="U78" s="16">
        <v>1242.6</v>
      </c>
      <c r="V78" s="16">
        <v>1241.36</v>
      </c>
      <c r="W78" s="16">
        <v>1218.36</v>
      </c>
      <c r="X78" s="16">
        <v>1153.81</v>
      </c>
      <c r="Y78" s="17">
        <v>1088.94</v>
      </c>
    </row>
    <row r="79" spans="1:25" ht="15.75">
      <c r="A79" s="14">
        <f t="shared" si="1"/>
        <v>42526</v>
      </c>
      <c r="B79" s="15">
        <v>1036.75</v>
      </c>
      <c r="C79" s="16">
        <v>923.52</v>
      </c>
      <c r="D79" s="16">
        <v>870.61</v>
      </c>
      <c r="E79" s="16">
        <v>815.19</v>
      </c>
      <c r="F79" s="16">
        <v>779.72</v>
      </c>
      <c r="G79" s="16">
        <v>740.68</v>
      </c>
      <c r="H79" s="16">
        <v>733.8</v>
      </c>
      <c r="I79" s="16">
        <v>744.9</v>
      </c>
      <c r="J79" s="16">
        <v>804.45</v>
      </c>
      <c r="K79" s="16">
        <v>883.84</v>
      </c>
      <c r="L79" s="16">
        <v>1043.06</v>
      </c>
      <c r="M79" s="16">
        <v>1091.02</v>
      </c>
      <c r="N79" s="16">
        <v>1122.1</v>
      </c>
      <c r="O79" s="16">
        <v>1135.31</v>
      </c>
      <c r="P79" s="16">
        <v>1126.08</v>
      </c>
      <c r="Q79" s="16">
        <v>1125.26</v>
      </c>
      <c r="R79" s="16">
        <v>1132.05</v>
      </c>
      <c r="S79" s="16">
        <v>1138.72</v>
      </c>
      <c r="T79" s="16">
        <v>1109.2</v>
      </c>
      <c r="U79" s="16">
        <v>1082.74</v>
      </c>
      <c r="V79" s="16">
        <v>1088.05</v>
      </c>
      <c r="W79" s="16">
        <v>1099.22</v>
      </c>
      <c r="X79" s="16">
        <v>1142.61</v>
      </c>
      <c r="Y79" s="17">
        <v>1055.55</v>
      </c>
    </row>
    <row r="80" spans="1:25" ht="15.75">
      <c r="A80" s="14">
        <f t="shared" si="1"/>
        <v>42527</v>
      </c>
      <c r="B80" s="15">
        <v>1038.92</v>
      </c>
      <c r="C80" s="16">
        <v>983.27</v>
      </c>
      <c r="D80" s="16">
        <v>866.75</v>
      </c>
      <c r="E80" s="16">
        <v>854.95</v>
      </c>
      <c r="F80" s="16">
        <v>840.31</v>
      </c>
      <c r="G80" s="16">
        <v>820.53</v>
      </c>
      <c r="H80" s="16">
        <v>825.37</v>
      </c>
      <c r="I80" s="16">
        <v>900.2</v>
      </c>
      <c r="J80" s="16">
        <v>949.35</v>
      </c>
      <c r="K80" s="16">
        <v>1160.37</v>
      </c>
      <c r="L80" s="16">
        <v>1306.48</v>
      </c>
      <c r="M80" s="16">
        <v>1292.35</v>
      </c>
      <c r="N80" s="16">
        <v>1288.51</v>
      </c>
      <c r="O80" s="16">
        <v>1293.5</v>
      </c>
      <c r="P80" s="16">
        <v>1266.43</v>
      </c>
      <c r="Q80" s="16">
        <v>1260.28</v>
      </c>
      <c r="R80" s="16">
        <v>1194</v>
      </c>
      <c r="S80" s="16">
        <v>1196.19</v>
      </c>
      <c r="T80" s="16">
        <v>1155.26</v>
      </c>
      <c r="U80" s="16">
        <v>1148.15</v>
      </c>
      <c r="V80" s="16">
        <v>1140.49</v>
      </c>
      <c r="W80" s="16">
        <v>1140.07</v>
      </c>
      <c r="X80" s="16">
        <v>1153.35</v>
      </c>
      <c r="Y80" s="17">
        <v>1018.95</v>
      </c>
    </row>
    <row r="81" spans="1:25" ht="15.75">
      <c r="A81" s="14">
        <f t="shared" si="1"/>
        <v>42528</v>
      </c>
      <c r="B81" s="15">
        <v>997</v>
      </c>
      <c r="C81" s="16">
        <v>926.62</v>
      </c>
      <c r="D81" s="16">
        <v>860.09</v>
      </c>
      <c r="E81" s="16">
        <v>825.8</v>
      </c>
      <c r="F81" s="16">
        <v>801.75</v>
      </c>
      <c r="G81" s="16">
        <v>797.58</v>
      </c>
      <c r="H81" s="16">
        <v>806.39</v>
      </c>
      <c r="I81" s="16">
        <v>858.41</v>
      </c>
      <c r="J81" s="16">
        <v>898.85</v>
      </c>
      <c r="K81" s="16">
        <v>1033.28</v>
      </c>
      <c r="L81" s="16">
        <v>1140.91</v>
      </c>
      <c r="M81" s="16">
        <v>1141.93</v>
      </c>
      <c r="N81" s="16">
        <v>1026.77</v>
      </c>
      <c r="O81" s="16">
        <v>1039.66</v>
      </c>
      <c r="P81" s="16">
        <v>1017.6</v>
      </c>
      <c r="Q81" s="16">
        <v>1003.49</v>
      </c>
      <c r="R81" s="16">
        <v>911.9</v>
      </c>
      <c r="S81" s="16">
        <v>886.77</v>
      </c>
      <c r="T81" s="16">
        <v>1060.34</v>
      </c>
      <c r="U81" s="16">
        <v>1049.74</v>
      </c>
      <c r="V81" s="16">
        <v>1053.58</v>
      </c>
      <c r="W81" s="16">
        <v>1050.96</v>
      </c>
      <c r="X81" s="16">
        <v>1059.98</v>
      </c>
      <c r="Y81" s="17">
        <v>1006.56</v>
      </c>
    </row>
    <row r="82" spans="1:25" ht="15.75">
      <c r="A82" s="14">
        <f t="shared" si="1"/>
        <v>42529</v>
      </c>
      <c r="B82" s="15">
        <v>959.58</v>
      </c>
      <c r="C82" s="16">
        <v>925.41</v>
      </c>
      <c r="D82" s="16">
        <v>858.51</v>
      </c>
      <c r="E82" s="16">
        <v>845.2</v>
      </c>
      <c r="F82" s="16">
        <v>835.52</v>
      </c>
      <c r="G82" s="16">
        <v>801</v>
      </c>
      <c r="H82" s="16">
        <v>832.83</v>
      </c>
      <c r="I82" s="16">
        <v>885.72</v>
      </c>
      <c r="J82" s="16">
        <v>919.9</v>
      </c>
      <c r="K82" s="16">
        <v>1194.22</v>
      </c>
      <c r="L82" s="16">
        <v>1273.98</v>
      </c>
      <c r="M82" s="16">
        <v>1389.48</v>
      </c>
      <c r="N82" s="16">
        <v>1394.05</v>
      </c>
      <c r="O82" s="16">
        <v>1393.79</v>
      </c>
      <c r="P82" s="16">
        <v>1453.62</v>
      </c>
      <c r="Q82" s="16">
        <v>1400.91</v>
      </c>
      <c r="R82" s="16">
        <v>1384.95</v>
      </c>
      <c r="S82" s="16">
        <v>1386.99</v>
      </c>
      <c r="T82" s="16">
        <v>1382.31</v>
      </c>
      <c r="U82" s="16">
        <v>1389.03</v>
      </c>
      <c r="V82" s="16">
        <v>1374.61</v>
      </c>
      <c r="W82" s="16">
        <v>1368.95</v>
      </c>
      <c r="X82" s="16">
        <v>1368.91</v>
      </c>
      <c r="Y82" s="17">
        <v>1369.49</v>
      </c>
    </row>
    <row r="83" spans="1:25" ht="15.75">
      <c r="A83" s="14">
        <f t="shared" si="1"/>
        <v>42530</v>
      </c>
      <c r="B83" s="15">
        <v>1208.44</v>
      </c>
      <c r="C83" s="16">
        <v>1142.39</v>
      </c>
      <c r="D83" s="16">
        <v>849.46</v>
      </c>
      <c r="E83" s="16">
        <v>826.22</v>
      </c>
      <c r="F83" s="16">
        <v>797.7</v>
      </c>
      <c r="G83" s="16">
        <v>793.34</v>
      </c>
      <c r="H83" s="16">
        <v>805.07</v>
      </c>
      <c r="I83" s="16">
        <v>840.4</v>
      </c>
      <c r="J83" s="16">
        <v>894.36</v>
      </c>
      <c r="K83" s="16">
        <v>1112.72</v>
      </c>
      <c r="L83" s="16">
        <v>1196.14</v>
      </c>
      <c r="M83" s="16">
        <v>1239.23</v>
      </c>
      <c r="N83" s="16">
        <v>1277.81</v>
      </c>
      <c r="O83" s="16">
        <v>1287.75</v>
      </c>
      <c r="P83" s="16">
        <v>1236.04</v>
      </c>
      <c r="Q83" s="16">
        <v>1256.02</v>
      </c>
      <c r="R83" s="16">
        <v>986.19</v>
      </c>
      <c r="S83" s="16">
        <v>982.59</v>
      </c>
      <c r="T83" s="16">
        <v>975.74</v>
      </c>
      <c r="U83" s="16">
        <v>975.2</v>
      </c>
      <c r="V83" s="16">
        <v>736.9</v>
      </c>
      <c r="W83" s="16">
        <v>853.91</v>
      </c>
      <c r="X83" s="16">
        <v>864.57</v>
      </c>
      <c r="Y83" s="17">
        <v>720.42</v>
      </c>
    </row>
    <row r="84" spans="1:25" ht="15.75">
      <c r="A84" s="14">
        <f t="shared" si="1"/>
        <v>42531</v>
      </c>
      <c r="B84" s="15">
        <v>951.85</v>
      </c>
      <c r="C84" s="16">
        <v>919.52</v>
      </c>
      <c r="D84" s="16">
        <v>874.95</v>
      </c>
      <c r="E84" s="16">
        <v>834.01</v>
      </c>
      <c r="F84" s="16">
        <v>848.87</v>
      </c>
      <c r="G84" s="16">
        <v>833.45</v>
      </c>
      <c r="H84" s="16">
        <v>872.04</v>
      </c>
      <c r="I84" s="16">
        <v>927.71</v>
      </c>
      <c r="J84" s="16">
        <v>1063.16</v>
      </c>
      <c r="K84" s="16">
        <v>1171.64</v>
      </c>
      <c r="L84" s="16">
        <v>1256.82</v>
      </c>
      <c r="M84" s="16">
        <v>1264.44</v>
      </c>
      <c r="N84" s="16">
        <v>1274.32</v>
      </c>
      <c r="O84" s="16">
        <v>1292.09</v>
      </c>
      <c r="P84" s="16">
        <v>1278.77</v>
      </c>
      <c r="Q84" s="16">
        <v>1292.16</v>
      </c>
      <c r="R84" s="16">
        <v>1259.86</v>
      </c>
      <c r="S84" s="16">
        <v>1239.88</v>
      </c>
      <c r="T84" s="16">
        <v>1227.86</v>
      </c>
      <c r="U84" s="16">
        <v>1178.04</v>
      </c>
      <c r="V84" s="16">
        <v>1155.51</v>
      </c>
      <c r="W84" s="16">
        <v>1149.44</v>
      </c>
      <c r="X84" s="16">
        <v>1161.36</v>
      </c>
      <c r="Y84" s="17">
        <v>1142.24</v>
      </c>
    </row>
    <row r="85" spans="1:25" ht="15.75">
      <c r="A85" s="14">
        <f t="shared" si="1"/>
        <v>42532</v>
      </c>
      <c r="B85" s="15">
        <v>1094.95</v>
      </c>
      <c r="C85" s="16">
        <v>1063.88</v>
      </c>
      <c r="D85" s="16">
        <v>1118.82</v>
      </c>
      <c r="E85" s="16">
        <v>1059.68</v>
      </c>
      <c r="F85" s="16">
        <v>1037.78</v>
      </c>
      <c r="G85" s="16">
        <v>965.61</v>
      </c>
      <c r="H85" s="16">
        <v>992.66</v>
      </c>
      <c r="I85" s="16">
        <v>1045.66</v>
      </c>
      <c r="J85" s="16">
        <v>1071.16</v>
      </c>
      <c r="K85" s="16">
        <v>1167.73</v>
      </c>
      <c r="L85" s="16">
        <v>1223.34</v>
      </c>
      <c r="M85" s="16">
        <v>1306.72</v>
      </c>
      <c r="N85" s="16">
        <v>1311.01</v>
      </c>
      <c r="O85" s="16">
        <v>1305.35</v>
      </c>
      <c r="P85" s="16">
        <v>1306.99</v>
      </c>
      <c r="Q85" s="16">
        <v>1295</v>
      </c>
      <c r="R85" s="16">
        <v>1274.38</v>
      </c>
      <c r="S85" s="16">
        <v>1292.2</v>
      </c>
      <c r="T85" s="16">
        <v>1292.86</v>
      </c>
      <c r="U85" s="16">
        <v>1291.62</v>
      </c>
      <c r="V85" s="16">
        <v>1309.32</v>
      </c>
      <c r="W85" s="16">
        <v>1280.47</v>
      </c>
      <c r="X85" s="16">
        <v>1277.19</v>
      </c>
      <c r="Y85" s="17">
        <v>1261.12</v>
      </c>
    </row>
    <row r="86" spans="1:25" ht="15.75">
      <c r="A86" s="14">
        <f t="shared" si="1"/>
        <v>42533</v>
      </c>
      <c r="B86" s="15">
        <v>1236.33</v>
      </c>
      <c r="C86" s="16">
        <v>1125.42</v>
      </c>
      <c r="D86" s="16">
        <v>1147.58</v>
      </c>
      <c r="E86" s="16">
        <v>1050.54</v>
      </c>
      <c r="F86" s="16">
        <v>978.25</v>
      </c>
      <c r="G86" s="16">
        <v>914.22</v>
      </c>
      <c r="H86" s="16">
        <v>933.36</v>
      </c>
      <c r="I86" s="16">
        <v>947.46</v>
      </c>
      <c r="J86" s="16">
        <v>1054.86</v>
      </c>
      <c r="K86" s="16">
        <v>1074.12</v>
      </c>
      <c r="L86" s="16">
        <v>1228.25</v>
      </c>
      <c r="M86" s="16">
        <v>1267.83</v>
      </c>
      <c r="N86" s="16">
        <v>1262.67</v>
      </c>
      <c r="O86" s="16">
        <v>1272.16</v>
      </c>
      <c r="P86" s="16">
        <v>1263.45</v>
      </c>
      <c r="Q86" s="16">
        <v>1267.17</v>
      </c>
      <c r="R86" s="16">
        <v>1265.18</v>
      </c>
      <c r="S86" s="16">
        <v>1260.61</v>
      </c>
      <c r="T86" s="16">
        <v>1250.3</v>
      </c>
      <c r="U86" s="16">
        <v>1223.56</v>
      </c>
      <c r="V86" s="16">
        <v>1200.97</v>
      </c>
      <c r="W86" s="16">
        <v>1170.83</v>
      </c>
      <c r="X86" s="16">
        <v>1193.71</v>
      </c>
      <c r="Y86" s="17">
        <v>1161.66</v>
      </c>
    </row>
    <row r="87" spans="1:25" ht="15.75">
      <c r="A87" s="14">
        <f t="shared" si="1"/>
        <v>42534</v>
      </c>
      <c r="B87" s="15">
        <v>1047.8</v>
      </c>
      <c r="C87" s="16">
        <v>1036.52</v>
      </c>
      <c r="D87" s="16">
        <v>1044.75</v>
      </c>
      <c r="E87" s="16">
        <v>1029.9</v>
      </c>
      <c r="F87" s="16">
        <v>932.89</v>
      </c>
      <c r="G87" s="16">
        <v>886.69</v>
      </c>
      <c r="H87" s="16">
        <v>902.08</v>
      </c>
      <c r="I87" s="16">
        <v>984.82</v>
      </c>
      <c r="J87" s="16">
        <v>1043.6</v>
      </c>
      <c r="K87" s="16">
        <v>1067.31</v>
      </c>
      <c r="L87" s="16">
        <v>1182.68</v>
      </c>
      <c r="M87" s="16">
        <v>1238.47</v>
      </c>
      <c r="N87" s="16">
        <v>1256.64</v>
      </c>
      <c r="O87" s="16">
        <v>1256.5</v>
      </c>
      <c r="P87" s="16">
        <v>1249.05</v>
      </c>
      <c r="Q87" s="16">
        <v>1246.74</v>
      </c>
      <c r="R87" s="16">
        <v>1236.96</v>
      </c>
      <c r="S87" s="16">
        <v>1231.85</v>
      </c>
      <c r="T87" s="16">
        <v>1223.98</v>
      </c>
      <c r="U87" s="16">
        <v>1209.96</v>
      </c>
      <c r="V87" s="16">
        <v>1188.91</v>
      </c>
      <c r="W87" s="16">
        <v>1187.68</v>
      </c>
      <c r="X87" s="16">
        <v>1225.6</v>
      </c>
      <c r="Y87" s="17">
        <v>1154.67</v>
      </c>
    </row>
    <row r="88" spans="1:25" ht="15.75">
      <c r="A88" s="14">
        <f t="shared" si="1"/>
        <v>42535</v>
      </c>
      <c r="B88" s="15">
        <v>1071.02</v>
      </c>
      <c r="C88" s="16">
        <v>1041.84</v>
      </c>
      <c r="D88" s="16">
        <v>1042.05</v>
      </c>
      <c r="E88" s="16">
        <v>963.8</v>
      </c>
      <c r="F88" s="16">
        <v>910.56</v>
      </c>
      <c r="G88" s="16">
        <v>869.52</v>
      </c>
      <c r="H88" s="16">
        <v>907.72</v>
      </c>
      <c r="I88" s="16">
        <v>1018.92</v>
      </c>
      <c r="J88" s="16">
        <v>1094.33</v>
      </c>
      <c r="K88" s="16">
        <v>1155.94</v>
      </c>
      <c r="L88" s="16">
        <v>1304.76</v>
      </c>
      <c r="M88" s="16">
        <v>1305.48</v>
      </c>
      <c r="N88" s="16">
        <v>1291.19</v>
      </c>
      <c r="O88" s="16">
        <v>1292.57</v>
      </c>
      <c r="P88" s="16">
        <v>1281.17</v>
      </c>
      <c r="Q88" s="16">
        <v>1243.15</v>
      </c>
      <c r="R88" s="16">
        <v>1239.49</v>
      </c>
      <c r="S88" s="16">
        <v>1236.36</v>
      </c>
      <c r="T88" s="16">
        <v>1210.43</v>
      </c>
      <c r="U88" s="16">
        <v>1204.63</v>
      </c>
      <c r="V88" s="16">
        <v>1196.01</v>
      </c>
      <c r="W88" s="16">
        <v>1176.8</v>
      </c>
      <c r="X88" s="16">
        <v>1152.32</v>
      </c>
      <c r="Y88" s="17">
        <v>1122.28</v>
      </c>
    </row>
    <row r="89" spans="1:25" ht="15.75">
      <c r="A89" s="14">
        <f t="shared" si="1"/>
        <v>42536</v>
      </c>
      <c r="B89" s="15">
        <v>1046.48</v>
      </c>
      <c r="C89" s="16">
        <v>1041.54</v>
      </c>
      <c r="D89" s="16">
        <v>965.1</v>
      </c>
      <c r="E89" s="16">
        <v>873.18</v>
      </c>
      <c r="F89" s="16">
        <v>861.77</v>
      </c>
      <c r="G89" s="16">
        <v>863.92</v>
      </c>
      <c r="H89" s="16">
        <v>882.93</v>
      </c>
      <c r="I89" s="16">
        <v>983.57</v>
      </c>
      <c r="J89" s="16">
        <v>1055.6</v>
      </c>
      <c r="K89" s="16">
        <v>1131.88</v>
      </c>
      <c r="L89" s="16">
        <v>1204.45</v>
      </c>
      <c r="M89" s="16">
        <v>1283.14</v>
      </c>
      <c r="N89" s="16">
        <v>1292.9</v>
      </c>
      <c r="O89" s="16">
        <v>1293.78</v>
      </c>
      <c r="P89" s="16">
        <v>1277.3</v>
      </c>
      <c r="Q89" s="16">
        <v>1270.08</v>
      </c>
      <c r="R89" s="16">
        <v>1259.67</v>
      </c>
      <c r="S89" s="16">
        <v>1246.52</v>
      </c>
      <c r="T89" s="16">
        <v>1234.29</v>
      </c>
      <c r="U89" s="16">
        <v>1233.02</v>
      </c>
      <c r="V89" s="16">
        <v>1232</v>
      </c>
      <c r="W89" s="16">
        <v>1190.73</v>
      </c>
      <c r="X89" s="16">
        <v>1170.29</v>
      </c>
      <c r="Y89" s="17">
        <v>1147.82</v>
      </c>
    </row>
    <row r="90" spans="1:25" ht="15.75">
      <c r="A90" s="14">
        <f t="shared" si="1"/>
        <v>42537</v>
      </c>
      <c r="B90" s="15">
        <v>1069.88</v>
      </c>
      <c r="C90" s="16">
        <v>1028.2</v>
      </c>
      <c r="D90" s="16">
        <v>907.42</v>
      </c>
      <c r="E90" s="16">
        <v>845.91</v>
      </c>
      <c r="F90" s="16">
        <v>803.24</v>
      </c>
      <c r="G90" s="16">
        <v>803.41</v>
      </c>
      <c r="H90" s="16">
        <v>816.48</v>
      </c>
      <c r="I90" s="16">
        <v>908.41</v>
      </c>
      <c r="J90" s="16">
        <v>966.33</v>
      </c>
      <c r="K90" s="16">
        <v>1018.59</v>
      </c>
      <c r="L90" s="16">
        <v>1118.79</v>
      </c>
      <c r="M90" s="16">
        <v>1132.32</v>
      </c>
      <c r="N90" s="16">
        <v>1020.5</v>
      </c>
      <c r="O90" s="16">
        <v>1143.16</v>
      </c>
      <c r="P90" s="16">
        <v>990.61</v>
      </c>
      <c r="Q90" s="16">
        <v>1006.54</v>
      </c>
      <c r="R90" s="16">
        <v>992.85</v>
      </c>
      <c r="S90" s="16">
        <v>1239.73</v>
      </c>
      <c r="T90" s="16">
        <v>1218.62</v>
      </c>
      <c r="U90" s="16">
        <v>1206.01</v>
      </c>
      <c r="V90" s="16">
        <v>1175.86</v>
      </c>
      <c r="W90" s="16">
        <v>1130.8</v>
      </c>
      <c r="X90" s="16">
        <v>1132.16</v>
      </c>
      <c r="Y90" s="17">
        <v>1118.41</v>
      </c>
    </row>
    <row r="91" spans="1:25" ht="15.75">
      <c r="A91" s="14">
        <f t="shared" si="1"/>
        <v>42538</v>
      </c>
      <c r="B91" s="15">
        <v>1072.28</v>
      </c>
      <c r="C91" s="16">
        <v>1005.15</v>
      </c>
      <c r="D91" s="16">
        <v>928.28</v>
      </c>
      <c r="E91" s="16">
        <v>865.9</v>
      </c>
      <c r="F91" s="16">
        <v>835.82</v>
      </c>
      <c r="G91" s="16">
        <v>810.76</v>
      </c>
      <c r="H91" s="16">
        <v>858.28</v>
      </c>
      <c r="I91" s="16">
        <v>898.13</v>
      </c>
      <c r="J91" s="16">
        <v>996.94</v>
      </c>
      <c r="K91" s="16">
        <v>1123.42</v>
      </c>
      <c r="L91" s="16">
        <v>1220.56</v>
      </c>
      <c r="M91" s="16">
        <v>1233.2</v>
      </c>
      <c r="N91" s="16">
        <v>1149.87</v>
      </c>
      <c r="O91" s="16">
        <v>1149.85</v>
      </c>
      <c r="P91" s="16">
        <v>1142.33</v>
      </c>
      <c r="Q91" s="16">
        <v>1127.28</v>
      </c>
      <c r="R91" s="16">
        <v>1130.77</v>
      </c>
      <c r="S91" s="16">
        <v>1106.61</v>
      </c>
      <c r="T91" s="16">
        <v>1100.7</v>
      </c>
      <c r="U91" s="16">
        <v>981.18</v>
      </c>
      <c r="V91" s="16">
        <v>989.2</v>
      </c>
      <c r="W91" s="16">
        <v>1077.86</v>
      </c>
      <c r="X91" s="16">
        <v>1081.3</v>
      </c>
      <c r="Y91" s="17">
        <v>1077.3</v>
      </c>
    </row>
    <row r="92" spans="1:25" ht="15.75">
      <c r="A92" s="14">
        <f t="shared" si="1"/>
        <v>42539</v>
      </c>
      <c r="B92" s="15">
        <v>1061.77</v>
      </c>
      <c r="C92" s="16">
        <v>984.18</v>
      </c>
      <c r="D92" s="16">
        <v>1050.17</v>
      </c>
      <c r="E92" s="16">
        <v>979.07</v>
      </c>
      <c r="F92" s="16">
        <v>892.91</v>
      </c>
      <c r="G92" s="16">
        <v>872.5</v>
      </c>
      <c r="H92" s="16">
        <v>871.12</v>
      </c>
      <c r="I92" s="16">
        <v>891.21</v>
      </c>
      <c r="J92" s="16">
        <v>951.97</v>
      </c>
      <c r="K92" s="16">
        <v>1115.48</v>
      </c>
      <c r="L92" s="16">
        <v>1179.44</v>
      </c>
      <c r="M92" s="16">
        <v>1184.94</v>
      </c>
      <c r="N92" s="16">
        <v>1169.09</v>
      </c>
      <c r="O92" s="16">
        <v>1165.51</v>
      </c>
      <c r="P92" s="16">
        <v>1140.61</v>
      </c>
      <c r="Q92" s="16">
        <v>1138.18</v>
      </c>
      <c r="R92" s="16">
        <v>1138.96</v>
      </c>
      <c r="S92" s="16">
        <v>1139.3</v>
      </c>
      <c r="T92" s="16">
        <v>1139.32</v>
      </c>
      <c r="U92" s="16">
        <v>1094.51</v>
      </c>
      <c r="V92" s="16">
        <v>1188.45</v>
      </c>
      <c r="W92" s="16">
        <v>1190.86</v>
      </c>
      <c r="X92" s="16">
        <v>1172.03</v>
      </c>
      <c r="Y92" s="17">
        <v>1149.56</v>
      </c>
    </row>
    <row r="93" spans="1:25" ht="15.75">
      <c r="A93" s="14">
        <f t="shared" si="1"/>
        <v>42540</v>
      </c>
      <c r="B93" s="15">
        <v>1094.7</v>
      </c>
      <c r="C93" s="16">
        <v>1019.34</v>
      </c>
      <c r="D93" s="16">
        <v>969.3</v>
      </c>
      <c r="E93" s="16">
        <v>900.38</v>
      </c>
      <c r="F93" s="16">
        <v>868.39</v>
      </c>
      <c r="G93" s="16">
        <v>869.14</v>
      </c>
      <c r="H93" s="16">
        <v>864.97</v>
      </c>
      <c r="I93" s="16">
        <v>884.14</v>
      </c>
      <c r="J93" s="16">
        <v>981.87</v>
      </c>
      <c r="K93" s="16">
        <v>1036.38</v>
      </c>
      <c r="L93" s="16">
        <v>1143.09</v>
      </c>
      <c r="M93" s="16">
        <v>1145.53</v>
      </c>
      <c r="N93" s="16">
        <v>1148.18</v>
      </c>
      <c r="O93" s="16">
        <v>1145.67</v>
      </c>
      <c r="P93" s="16">
        <v>1144.67</v>
      </c>
      <c r="Q93" s="16">
        <v>1143.07</v>
      </c>
      <c r="R93" s="16">
        <v>1143.36</v>
      </c>
      <c r="S93" s="16">
        <v>1139.33</v>
      </c>
      <c r="T93" s="16">
        <v>1051.51</v>
      </c>
      <c r="U93" s="16">
        <v>1014.5</v>
      </c>
      <c r="V93" s="16">
        <v>1158.38</v>
      </c>
      <c r="W93" s="16">
        <v>1154.64</v>
      </c>
      <c r="X93" s="16">
        <v>1150.54</v>
      </c>
      <c r="Y93" s="17">
        <v>1084.87</v>
      </c>
    </row>
    <row r="94" spans="1:25" ht="15.75">
      <c r="A94" s="14">
        <f t="shared" si="1"/>
        <v>42541</v>
      </c>
      <c r="B94" s="15">
        <v>1044.88</v>
      </c>
      <c r="C94" s="16">
        <v>1030.62</v>
      </c>
      <c r="D94" s="16">
        <v>917.03</v>
      </c>
      <c r="E94" s="16">
        <v>793.01</v>
      </c>
      <c r="F94" s="16">
        <v>793.05</v>
      </c>
      <c r="G94" s="16">
        <v>731.06</v>
      </c>
      <c r="H94" s="16">
        <v>741.43</v>
      </c>
      <c r="I94" s="16">
        <v>820.36</v>
      </c>
      <c r="J94" s="16">
        <v>948.63</v>
      </c>
      <c r="K94" s="16">
        <v>1093.67</v>
      </c>
      <c r="L94" s="16">
        <v>1137.45</v>
      </c>
      <c r="M94" s="16">
        <v>1203.62</v>
      </c>
      <c r="N94" s="16">
        <v>1157.1</v>
      </c>
      <c r="O94" s="16">
        <v>1185.47</v>
      </c>
      <c r="P94" s="16">
        <v>1155.16</v>
      </c>
      <c r="Q94" s="16">
        <v>1149.25</v>
      </c>
      <c r="R94" s="16">
        <v>1146.5</v>
      </c>
      <c r="S94" s="16">
        <v>1130.91</v>
      </c>
      <c r="T94" s="16">
        <v>1134.89</v>
      </c>
      <c r="U94" s="16">
        <v>1124.47</v>
      </c>
      <c r="V94" s="16">
        <v>1136.62</v>
      </c>
      <c r="W94" s="16">
        <v>1116.58</v>
      </c>
      <c r="X94" s="16">
        <v>1117.34</v>
      </c>
      <c r="Y94" s="17">
        <v>1058.15</v>
      </c>
    </row>
    <row r="95" spans="1:25" ht="15.75">
      <c r="A95" s="14">
        <f t="shared" si="1"/>
        <v>42542</v>
      </c>
      <c r="B95" s="15">
        <v>967.92</v>
      </c>
      <c r="C95" s="16">
        <v>824.1</v>
      </c>
      <c r="D95" s="16">
        <v>811.49</v>
      </c>
      <c r="E95" s="16">
        <v>782.8</v>
      </c>
      <c r="F95" s="16">
        <v>742.03</v>
      </c>
      <c r="G95" s="16">
        <v>741.68</v>
      </c>
      <c r="H95" s="16">
        <v>763.79</v>
      </c>
      <c r="I95" s="16">
        <v>847.06</v>
      </c>
      <c r="J95" s="16">
        <v>968.95</v>
      </c>
      <c r="K95" s="16">
        <v>1087.6</v>
      </c>
      <c r="L95" s="16">
        <v>1148.8</v>
      </c>
      <c r="M95" s="16">
        <v>1148.18</v>
      </c>
      <c r="N95" s="16">
        <v>1149.21</v>
      </c>
      <c r="O95" s="16">
        <v>1154.86</v>
      </c>
      <c r="P95" s="16">
        <v>1095.15</v>
      </c>
      <c r="Q95" s="16">
        <v>1088.11</v>
      </c>
      <c r="R95" s="16">
        <v>1084.85</v>
      </c>
      <c r="S95" s="16">
        <v>1078.91</v>
      </c>
      <c r="T95" s="16">
        <v>1075.09</v>
      </c>
      <c r="U95" s="16">
        <v>1070.12</v>
      </c>
      <c r="V95" s="16">
        <v>1064.61</v>
      </c>
      <c r="W95" s="16">
        <v>1057.34</v>
      </c>
      <c r="X95" s="16">
        <v>1049.85</v>
      </c>
      <c r="Y95" s="17">
        <v>1031.28</v>
      </c>
    </row>
    <row r="96" spans="1:25" ht="15.75">
      <c r="A96" s="14">
        <f t="shared" si="1"/>
        <v>42543</v>
      </c>
      <c r="B96" s="15">
        <v>993.91</v>
      </c>
      <c r="C96" s="16">
        <v>875.73</v>
      </c>
      <c r="D96" s="16">
        <v>867.56</v>
      </c>
      <c r="E96" s="16">
        <v>807.03</v>
      </c>
      <c r="F96" s="16">
        <v>794.88</v>
      </c>
      <c r="G96" s="16">
        <v>741.47</v>
      </c>
      <c r="H96" s="16">
        <v>768.9</v>
      </c>
      <c r="I96" s="16">
        <v>856.57</v>
      </c>
      <c r="J96" s="16">
        <v>1000.82</v>
      </c>
      <c r="K96" s="16">
        <v>1152.19</v>
      </c>
      <c r="L96" s="16">
        <v>1152.08</v>
      </c>
      <c r="M96" s="16">
        <v>1155.73</v>
      </c>
      <c r="N96" s="16">
        <v>1156.65</v>
      </c>
      <c r="O96" s="16">
        <v>1165.4</v>
      </c>
      <c r="P96" s="16">
        <v>1153.32</v>
      </c>
      <c r="Q96" s="16">
        <v>1150.68</v>
      </c>
      <c r="R96" s="16">
        <v>1147.55</v>
      </c>
      <c r="S96" s="16">
        <v>1147.72</v>
      </c>
      <c r="T96" s="16">
        <v>1136.67</v>
      </c>
      <c r="U96" s="16">
        <v>1127.4</v>
      </c>
      <c r="V96" s="16">
        <v>1118.99</v>
      </c>
      <c r="W96" s="16">
        <v>1136.28</v>
      </c>
      <c r="X96" s="16">
        <v>1125.91</v>
      </c>
      <c r="Y96" s="17">
        <v>1026.54</v>
      </c>
    </row>
    <row r="97" spans="1:25" ht="15.75">
      <c r="A97" s="14">
        <f t="shared" si="1"/>
        <v>42544</v>
      </c>
      <c r="B97" s="15">
        <v>1028.03</v>
      </c>
      <c r="C97" s="16">
        <v>994.86</v>
      </c>
      <c r="D97" s="16">
        <v>845.93</v>
      </c>
      <c r="E97" s="16">
        <v>810.46</v>
      </c>
      <c r="F97" s="16">
        <v>794.41</v>
      </c>
      <c r="G97" s="16">
        <v>754.8</v>
      </c>
      <c r="H97" s="16">
        <v>798.72</v>
      </c>
      <c r="I97" s="16">
        <v>872.34</v>
      </c>
      <c r="J97" s="16">
        <v>980.35</v>
      </c>
      <c r="K97" s="16">
        <v>1096.24</v>
      </c>
      <c r="L97" s="16">
        <v>1073.93</v>
      </c>
      <c r="M97" s="16">
        <v>1111</v>
      </c>
      <c r="N97" s="16">
        <v>1115</v>
      </c>
      <c r="O97" s="16">
        <v>1149.73</v>
      </c>
      <c r="P97" s="16">
        <v>1101.1</v>
      </c>
      <c r="Q97" s="16">
        <v>1099.62</v>
      </c>
      <c r="R97" s="16">
        <v>1092.77</v>
      </c>
      <c r="S97" s="16">
        <v>1091.96</v>
      </c>
      <c r="T97" s="16">
        <v>1093.29</v>
      </c>
      <c r="U97" s="16">
        <v>1087.37</v>
      </c>
      <c r="V97" s="16">
        <v>1076.97</v>
      </c>
      <c r="W97" s="16">
        <v>1076.91</v>
      </c>
      <c r="X97" s="16">
        <v>1066.1</v>
      </c>
      <c r="Y97" s="17">
        <v>1013.71</v>
      </c>
    </row>
    <row r="98" spans="1:25" ht="15.75">
      <c r="A98" s="14">
        <f t="shared" si="1"/>
        <v>42545</v>
      </c>
      <c r="B98" s="15">
        <v>1008.62</v>
      </c>
      <c r="C98" s="16">
        <v>904.33</v>
      </c>
      <c r="D98" s="16">
        <v>877.48</v>
      </c>
      <c r="E98" s="16">
        <v>850.85</v>
      </c>
      <c r="F98" s="16">
        <v>837.96</v>
      </c>
      <c r="G98" s="16">
        <v>837.18</v>
      </c>
      <c r="H98" s="16">
        <v>844.16</v>
      </c>
      <c r="I98" s="16">
        <v>901.29</v>
      </c>
      <c r="J98" s="16">
        <v>1100.94</v>
      </c>
      <c r="K98" s="16">
        <v>1216.3</v>
      </c>
      <c r="L98" s="16">
        <v>1280.02</v>
      </c>
      <c r="M98" s="16">
        <v>1287.12</v>
      </c>
      <c r="N98" s="16">
        <v>1280.84</v>
      </c>
      <c r="O98" s="16">
        <v>1296.46</v>
      </c>
      <c r="P98" s="16">
        <v>1284.03</v>
      </c>
      <c r="Q98" s="16">
        <v>1273.88</v>
      </c>
      <c r="R98" s="16">
        <v>1267.8</v>
      </c>
      <c r="S98" s="16">
        <v>1229.84</v>
      </c>
      <c r="T98" s="16">
        <v>1217.78</v>
      </c>
      <c r="U98" s="16">
        <v>1202.15</v>
      </c>
      <c r="V98" s="16">
        <v>1191.74</v>
      </c>
      <c r="W98" s="16">
        <v>1202.86</v>
      </c>
      <c r="X98" s="16">
        <v>1154.05</v>
      </c>
      <c r="Y98" s="17">
        <v>1139.7</v>
      </c>
    </row>
    <row r="99" spans="1:25" ht="15.75">
      <c r="A99" s="14">
        <f t="shared" si="1"/>
        <v>42546</v>
      </c>
      <c r="B99" s="15">
        <v>1147.37</v>
      </c>
      <c r="C99" s="16">
        <v>1139.26</v>
      </c>
      <c r="D99" s="16">
        <v>974.65</v>
      </c>
      <c r="E99" s="16">
        <v>784.05</v>
      </c>
      <c r="F99" s="16">
        <v>751.83</v>
      </c>
      <c r="G99" s="16">
        <v>772.37</v>
      </c>
      <c r="H99" s="16">
        <v>748.52</v>
      </c>
      <c r="I99" s="16">
        <v>798.12</v>
      </c>
      <c r="J99" s="16">
        <v>1063.73</v>
      </c>
      <c r="K99" s="16">
        <v>1167.19</v>
      </c>
      <c r="L99" s="16">
        <v>1212.86</v>
      </c>
      <c r="M99" s="16">
        <v>1249.3</v>
      </c>
      <c r="N99" s="16">
        <v>1210.69</v>
      </c>
      <c r="O99" s="16">
        <v>1203.6</v>
      </c>
      <c r="P99" s="16">
        <v>1205.61</v>
      </c>
      <c r="Q99" s="16">
        <v>1221.48</v>
      </c>
      <c r="R99" s="16">
        <v>1196.95</v>
      </c>
      <c r="S99" s="16">
        <v>1200.88</v>
      </c>
      <c r="T99" s="16">
        <v>1238.99</v>
      </c>
      <c r="U99" s="16">
        <v>1219.69</v>
      </c>
      <c r="V99" s="16">
        <v>1215.18</v>
      </c>
      <c r="W99" s="16">
        <v>1190.9</v>
      </c>
      <c r="X99" s="16">
        <v>1152.45</v>
      </c>
      <c r="Y99" s="17">
        <v>1144.77</v>
      </c>
    </row>
    <row r="100" spans="1:25" ht="15.75">
      <c r="A100" s="14">
        <f t="shared" si="1"/>
        <v>42547</v>
      </c>
      <c r="B100" s="15">
        <v>1094.06</v>
      </c>
      <c r="C100" s="16">
        <v>991.53</v>
      </c>
      <c r="D100" s="16">
        <v>876.67</v>
      </c>
      <c r="E100" s="16">
        <v>839.82</v>
      </c>
      <c r="F100" s="16">
        <v>827.16</v>
      </c>
      <c r="G100" s="16">
        <v>828.63</v>
      </c>
      <c r="H100" s="16">
        <v>836.39</v>
      </c>
      <c r="I100" s="16">
        <v>850.9</v>
      </c>
      <c r="J100" s="16">
        <v>913.93</v>
      </c>
      <c r="K100" s="16">
        <v>1084.41</v>
      </c>
      <c r="L100" s="16">
        <v>1148.19</v>
      </c>
      <c r="M100" s="16">
        <v>1155.02</v>
      </c>
      <c r="N100" s="16">
        <v>1154.47</v>
      </c>
      <c r="O100" s="16">
        <v>1154.27</v>
      </c>
      <c r="P100" s="16">
        <v>1152.95</v>
      </c>
      <c r="Q100" s="16">
        <v>1149.95</v>
      </c>
      <c r="R100" s="16">
        <v>1149.69</v>
      </c>
      <c r="S100" s="16">
        <v>1152.14</v>
      </c>
      <c r="T100" s="16">
        <v>1154.06</v>
      </c>
      <c r="U100" s="16">
        <v>1151.06</v>
      </c>
      <c r="V100" s="16">
        <v>1154</v>
      </c>
      <c r="W100" s="16">
        <v>1155.06</v>
      </c>
      <c r="X100" s="16">
        <v>1151.39</v>
      </c>
      <c r="Y100" s="17">
        <v>952.99</v>
      </c>
    </row>
    <row r="101" spans="1:25" ht="15.75">
      <c r="A101" s="14">
        <f t="shared" si="1"/>
        <v>42548</v>
      </c>
      <c r="B101" s="15">
        <v>970.21</v>
      </c>
      <c r="C101" s="16">
        <v>956.96</v>
      </c>
      <c r="D101" s="16">
        <v>856.08</v>
      </c>
      <c r="E101" s="16">
        <v>835.56</v>
      </c>
      <c r="F101" s="16">
        <v>833.8</v>
      </c>
      <c r="G101" s="16">
        <v>869.8</v>
      </c>
      <c r="H101" s="16">
        <v>883.84</v>
      </c>
      <c r="I101" s="16">
        <v>985.29</v>
      </c>
      <c r="J101" s="16">
        <v>1111.4</v>
      </c>
      <c r="K101" s="16">
        <v>1191.96</v>
      </c>
      <c r="L101" s="16">
        <v>1250.03</v>
      </c>
      <c r="M101" s="16">
        <v>1256.06</v>
      </c>
      <c r="N101" s="16">
        <v>1263.23</v>
      </c>
      <c r="O101" s="16">
        <v>1268.73</v>
      </c>
      <c r="P101" s="16">
        <v>1253.6</v>
      </c>
      <c r="Q101" s="16">
        <v>1251.43</v>
      </c>
      <c r="R101" s="16">
        <v>1262.8</v>
      </c>
      <c r="S101" s="16">
        <v>1240.34</v>
      </c>
      <c r="T101" s="16">
        <v>1210.34</v>
      </c>
      <c r="U101" s="16">
        <v>1186.72</v>
      </c>
      <c r="V101" s="16">
        <v>1177.19</v>
      </c>
      <c r="W101" s="16">
        <v>1159.88</v>
      </c>
      <c r="X101" s="16">
        <v>1152.67</v>
      </c>
      <c r="Y101" s="17">
        <v>1144.19</v>
      </c>
    </row>
    <row r="102" spans="1:25" ht="15.75">
      <c r="A102" s="14">
        <f t="shared" si="1"/>
        <v>42549</v>
      </c>
      <c r="B102" s="15">
        <v>1084.37</v>
      </c>
      <c r="C102" s="16">
        <v>1001.58</v>
      </c>
      <c r="D102" s="16">
        <v>1013.48</v>
      </c>
      <c r="E102" s="16">
        <v>941.75</v>
      </c>
      <c r="F102" s="16">
        <v>874.9</v>
      </c>
      <c r="G102" s="16">
        <v>863.34</v>
      </c>
      <c r="H102" s="16">
        <v>894.51</v>
      </c>
      <c r="I102" s="16">
        <v>990.36</v>
      </c>
      <c r="J102" s="16">
        <v>1112.22</v>
      </c>
      <c r="K102" s="16">
        <v>1165.62</v>
      </c>
      <c r="L102" s="16">
        <v>1252.34</v>
      </c>
      <c r="M102" s="16">
        <v>1286</v>
      </c>
      <c r="N102" s="16">
        <v>1286.44</v>
      </c>
      <c r="O102" s="16">
        <v>1254.49</v>
      </c>
      <c r="P102" s="16">
        <v>1243.23</v>
      </c>
      <c r="Q102" s="16">
        <v>1219.7</v>
      </c>
      <c r="R102" s="16">
        <v>1218.87</v>
      </c>
      <c r="S102" s="16">
        <v>1175.18</v>
      </c>
      <c r="T102" s="16">
        <v>1161.13</v>
      </c>
      <c r="U102" s="16">
        <v>1157.9</v>
      </c>
      <c r="V102" s="16">
        <v>1156.03</v>
      </c>
      <c r="W102" s="16">
        <v>1154.66</v>
      </c>
      <c r="X102" s="16">
        <v>1124.86</v>
      </c>
      <c r="Y102" s="17">
        <v>1075.48</v>
      </c>
    </row>
    <row r="103" spans="1:25" ht="15.75">
      <c r="A103" s="14">
        <f t="shared" si="1"/>
        <v>42550</v>
      </c>
      <c r="B103" s="15">
        <v>1027.82</v>
      </c>
      <c r="C103" s="16">
        <v>1004.76</v>
      </c>
      <c r="D103" s="16">
        <v>971.86</v>
      </c>
      <c r="E103" s="16">
        <v>910.88</v>
      </c>
      <c r="F103" s="16">
        <v>848.84</v>
      </c>
      <c r="G103" s="16">
        <v>832.23</v>
      </c>
      <c r="H103" s="16">
        <v>857.97</v>
      </c>
      <c r="I103" s="16">
        <v>952.01</v>
      </c>
      <c r="J103" s="16">
        <v>1055.82</v>
      </c>
      <c r="K103" s="16">
        <v>1161.02</v>
      </c>
      <c r="L103" s="16">
        <v>1180.96</v>
      </c>
      <c r="M103" s="16">
        <v>1206.78</v>
      </c>
      <c r="N103" s="16">
        <v>1202.36</v>
      </c>
      <c r="O103" s="16">
        <v>1201.12</v>
      </c>
      <c r="P103" s="16">
        <v>1196.38</v>
      </c>
      <c r="Q103" s="16">
        <v>1190.77</v>
      </c>
      <c r="R103" s="16">
        <v>1188.95</v>
      </c>
      <c r="S103" s="16">
        <v>1167.44</v>
      </c>
      <c r="T103" s="16">
        <v>1169.84</v>
      </c>
      <c r="U103" s="16">
        <v>1175.99</v>
      </c>
      <c r="V103" s="16">
        <v>1164.81</v>
      </c>
      <c r="W103" s="16">
        <v>1157.31</v>
      </c>
      <c r="X103" s="16">
        <v>1139.77</v>
      </c>
      <c r="Y103" s="17">
        <v>1095.17</v>
      </c>
    </row>
    <row r="104" spans="1:25" ht="16.5" thickBot="1">
      <c r="A104" s="18">
        <f t="shared" si="1"/>
        <v>42551</v>
      </c>
      <c r="B104" s="19">
        <v>1033.49</v>
      </c>
      <c r="C104" s="20">
        <v>1008.65</v>
      </c>
      <c r="D104" s="20">
        <v>962.47</v>
      </c>
      <c r="E104" s="20">
        <v>905.6</v>
      </c>
      <c r="F104" s="20">
        <v>853.21</v>
      </c>
      <c r="G104" s="20">
        <v>842.47</v>
      </c>
      <c r="H104" s="20">
        <v>872.75</v>
      </c>
      <c r="I104" s="20">
        <v>973.05</v>
      </c>
      <c r="J104" s="20">
        <v>1044.34</v>
      </c>
      <c r="K104" s="20">
        <v>1157.14</v>
      </c>
      <c r="L104" s="20">
        <v>1216.99</v>
      </c>
      <c r="M104" s="20">
        <v>1227.61</v>
      </c>
      <c r="N104" s="20">
        <v>1224.73</v>
      </c>
      <c r="O104" s="20">
        <v>1226.61</v>
      </c>
      <c r="P104" s="20">
        <v>1220.06</v>
      </c>
      <c r="Q104" s="20">
        <v>1210.69</v>
      </c>
      <c r="R104" s="20">
        <v>1213.78</v>
      </c>
      <c r="S104" s="20">
        <v>1222.51</v>
      </c>
      <c r="T104" s="20">
        <v>1220.83</v>
      </c>
      <c r="U104" s="20">
        <v>1217.91</v>
      </c>
      <c r="V104" s="20">
        <v>1212.22</v>
      </c>
      <c r="W104" s="20">
        <v>1201.88</v>
      </c>
      <c r="X104" s="20">
        <v>1150.98</v>
      </c>
      <c r="Y104" s="21">
        <v>1045.54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824.29</v>
      </c>
      <c r="C108" s="11">
        <v>803.09</v>
      </c>
      <c r="D108" s="11">
        <v>801.91</v>
      </c>
      <c r="E108" s="11">
        <v>608.12</v>
      </c>
      <c r="F108" s="11">
        <v>510.47</v>
      </c>
      <c r="G108" s="11">
        <v>14.35</v>
      </c>
      <c r="H108" s="11">
        <v>22.2</v>
      </c>
      <c r="I108" s="11">
        <v>759.48</v>
      </c>
      <c r="J108" s="11">
        <v>826.06</v>
      </c>
      <c r="K108" s="11">
        <v>1494.92</v>
      </c>
      <c r="L108" s="11">
        <v>1600.05</v>
      </c>
      <c r="M108" s="11">
        <v>1702.44</v>
      </c>
      <c r="N108" s="11">
        <v>1689.98</v>
      </c>
      <c r="O108" s="11">
        <v>1638.49</v>
      </c>
      <c r="P108" s="11">
        <v>1635.01</v>
      </c>
      <c r="Q108" s="11">
        <v>1662.35</v>
      </c>
      <c r="R108" s="11">
        <v>1644.38</v>
      </c>
      <c r="S108" s="11">
        <v>1627.94</v>
      </c>
      <c r="T108" s="11">
        <v>1590.57</v>
      </c>
      <c r="U108" s="11">
        <v>1442.22</v>
      </c>
      <c r="V108" s="11">
        <v>1359.48</v>
      </c>
      <c r="W108" s="11">
        <v>1233.6</v>
      </c>
      <c r="X108" s="11">
        <v>1207.31</v>
      </c>
      <c r="Y108" s="12">
        <v>1443.69</v>
      </c>
      <c r="Z108" s="13"/>
    </row>
    <row r="109" spans="1:25" ht="15.75">
      <c r="A109" s="14">
        <f t="shared" si="2"/>
        <v>42523</v>
      </c>
      <c r="B109" s="15">
        <v>1436.22</v>
      </c>
      <c r="C109" s="16">
        <v>1160.44</v>
      </c>
      <c r="D109" s="16">
        <v>828.37</v>
      </c>
      <c r="E109" s="16">
        <v>765.6</v>
      </c>
      <c r="F109" s="16">
        <v>718.55</v>
      </c>
      <c r="G109" s="16">
        <v>259.16</v>
      </c>
      <c r="H109" s="16">
        <v>604.88</v>
      </c>
      <c r="I109" s="16">
        <v>789.85</v>
      </c>
      <c r="J109" s="16">
        <v>835.09</v>
      </c>
      <c r="K109" s="16">
        <v>1162.63</v>
      </c>
      <c r="L109" s="16">
        <v>1169.61</v>
      </c>
      <c r="M109" s="16">
        <v>1211.41</v>
      </c>
      <c r="N109" s="16">
        <v>1247.56</v>
      </c>
      <c r="O109" s="16">
        <v>1245.24</v>
      </c>
      <c r="P109" s="16">
        <v>1363.91</v>
      </c>
      <c r="Q109" s="16">
        <v>1380.22</v>
      </c>
      <c r="R109" s="16">
        <v>1431.06</v>
      </c>
      <c r="S109" s="16">
        <v>1366.73</v>
      </c>
      <c r="T109" s="16">
        <v>1255.74</v>
      </c>
      <c r="U109" s="16">
        <v>1202.41</v>
      </c>
      <c r="V109" s="16">
        <v>1182.39</v>
      </c>
      <c r="W109" s="16">
        <v>1171.33</v>
      </c>
      <c r="X109" s="16">
        <v>1178.08</v>
      </c>
      <c r="Y109" s="17">
        <v>1191.93</v>
      </c>
    </row>
    <row r="110" spans="1:25" ht="15.75">
      <c r="A110" s="14">
        <f t="shared" si="2"/>
        <v>42524</v>
      </c>
      <c r="B110" s="15">
        <v>1048.6</v>
      </c>
      <c r="C110" s="16">
        <v>916.23</v>
      </c>
      <c r="D110" s="16">
        <v>826.78</v>
      </c>
      <c r="E110" s="16">
        <v>803.47</v>
      </c>
      <c r="F110" s="16">
        <v>797.52</v>
      </c>
      <c r="G110" s="16">
        <v>743.43</v>
      </c>
      <c r="H110" s="16">
        <v>758.69</v>
      </c>
      <c r="I110" s="16">
        <v>807.03</v>
      </c>
      <c r="J110" s="16">
        <v>924.37</v>
      </c>
      <c r="K110" s="16">
        <v>1148.86</v>
      </c>
      <c r="L110" s="16">
        <v>1228.08</v>
      </c>
      <c r="M110" s="16">
        <v>1264.48</v>
      </c>
      <c r="N110" s="16">
        <v>1255.54</v>
      </c>
      <c r="O110" s="16">
        <v>1254.49</v>
      </c>
      <c r="P110" s="16">
        <v>1248.12</v>
      </c>
      <c r="Q110" s="16">
        <v>1245.77</v>
      </c>
      <c r="R110" s="16">
        <v>1243.94</v>
      </c>
      <c r="S110" s="16">
        <v>1239.93</v>
      </c>
      <c r="T110" s="16">
        <v>1231.59</v>
      </c>
      <c r="U110" s="16">
        <v>1232.23</v>
      </c>
      <c r="V110" s="16">
        <v>1242.56</v>
      </c>
      <c r="W110" s="16">
        <v>1225.81</v>
      </c>
      <c r="X110" s="16">
        <v>1242.2</v>
      </c>
      <c r="Y110" s="17">
        <v>1245.15</v>
      </c>
    </row>
    <row r="111" spans="1:25" ht="15.75">
      <c r="A111" s="14">
        <f t="shared" si="2"/>
        <v>42525</v>
      </c>
      <c r="B111" s="15">
        <v>1239.84</v>
      </c>
      <c r="C111" s="16">
        <v>1172.85</v>
      </c>
      <c r="D111" s="16">
        <v>1053.66</v>
      </c>
      <c r="E111" s="16">
        <v>958.6</v>
      </c>
      <c r="F111" s="16">
        <v>900.35</v>
      </c>
      <c r="G111" s="16">
        <v>874.73</v>
      </c>
      <c r="H111" s="16">
        <v>857.51</v>
      </c>
      <c r="I111" s="16">
        <v>891.1</v>
      </c>
      <c r="J111" s="16">
        <v>956.38</v>
      </c>
      <c r="K111" s="16">
        <v>1184.51</v>
      </c>
      <c r="L111" s="16">
        <v>1299.54</v>
      </c>
      <c r="M111" s="16">
        <v>1301.78</v>
      </c>
      <c r="N111" s="16">
        <v>1310.04</v>
      </c>
      <c r="O111" s="16">
        <v>1308.57</v>
      </c>
      <c r="P111" s="16">
        <v>1294.4</v>
      </c>
      <c r="Q111" s="16">
        <v>1293.25</v>
      </c>
      <c r="R111" s="16">
        <v>1285.77</v>
      </c>
      <c r="S111" s="16">
        <v>1285.31</v>
      </c>
      <c r="T111" s="16">
        <v>1274.19</v>
      </c>
      <c r="U111" s="16">
        <v>1242.6</v>
      </c>
      <c r="V111" s="16">
        <v>1241.36</v>
      </c>
      <c r="W111" s="16">
        <v>1218.36</v>
      </c>
      <c r="X111" s="16">
        <v>1153.81</v>
      </c>
      <c r="Y111" s="17">
        <v>1088.94</v>
      </c>
    </row>
    <row r="112" spans="1:25" ht="15.75">
      <c r="A112" s="14">
        <f t="shared" si="2"/>
        <v>42526</v>
      </c>
      <c r="B112" s="15">
        <v>1036.75</v>
      </c>
      <c r="C112" s="16">
        <v>923.52</v>
      </c>
      <c r="D112" s="16">
        <v>870.61</v>
      </c>
      <c r="E112" s="16">
        <v>815.19</v>
      </c>
      <c r="F112" s="16">
        <v>779.72</v>
      </c>
      <c r="G112" s="16">
        <v>740.68</v>
      </c>
      <c r="H112" s="16">
        <v>733.8</v>
      </c>
      <c r="I112" s="16">
        <v>744.9</v>
      </c>
      <c r="J112" s="16">
        <v>804.45</v>
      </c>
      <c r="K112" s="16">
        <v>883.84</v>
      </c>
      <c r="L112" s="16">
        <v>1043.06</v>
      </c>
      <c r="M112" s="16">
        <v>1091.02</v>
      </c>
      <c r="N112" s="16">
        <v>1122.1</v>
      </c>
      <c r="O112" s="16">
        <v>1135.31</v>
      </c>
      <c r="P112" s="16">
        <v>1126.08</v>
      </c>
      <c r="Q112" s="16">
        <v>1125.26</v>
      </c>
      <c r="R112" s="16">
        <v>1132.05</v>
      </c>
      <c r="S112" s="16">
        <v>1138.72</v>
      </c>
      <c r="T112" s="16">
        <v>1109.2</v>
      </c>
      <c r="U112" s="16">
        <v>1082.74</v>
      </c>
      <c r="V112" s="16">
        <v>1088.05</v>
      </c>
      <c r="W112" s="16">
        <v>1099.22</v>
      </c>
      <c r="X112" s="16">
        <v>1142.61</v>
      </c>
      <c r="Y112" s="17">
        <v>1055.55</v>
      </c>
    </row>
    <row r="113" spans="1:25" ht="15.75">
      <c r="A113" s="14">
        <f t="shared" si="2"/>
        <v>42527</v>
      </c>
      <c r="B113" s="15">
        <v>1038.92</v>
      </c>
      <c r="C113" s="16">
        <v>983.27</v>
      </c>
      <c r="D113" s="16">
        <v>866.75</v>
      </c>
      <c r="E113" s="16">
        <v>854.95</v>
      </c>
      <c r="F113" s="16">
        <v>840.31</v>
      </c>
      <c r="G113" s="16">
        <v>820.53</v>
      </c>
      <c r="H113" s="16">
        <v>825.37</v>
      </c>
      <c r="I113" s="16">
        <v>900.2</v>
      </c>
      <c r="J113" s="16">
        <v>949.35</v>
      </c>
      <c r="K113" s="16">
        <v>1160.37</v>
      </c>
      <c r="L113" s="16">
        <v>1306.48</v>
      </c>
      <c r="M113" s="16">
        <v>1292.35</v>
      </c>
      <c r="N113" s="16">
        <v>1288.51</v>
      </c>
      <c r="O113" s="16">
        <v>1293.5</v>
      </c>
      <c r="P113" s="16">
        <v>1266.43</v>
      </c>
      <c r="Q113" s="16">
        <v>1260.28</v>
      </c>
      <c r="R113" s="16">
        <v>1194</v>
      </c>
      <c r="S113" s="16">
        <v>1196.19</v>
      </c>
      <c r="T113" s="16">
        <v>1155.26</v>
      </c>
      <c r="U113" s="16">
        <v>1148.15</v>
      </c>
      <c r="V113" s="16">
        <v>1140.49</v>
      </c>
      <c r="W113" s="16">
        <v>1140.07</v>
      </c>
      <c r="X113" s="16">
        <v>1153.35</v>
      </c>
      <c r="Y113" s="17">
        <v>1018.95</v>
      </c>
    </row>
    <row r="114" spans="1:25" ht="15.75">
      <c r="A114" s="14">
        <f t="shared" si="2"/>
        <v>42528</v>
      </c>
      <c r="B114" s="15">
        <v>997</v>
      </c>
      <c r="C114" s="16">
        <v>926.62</v>
      </c>
      <c r="D114" s="16">
        <v>860.09</v>
      </c>
      <c r="E114" s="16">
        <v>825.8</v>
      </c>
      <c r="F114" s="16">
        <v>801.75</v>
      </c>
      <c r="G114" s="16">
        <v>797.58</v>
      </c>
      <c r="H114" s="16">
        <v>806.39</v>
      </c>
      <c r="I114" s="16">
        <v>858.41</v>
      </c>
      <c r="J114" s="16">
        <v>898.85</v>
      </c>
      <c r="K114" s="16">
        <v>1033.28</v>
      </c>
      <c r="L114" s="16">
        <v>1140.91</v>
      </c>
      <c r="M114" s="16">
        <v>1141.93</v>
      </c>
      <c r="N114" s="16">
        <v>1026.77</v>
      </c>
      <c r="O114" s="16">
        <v>1039.66</v>
      </c>
      <c r="P114" s="16">
        <v>1017.6</v>
      </c>
      <c r="Q114" s="16">
        <v>1003.49</v>
      </c>
      <c r="R114" s="16">
        <v>911.9</v>
      </c>
      <c r="S114" s="16">
        <v>886.77</v>
      </c>
      <c r="T114" s="16">
        <v>1060.34</v>
      </c>
      <c r="U114" s="16">
        <v>1049.74</v>
      </c>
      <c r="V114" s="16">
        <v>1053.58</v>
      </c>
      <c r="W114" s="16">
        <v>1050.96</v>
      </c>
      <c r="X114" s="16">
        <v>1059.98</v>
      </c>
      <c r="Y114" s="17">
        <v>1006.56</v>
      </c>
    </row>
    <row r="115" spans="1:25" ht="15.75">
      <c r="A115" s="14">
        <f t="shared" si="2"/>
        <v>42529</v>
      </c>
      <c r="B115" s="15">
        <v>959.58</v>
      </c>
      <c r="C115" s="16">
        <v>925.41</v>
      </c>
      <c r="D115" s="16">
        <v>858.51</v>
      </c>
      <c r="E115" s="16">
        <v>845.2</v>
      </c>
      <c r="F115" s="16">
        <v>835.52</v>
      </c>
      <c r="G115" s="16">
        <v>801</v>
      </c>
      <c r="H115" s="16">
        <v>832.83</v>
      </c>
      <c r="I115" s="16">
        <v>885.72</v>
      </c>
      <c r="J115" s="16">
        <v>919.9</v>
      </c>
      <c r="K115" s="16">
        <v>1194.22</v>
      </c>
      <c r="L115" s="16">
        <v>1273.98</v>
      </c>
      <c r="M115" s="16">
        <v>1389.48</v>
      </c>
      <c r="N115" s="16">
        <v>1394.05</v>
      </c>
      <c r="O115" s="16">
        <v>1393.79</v>
      </c>
      <c r="P115" s="16">
        <v>1453.62</v>
      </c>
      <c r="Q115" s="16">
        <v>1400.91</v>
      </c>
      <c r="R115" s="16">
        <v>1384.95</v>
      </c>
      <c r="S115" s="16">
        <v>1386.99</v>
      </c>
      <c r="T115" s="16">
        <v>1382.31</v>
      </c>
      <c r="U115" s="16">
        <v>1389.03</v>
      </c>
      <c r="V115" s="16">
        <v>1374.61</v>
      </c>
      <c r="W115" s="16">
        <v>1368.95</v>
      </c>
      <c r="X115" s="16">
        <v>1368.91</v>
      </c>
      <c r="Y115" s="17">
        <v>1369.49</v>
      </c>
    </row>
    <row r="116" spans="1:25" ht="15.75">
      <c r="A116" s="14">
        <f t="shared" si="2"/>
        <v>42530</v>
      </c>
      <c r="B116" s="15">
        <v>1208.44</v>
      </c>
      <c r="C116" s="16">
        <v>1142.39</v>
      </c>
      <c r="D116" s="16">
        <v>849.46</v>
      </c>
      <c r="E116" s="16">
        <v>826.22</v>
      </c>
      <c r="F116" s="16">
        <v>797.7</v>
      </c>
      <c r="G116" s="16">
        <v>793.34</v>
      </c>
      <c r="H116" s="16">
        <v>805.07</v>
      </c>
      <c r="I116" s="16">
        <v>840.4</v>
      </c>
      <c r="J116" s="16">
        <v>894.36</v>
      </c>
      <c r="K116" s="16">
        <v>1112.72</v>
      </c>
      <c r="L116" s="16">
        <v>1196.14</v>
      </c>
      <c r="M116" s="16">
        <v>1239.23</v>
      </c>
      <c r="N116" s="16">
        <v>1277.81</v>
      </c>
      <c r="O116" s="16">
        <v>1287.75</v>
      </c>
      <c r="P116" s="16">
        <v>1236.04</v>
      </c>
      <c r="Q116" s="16">
        <v>1256.02</v>
      </c>
      <c r="R116" s="16">
        <v>986.19</v>
      </c>
      <c r="S116" s="16">
        <v>982.59</v>
      </c>
      <c r="T116" s="16">
        <v>975.74</v>
      </c>
      <c r="U116" s="16">
        <v>975.2</v>
      </c>
      <c r="V116" s="16">
        <v>736.9</v>
      </c>
      <c r="W116" s="16">
        <v>853.91</v>
      </c>
      <c r="X116" s="16">
        <v>864.57</v>
      </c>
      <c r="Y116" s="17">
        <v>720.42</v>
      </c>
    </row>
    <row r="117" spans="1:25" ht="15.75">
      <c r="A117" s="14">
        <f t="shared" si="2"/>
        <v>42531</v>
      </c>
      <c r="B117" s="15">
        <v>951.85</v>
      </c>
      <c r="C117" s="16">
        <v>919.52</v>
      </c>
      <c r="D117" s="16">
        <v>874.95</v>
      </c>
      <c r="E117" s="16">
        <v>834.01</v>
      </c>
      <c r="F117" s="16">
        <v>848.87</v>
      </c>
      <c r="G117" s="16">
        <v>833.45</v>
      </c>
      <c r="H117" s="16">
        <v>872.04</v>
      </c>
      <c r="I117" s="16">
        <v>927.71</v>
      </c>
      <c r="J117" s="16">
        <v>1063.16</v>
      </c>
      <c r="K117" s="16">
        <v>1171.64</v>
      </c>
      <c r="L117" s="16">
        <v>1256.82</v>
      </c>
      <c r="M117" s="16">
        <v>1264.44</v>
      </c>
      <c r="N117" s="16">
        <v>1274.32</v>
      </c>
      <c r="O117" s="16">
        <v>1292.09</v>
      </c>
      <c r="P117" s="16">
        <v>1278.77</v>
      </c>
      <c r="Q117" s="16">
        <v>1292.16</v>
      </c>
      <c r="R117" s="16">
        <v>1259.86</v>
      </c>
      <c r="S117" s="16">
        <v>1239.88</v>
      </c>
      <c r="T117" s="16">
        <v>1227.86</v>
      </c>
      <c r="U117" s="16">
        <v>1178.04</v>
      </c>
      <c r="V117" s="16">
        <v>1155.51</v>
      </c>
      <c r="W117" s="16">
        <v>1149.44</v>
      </c>
      <c r="X117" s="16">
        <v>1161.36</v>
      </c>
      <c r="Y117" s="17">
        <v>1142.24</v>
      </c>
    </row>
    <row r="118" spans="1:25" ht="15.75">
      <c r="A118" s="14">
        <f t="shared" si="2"/>
        <v>42532</v>
      </c>
      <c r="B118" s="15">
        <v>1094.95</v>
      </c>
      <c r="C118" s="16">
        <v>1063.88</v>
      </c>
      <c r="D118" s="16">
        <v>1118.82</v>
      </c>
      <c r="E118" s="16">
        <v>1059.68</v>
      </c>
      <c r="F118" s="16">
        <v>1037.78</v>
      </c>
      <c r="G118" s="16">
        <v>965.61</v>
      </c>
      <c r="H118" s="16">
        <v>992.66</v>
      </c>
      <c r="I118" s="16">
        <v>1045.66</v>
      </c>
      <c r="J118" s="16">
        <v>1071.16</v>
      </c>
      <c r="K118" s="16">
        <v>1167.73</v>
      </c>
      <c r="L118" s="16">
        <v>1223.34</v>
      </c>
      <c r="M118" s="16">
        <v>1306.72</v>
      </c>
      <c r="N118" s="16">
        <v>1311.01</v>
      </c>
      <c r="O118" s="16">
        <v>1305.35</v>
      </c>
      <c r="P118" s="16">
        <v>1306.99</v>
      </c>
      <c r="Q118" s="16">
        <v>1295</v>
      </c>
      <c r="R118" s="16">
        <v>1274.38</v>
      </c>
      <c r="S118" s="16">
        <v>1292.2</v>
      </c>
      <c r="T118" s="16">
        <v>1292.86</v>
      </c>
      <c r="U118" s="16">
        <v>1291.62</v>
      </c>
      <c r="V118" s="16">
        <v>1309.32</v>
      </c>
      <c r="W118" s="16">
        <v>1280.47</v>
      </c>
      <c r="X118" s="16">
        <v>1277.19</v>
      </c>
      <c r="Y118" s="17">
        <v>1261.12</v>
      </c>
    </row>
    <row r="119" spans="1:25" ht="15.75">
      <c r="A119" s="14">
        <f t="shared" si="2"/>
        <v>42533</v>
      </c>
      <c r="B119" s="15">
        <v>1236.33</v>
      </c>
      <c r="C119" s="16">
        <v>1125.42</v>
      </c>
      <c r="D119" s="16">
        <v>1147.58</v>
      </c>
      <c r="E119" s="16">
        <v>1050.54</v>
      </c>
      <c r="F119" s="16">
        <v>978.25</v>
      </c>
      <c r="G119" s="16">
        <v>914.22</v>
      </c>
      <c r="H119" s="16">
        <v>933.36</v>
      </c>
      <c r="I119" s="16">
        <v>947.46</v>
      </c>
      <c r="J119" s="16">
        <v>1054.86</v>
      </c>
      <c r="K119" s="16">
        <v>1074.12</v>
      </c>
      <c r="L119" s="16">
        <v>1228.25</v>
      </c>
      <c r="M119" s="16">
        <v>1267.83</v>
      </c>
      <c r="N119" s="16">
        <v>1262.67</v>
      </c>
      <c r="O119" s="16">
        <v>1272.16</v>
      </c>
      <c r="P119" s="16">
        <v>1263.45</v>
      </c>
      <c r="Q119" s="16">
        <v>1267.17</v>
      </c>
      <c r="R119" s="16">
        <v>1265.18</v>
      </c>
      <c r="S119" s="16">
        <v>1260.61</v>
      </c>
      <c r="T119" s="16">
        <v>1250.3</v>
      </c>
      <c r="U119" s="16">
        <v>1223.56</v>
      </c>
      <c r="V119" s="16">
        <v>1200.97</v>
      </c>
      <c r="W119" s="16">
        <v>1170.83</v>
      </c>
      <c r="X119" s="16">
        <v>1193.71</v>
      </c>
      <c r="Y119" s="17">
        <v>1161.66</v>
      </c>
    </row>
    <row r="120" spans="1:25" ht="15.75">
      <c r="A120" s="14">
        <f t="shared" si="2"/>
        <v>42534</v>
      </c>
      <c r="B120" s="15">
        <v>1047.8</v>
      </c>
      <c r="C120" s="16">
        <v>1036.52</v>
      </c>
      <c r="D120" s="16">
        <v>1044.75</v>
      </c>
      <c r="E120" s="16">
        <v>1029.9</v>
      </c>
      <c r="F120" s="16">
        <v>932.89</v>
      </c>
      <c r="G120" s="16">
        <v>886.69</v>
      </c>
      <c r="H120" s="16">
        <v>902.08</v>
      </c>
      <c r="I120" s="16">
        <v>984.82</v>
      </c>
      <c r="J120" s="16">
        <v>1043.6</v>
      </c>
      <c r="K120" s="16">
        <v>1067.31</v>
      </c>
      <c r="L120" s="16">
        <v>1182.68</v>
      </c>
      <c r="M120" s="16">
        <v>1238.47</v>
      </c>
      <c r="N120" s="16">
        <v>1256.64</v>
      </c>
      <c r="O120" s="16">
        <v>1256.5</v>
      </c>
      <c r="P120" s="16">
        <v>1249.05</v>
      </c>
      <c r="Q120" s="16">
        <v>1246.74</v>
      </c>
      <c r="R120" s="16">
        <v>1236.96</v>
      </c>
      <c r="S120" s="16">
        <v>1231.85</v>
      </c>
      <c r="T120" s="16">
        <v>1223.98</v>
      </c>
      <c r="U120" s="16">
        <v>1209.96</v>
      </c>
      <c r="V120" s="16">
        <v>1188.91</v>
      </c>
      <c r="W120" s="16">
        <v>1187.68</v>
      </c>
      <c r="X120" s="16">
        <v>1225.6</v>
      </c>
      <c r="Y120" s="17">
        <v>1154.67</v>
      </c>
    </row>
    <row r="121" spans="1:25" ht="15.75">
      <c r="A121" s="14">
        <f t="shared" si="2"/>
        <v>42535</v>
      </c>
      <c r="B121" s="15">
        <v>1071.02</v>
      </c>
      <c r="C121" s="16">
        <v>1041.84</v>
      </c>
      <c r="D121" s="16">
        <v>1042.05</v>
      </c>
      <c r="E121" s="16">
        <v>963.8</v>
      </c>
      <c r="F121" s="16">
        <v>910.56</v>
      </c>
      <c r="G121" s="16">
        <v>869.52</v>
      </c>
      <c r="H121" s="16">
        <v>907.72</v>
      </c>
      <c r="I121" s="16">
        <v>1018.92</v>
      </c>
      <c r="J121" s="16">
        <v>1094.33</v>
      </c>
      <c r="K121" s="16">
        <v>1155.94</v>
      </c>
      <c r="L121" s="16">
        <v>1304.76</v>
      </c>
      <c r="M121" s="16">
        <v>1305.48</v>
      </c>
      <c r="N121" s="16">
        <v>1291.19</v>
      </c>
      <c r="O121" s="16">
        <v>1292.57</v>
      </c>
      <c r="P121" s="16">
        <v>1281.17</v>
      </c>
      <c r="Q121" s="16">
        <v>1243.15</v>
      </c>
      <c r="R121" s="16">
        <v>1239.49</v>
      </c>
      <c r="S121" s="16">
        <v>1236.36</v>
      </c>
      <c r="T121" s="16">
        <v>1210.43</v>
      </c>
      <c r="U121" s="16">
        <v>1204.63</v>
      </c>
      <c r="V121" s="16">
        <v>1196.01</v>
      </c>
      <c r="W121" s="16">
        <v>1176.8</v>
      </c>
      <c r="X121" s="16">
        <v>1152.32</v>
      </c>
      <c r="Y121" s="17">
        <v>1122.28</v>
      </c>
    </row>
    <row r="122" spans="1:25" ht="15.75">
      <c r="A122" s="14">
        <f t="shared" si="2"/>
        <v>42536</v>
      </c>
      <c r="B122" s="15">
        <v>1046.48</v>
      </c>
      <c r="C122" s="16">
        <v>1041.54</v>
      </c>
      <c r="D122" s="16">
        <v>965.1</v>
      </c>
      <c r="E122" s="16">
        <v>873.18</v>
      </c>
      <c r="F122" s="16">
        <v>861.77</v>
      </c>
      <c r="G122" s="16">
        <v>863.92</v>
      </c>
      <c r="H122" s="16">
        <v>882.93</v>
      </c>
      <c r="I122" s="16">
        <v>983.57</v>
      </c>
      <c r="J122" s="16">
        <v>1055.6</v>
      </c>
      <c r="K122" s="16">
        <v>1131.88</v>
      </c>
      <c r="L122" s="16">
        <v>1204.45</v>
      </c>
      <c r="M122" s="16">
        <v>1283.14</v>
      </c>
      <c r="N122" s="16">
        <v>1292.9</v>
      </c>
      <c r="O122" s="16">
        <v>1293.78</v>
      </c>
      <c r="P122" s="16">
        <v>1277.3</v>
      </c>
      <c r="Q122" s="16">
        <v>1270.08</v>
      </c>
      <c r="R122" s="16">
        <v>1259.67</v>
      </c>
      <c r="S122" s="16">
        <v>1246.52</v>
      </c>
      <c r="T122" s="16">
        <v>1234.29</v>
      </c>
      <c r="U122" s="16">
        <v>1233.02</v>
      </c>
      <c r="V122" s="16">
        <v>1232</v>
      </c>
      <c r="W122" s="16">
        <v>1190.73</v>
      </c>
      <c r="X122" s="16">
        <v>1170.29</v>
      </c>
      <c r="Y122" s="17">
        <v>1147.82</v>
      </c>
    </row>
    <row r="123" spans="1:25" ht="15.75">
      <c r="A123" s="14">
        <f t="shared" si="2"/>
        <v>42537</v>
      </c>
      <c r="B123" s="15">
        <v>1069.88</v>
      </c>
      <c r="C123" s="16">
        <v>1028.2</v>
      </c>
      <c r="D123" s="16">
        <v>907.42</v>
      </c>
      <c r="E123" s="16">
        <v>845.91</v>
      </c>
      <c r="F123" s="16">
        <v>803.24</v>
      </c>
      <c r="G123" s="16">
        <v>803.41</v>
      </c>
      <c r="H123" s="16">
        <v>816.48</v>
      </c>
      <c r="I123" s="16">
        <v>908.41</v>
      </c>
      <c r="J123" s="16">
        <v>966.33</v>
      </c>
      <c r="K123" s="16">
        <v>1018.59</v>
      </c>
      <c r="L123" s="16">
        <v>1118.79</v>
      </c>
      <c r="M123" s="16">
        <v>1132.32</v>
      </c>
      <c r="N123" s="16">
        <v>1020.5</v>
      </c>
      <c r="O123" s="16">
        <v>1143.16</v>
      </c>
      <c r="P123" s="16">
        <v>990.61</v>
      </c>
      <c r="Q123" s="16">
        <v>1006.54</v>
      </c>
      <c r="R123" s="16">
        <v>992.85</v>
      </c>
      <c r="S123" s="16">
        <v>1239.73</v>
      </c>
      <c r="T123" s="16">
        <v>1218.62</v>
      </c>
      <c r="U123" s="16">
        <v>1206.01</v>
      </c>
      <c r="V123" s="16">
        <v>1175.86</v>
      </c>
      <c r="W123" s="16">
        <v>1130.8</v>
      </c>
      <c r="X123" s="16">
        <v>1132.16</v>
      </c>
      <c r="Y123" s="17">
        <v>1118.41</v>
      </c>
    </row>
    <row r="124" spans="1:25" ht="15.75">
      <c r="A124" s="14">
        <f t="shared" si="2"/>
        <v>42538</v>
      </c>
      <c r="B124" s="15">
        <v>1072.28</v>
      </c>
      <c r="C124" s="16">
        <v>1005.15</v>
      </c>
      <c r="D124" s="16">
        <v>928.28</v>
      </c>
      <c r="E124" s="16">
        <v>865.9</v>
      </c>
      <c r="F124" s="16">
        <v>835.82</v>
      </c>
      <c r="G124" s="16">
        <v>810.76</v>
      </c>
      <c r="H124" s="16">
        <v>858.28</v>
      </c>
      <c r="I124" s="16">
        <v>898.13</v>
      </c>
      <c r="J124" s="16">
        <v>996.94</v>
      </c>
      <c r="K124" s="16">
        <v>1123.42</v>
      </c>
      <c r="L124" s="16">
        <v>1220.56</v>
      </c>
      <c r="M124" s="16">
        <v>1233.2</v>
      </c>
      <c r="N124" s="16">
        <v>1149.87</v>
      </c>
      <c r="O124" s="16">
        <v>1149.85</v>
      </c>
      <c r="P124" s="16">
        <v>1142.33</v>
      </c>
      <c r="Q124" s="16">
        <v>1127.28</v>
      </c>
      <c r="R124" s="16">
        <v>1130.77</v>
      </c>
      <c r="S124" s="16">
        <v>1106.61</v>
      </c>
      <c r="T124" s="16">
        <v>1100.7</v>
      </c>
      <c r="U124" s="16">
        <v>981.18</v>
      </c>
      <c r="V124" s="16">
        <v>989.2</v>
      </c>
      <c r="W124" s="16">
        <v>1077.86</v>
      </c>
      <c r="X124" s="16">
        <v>1081.3</v>
      </c>
      <c r="Y124" s="17">
        <v>1077.3</v>
      </c>
    </row>
    <row r="125" spans="1:25" ht="15.75">
      <c r="A125" s="14">
        <f t="shared" si="2"/>
        <v>42539</v>
      </c>
      <c r="B125" s="15">
        <v>1061.77</v>
      </c>
      <c r="C125" s="16">
        <v>984.18</v>
      </c>
      <c r="D125" s="16">
        <v>1050.17</v>
      </c>
      <c r="E125" s="16">
        <v>979.07</v>
      </c>
      <c r="F125" s="16">
        <v>892.91</v>
      </c>
      <c r="G125" s="16">
        <v>872.5</v>
      </c>
      <c r="H125" s="16">
        <v>871.12</v>
      </c>
      <c r="I125" s="16">
        <v>891.21</v>
      </c>
      <c r="J125" s="16">
        <v>951.97</v>
      </c>
      <c r="K125" s="16">
        <v>1115.48</v>
      </c>
      <c r="L125" s="16">
        <v>1179.44</v>
      </c>
      <c r="M125" s="16">
        <v>1184.94</v>
      </c>
      <c r="N125" s="16">
        <v>1169.09</v>
      </c>
      <c r="O125" s="16">
        <v>1165.51</v>
      </c>
      <c r="P125" s="16">
        <v>1140.61</v>
      </c>
      <c r="Q125" s="16">
        <v>1138.18</v>
      </c>
      <c r="R125" s="16">
        <v>1138.96</v>
      </c>
      <c r="S125" s="16">
        <v>1139.3</v>
      </c>
      <c r="T125" s="16">
        <v>1139.32</v>
      </c>
      <c r="U125" s="16">
        <v>1094.51</v>
      </c>
      <c r="V125" s="16">
        <v>1188.45</v>
      </c>
      <c r="W125" s="16">
        <v>1190.86</v>
      </c>
      <c r="X125" s="16">
        <v>1172.03</v>
      </c>
      <c r="Y125" s="17">
        <v>1149.56</v>
      </c>
    </row>
    <row r="126" spans="1:25" ht="15.75">
      <c r="A126" s="14">
        <f t="shared" si="2"/>
        <v>42540</v>
      </c>
      <c r="B126" s="15">
        <v>1094.7</v>
      </c>
      <c r="C126" s="16">
        <v>1019.34</v>
      </c>
      <c r="D126" s="16">
        <v>969.3</v>
      </c>
      <c r="E126" s="16">
        <v>900.38</v>
      </c>
      <c r="F126" s="16">
        <v>868.39</v>
      </c>
      <c r="G126" s="16">
        <v>869.14</v>
      </c>
      <c r="H126" s="16">
        <v>864.97</v>
      </c>
      <c r="I126" s="16">
        <v>884.14</v>
      </c>
      <c r="J126" s="16">
        <v>981.87</v>
      </c>
      <c r="K126" s="16">
        <v>1036.38</v>
      </c>
      <c r="L126" s="16">
        <v>1143.09</v>
      </c>
      <c r="M126" s="16">
        <v>1145.53</v>
      </c>
      <c r="N126" s="16">
        <v>1148.18</v>
      </c>
      <c r="O126" s="16">
        <v>1145.67</v>
      </c>
      <c r="P126" s="16">
        <v>1144.67</v>
      </c>
      <c r="Q126" s="16">
        <v>1143.07</v>
      </c>
      <c r="R126" s="16">
        <v>1143.36</v>
      </c>
      <c r="S126" s="16">
        <v>1139.33</v>
      </c>
      <c r="T126" s="16">
        <v>1051.51</v>
      </c>
      <c r="U126" s="16">
        <v>1014.5</v>
      </c>
      <c r="V126" s="16">
        <v>1158.38</v>
      </c>
      <c r="W126" s="16">
        <v>1154.64</v>
      </c>
      <c r="X126" s="16">
        <v>1150.54</v>
      </c>
      <c r="Y126" s="17">
        <v>1084.87</v>
      </c>
    </row>
    <row r="127" spans="1:25" ht="15.75">
      <c r="A127" s="14">
        <f t="shared" si="2"/>
        <v>42541</v>
      </c>
      <c r="B127" s="15">
        <v>1044.88</v>
      </c>
      <c r="C127" s="16">
        <v>1030.62</v>
      </c>
      <c r="D127" s="16">
        <v>917.03</v>
      </c>
      <c r="E127" s="16">
        <v>793.01</v>
      </c>
      <c r="F127" s="16">
        <v>793.05</v>
      </c>
      <c r="G127" s="16">
        <v>731.06</v>
      </c>
      <c r="H127" s="16">
        <v>741.43</v>
      </c>
      <c r="I127" s="16">
        <v>820.36</v>
      </c>
      <c r="J127" s="16">
        <v>948.63</v>
      </c>
      <c r="K127" s="16">
        <v>1093.67</v>
      </c>
      <c r="L127" s="16">
        <v>1137.45</v>
      </c>
      <c r="M127" s="16">
        <v>1203.62</v>
      </c>
      <c r="N127" s="16">
        <v>1157.1</v>
      </c>
      <c r="O127" s="16">
        <v>1185.47</v>
      </c>
      <c r="P127" s="16">
        <v>1155.16</v>
      </c>
      <c r="Q127" s="16">
        <v>1149.25</v>
      </c>
      <c r="R127" s="16">
        <v>1146.5</v>
      </c>
      <c r="S127" s="16">
        <v>1130.91</v>
      </c>
      <c r="T127" s="16">
        <v>1134.89</v>
      </c>
      <c r="U127" s="16">
        <v>1124.47</v>
      </c>
      <c r="V127" s="16">
        <v>1136.62</v>
      </c>
      <c r="W127" s="16">
        <v>1116.58</v>
      </c>
      <c r="X127" s="16">
        <v>1117.34</v>
      </c>
      <c r="Y127" s="17">
        <v>1058.15</v>
      </c>
    </row>
    <row r="128" spans="1:25" ht="15.75">
      <c r="A128" s="14">
        <f t="shared" si="2"/>
        <v>42542</v>
      </c>
      <c r="B128" s="15">
        <v>967.92</v>
      </c>
      <c r="C128" s="16">
        <v>824.1</v>
      </c>
      <c r="D128" s="16">
        <v>811.49</v>
      </c>
      <c r="E128" s="16">
        <v>782.8</v>
      </c>
      <c r="F128" s="16">
        <v>742.03</v>
      </c>
      <c r="G128" s="16">
        <v>741.68</v>
      </c>
      <c r="H128" s="16">
        <v>763.79</v>
      </c>
      <c r="I128" s="16">
        <v>847.06</v>
      </c>
      <c r="J128" s="16">
        <v>968.95</v>
      </c>
      <c r="K128" s="16">
        <v>1087.6</v>
      </c>
      <c r="L128" s="16">
        <v>1148.8</v>
      </c>
      <c r="M128" s="16">
        <v>1148.18</v>
      </c>
      <c r="N128" s="16">
        <v>1149.21</v>
      </c>
      <c r="O128" s="16">
        <v>1154.86</v>
      </c>
      <c r="P128" s="16">
        <v>1095.15</v>
      </c>
      <c r="Q128" s="16">
        <v>1088.11</v>
      </c>
      <c r="R128" s="16">
        <v>1084.85</v>
      </c>
      <c r="S128" s="16">
        <v>1078.91</v>
      </c>
      <c r="T128" s="16">
        <v>1075.09</v>
      </c>
      <c r="U128" s="16">
        <v>1070.12</v>
      </c>
      <c r="V128" s="16">
        <v>1064.61</v>
      </c>
      <c r="W128" s="16">
        <v>1057.34</v>
      </c>
      <c r="X128" s="16">
        <v>1049.85</v>
      </c>
      <c r="Y128" s="17">
        <v>1031.28</v>
      </c>
    </row>
    <row r="129" spans="1:25" ht="15.75">
      <c r="A129" s="14">
        <f t="shared" si="2"/>
        <v>42543</v>
      </c>
      <c r="B129" s="15">
        <v>993.91</v>
      </c>
      <c r="C129" s="16">
        <v>875.73</v>
      </c>
      <c r="D129" s="16">
        <v>867.56</v>
      </c>
      <c r="E129" s="16">
        <v>807.03</v>
      </c>
      <c r="F129" s="16">
        <v>794.88</v>
      </c>
      <c r="G129" s="16">
        <v>741.47</v>
      </c>
      <c r="H129" s="16">
        <v>768.9</v>
      </c>
      <c r="I129" s="16">
        <v>856.57</v>
      </c>
      <c r="J129" s="16">
        <v>1000.82</v>
      </c>
      <c r="K129" s="16">
        <v>1152.19</v>
      </c>
      <c r="L129" s="16">
        <v>1152.08</v>
      </c>
      <c r="M129" s="16">
        <v>1155.73</v>
      </c>
      <c r="N129" s="16">
        <v>1156.65</v>
      </c>
      <c r="O129" s="16">
        <v>1165.4</v>
      </c>
      <c r="P129" s="16">
        <v>1153.32</v>
      </c>
      <c r="Q129" s="16">
        <v>1150.68</v>
      </c>
      <c r="R129" s="16">
        <v>1147.55</v>
      </c>
      <c r="S129" s="16">
        <v>1147.72</v>
      </c>
      <c r="T129" s="16">
        <v>1136.67</v>
      </c>
      <c r="U129" s="16">
        <v>1127.4</v>
      </c>
      <c r="V129" s="16">
        <v>1118.99</v>
      </c>
      <c r="W129" s="16">
        <v>1136.28</v>
      </c>
      <c r="X129" s="16">
        <v>1125.91</v>
      </c>
      <c r="Y129" s="17">
        <v>1026.54</v>
      </c>
    </row>
    <row r="130" spans="1:25" ht="15.75">
      <c r="A130" s="14">
        <f t="shared" si="2"/>
        <v>42544</v>
      </c>
      <c r="B130" s="15">
        <v>1028.03</v>
      </c>
      <c r="C130" s="16">
        <v>994.86</v>
      </c>
      <c r="D130" s="16">
        <v>845.93</v>
      </c>
      <c r="E130" s="16">
        <v>810.46</v>
      </c>
      <c r="F130" s="16">
        <v>794.41</v>
      </c>
      <c r="G130" s="16">
        <v>754.8</v>
      </c>
      <c r="H130" s="16">
        <v>798.72</v>
      </c>
      <c r="I130" s="16">
        <v>872.34</v>
      </c>
      <c r="J130" s="16">
        <v>980.35</v>
      </c>
      <c r="K130" s="16">
        <v>1096.24</v>
      </c>
      <c r="L130" s="16">
        <v>1073.93</v>
      </c>
      <c r="M130" s="16">
        <v>1111</v>
      </c>
      <c r="N130" s="16">
        <v>1115</v>
      </c>
      <c r="O130" s="16">
        <v>1149.73</v>
      </c>
      <c r="P130" s="16">
        <v>1101.1</v>
      </c>
      <c r="Q130" s="16">
        <v>1099.62</v>
      </c>
      <c r="R130" s="16">
        <v>1092.77</v>
      </c>
      <c r="S130" s="16">
        <v>1091.96</v>
      </c>
      <c r="T130" s="16">
        <v>1093.29</v>
      </c>
      <c r="U130" s="16">
        <v>1087.37</v>
      </c>
      <c r="V130" s="16">
        <v>1076.97</v>
      </c>
      <c r="W130" s="16">
        <v>1076.91</v>
      </c>
      <c r="X130" s="16">
        <v>1066.1</v>
      </c>
      <c r="Y130" s="17">
        <v>1013.71</v>
      </c>
    </row>
    <row r="131" spans="1:25" ht="15.75">
      <c r="A131" s="14">
        <f t="shared" si="2"/>
        <v>42545</v>
      </c>
      <c r="B131" s="15">
        <v>1008.62</v>
      </c>
      <c r="C131" s="16">
        <v>904.33</v>
      </c>
      <c r="D131" s="16">
        <v>877.48</v>
      </c>
      <c r="E131" s="16">
        <v>850.85</v>
      </c>
      <c r="F131" s="16">
        <v>837.96</v>
      </c>
      <c r="G131" s="16">
        <v>837.18</v>
      </c>
      <c r="H131" s="16">
        <v>844.16</v>
      </c>
      <c r="I131" s="16">
        <v>901.29</v>
      </c>
      <c r="J131" s="16">
        <v>1100.94</v>
      </c>
      <c r="K131" s="16">
        <v>1216.3</v>
      </c>
      <c r="L131" s="16">
        <v>1280.02</v>
      </c>
      <c r="M131" s="16">
        <v>1287.12</v>
      </c>
      <c r="N131" s="16">
        <v>1280.84</v>
      </c>
      <c r="O131" s="16">
        <v>1296.46</v>
      </c>
      <c r="P131" s="16">
        <v>1284.03</v>
      </c>
      <c r="Q131" s="16">
        <v>1273.88</v>
      </c>
      <c r="R131" s="16">
        <v>1267.8</v>
      </c>
      <c r="S131" s="16">
        <v>1229.84</v>
      </c>
      <c r="T131" s="16">
        <v>1217.78</v>
      </c>
      <c r="U131" s="16">
        <v>1202.15</v>
      </c>
      <c r="V131" s="16">
        <v>1191.74</v>
      </c>
      <c r="W131" s="16">
        <v>1202.86</v>
      </c>
      <c r="X131" s="16">
        <v>1154.05</v>
      </c>
      <c r="Y131" s="17">
        <v>1139.7</v>
      </c>
    </row>
    <row r="132" spans="1:25" ht="15.75">
      <c r="A132" s="14">
        <f t="shared" si="2"/>
        <v>42546</v>
      </c>
      <c r="B132" s="15">
        <v>1147.37</v>
      </c>
      <c r="C132" s="16">
        <v>1139.26</v>
      </c>
      <c r="D132" s="16">
        <v>974.65</v>
      </c>
      <c r="E132" s="16">
        <v>784.05</v>
      </c>
      <c r="F132" s="16">
        <v>751.83</v>
      </c>
      <c r="G132" s="16">
        <v>772.37</v>
      </c>
      <c r="H132" s="16">
        <v>748.52</v>
      </c>
      <c r="I132" s="16">
        <v>798.12</v>
      </c>
      <c r="J132" s="16">
        <v>1063.73</v>
      </c>
      <c r="K132" s="16">
        <v>1167.19</v>
      </c>
      <c r="L132" s="16">
        <v>1212.86</v>
      </c>
      <c r="M132" s="16">
        <v>1249.3</v>
      </c>
      <c r="N132" s="16">
        <v>1210.69</v>
      </c>
      <c r="O132" s="16">
        <v>1203.6</v>
      </c>
      <c r="P132" s="16">
        <v>1205.61</v>
      </c>
      <c r="Q132" s="16">
        <v>1221.48</v>
      </c>
      <c r="R132" s="16">
        <v>1196.95</v>
      </c>
      <c r="S132" s="16">
        <v>1200.88</v>
      </c>
      <c r="T132" s="16">
        <v>1238.99</v>
      </c>
      <c r="U132" s="16">
        <v>1219.69</v>
      </c>
      <c r="V132" s="16">
        <v>1215.18</v>
      </c>
      <c r="W132" s="16">
        <v>1190.9</v>
      </c>
      <c r="X132" s="16">
        <v>1152.45</v>
      </c>
      <c r="Y132" s="17">
        <v>1144.77</v>
      </c>
    </row>
    <row r="133" spans="1:25" ht="15.75">
      <c r="A133" s="14">
        <f t="shared" si="2"/>
        <v>42547</v>
      </c>
      <c r="B133" s="15">
        <v>1094.06</v>
      </c>
      <c r="C133" s="16">
        <v>991.53</v>
      </c>
      <c r="D133" s="16">
        <v>876.67</v>
      </c>
      <c r="E133" s="16">
        <v>839.82</v>
      </c>
      <c r="F133" s="16">
        <v>827.16</v>
      </c>
      <c r="G133" s="16">
        <v>828.63</v>
      </c>
      <c r="H133" s="16">
        <v>836.39</v>
      </c>
      <c r="I133" s="16">
        <v>850.9</v>
      </c>
      <c r="J133" s="16">
        <v>913.93</v>
      </c>
      <c r="K133" s="16">
        <v>1084.41</v>
      </c>
      <c r="L133" s="16">
        <v>1148.19</v>
      </c>
      <c r="M133" s="16">
        <v>1155.02</v>
      </c>
      <c r="N133" s="16">
        <v>1154.47</v>
      </c>
      <c r="O133" s="16">
        <v>1154.27</v>
      </c>
      <c r="P133" s="16">
        <v>1152.95</v>
      </c>
      <c r="Q133" s="16">
        <v>1149.95</v>
      </c>
      <c r="R133" s="16">
        <v>1149.69</v>
      </c>
      <c r="S133" s="16">
        <v>1152.14</v>
      </c>
      <c r="T133" s="16">
        <v>1154.06</v>
      </c>
      <c r="U133" s="16">
        <v>1151.06</v>
      </c>
      <c r="V133" s="16">
        <v>1154</v>
      </c>
      <c r="W133" s="16">
        <v>1155.06</v>
      </c>
      <c r="X133" s="16">
        <v>1151.39</v>
      </c>
      <c r="Y133" s="17">
        <v>952.99</v>
      </c>
    </row>
    <row r="134" spans="1:25" ht="15.75">
      <c r="A134" s="14">
        <f t="shared" si="2"/>
        <v>42548</v>
      </c>
      <c r="B134" s="15">
        <v>970.21</v>
      </c>
      <c r="C134" s="16">
        <v>956.96</v>
      </c>
      <c r="D134" s="16">
        <v>856.08</v>
      </c>
      <c r="E134" s="16">
        <v>835.56</v>
      </c>
      <c r="F134" s="16">
        <v>833.8</v>
      </c>
      <c r="G134" s="16">
        <v>869.8</v>
      </c>
      <c r="H134" s="16">
        <v>883.84</v>
      </c>
      <c r="I134" s="16">
        <v>985.29</v>
      </c>
      <c r="J134" s="16">
        <v>1111.4</v>
      </c>
      <c r="K134" s="16">
        <v>1191.96</v>
      </c>
      <c r="L134" s="16">
        <v>1250.03</v>
      </c>
      <c r="M134" s="16">
        <v>1256.06</v>
      </c>
      <c r="N134" s="16">
        <v>1263.23</v>
      </c>
      <c r="O134" s="16">
        <v>1268.73</v>
      </c>
      <c r="P134" s="16">
        <v>1253.6</v>
      </c>
      <c r="Q134" s="16">
        <v>1251.43</v>
      </c>
      <c r="R134" s="16">
        <v>1262.8</v>
      </c>
      <c r="S134" s="16">
        <v>1240.34</v>
      </c>
      <c r="T134" s="16">
        <v>1210.34</v>
      </c>
      <c r="U134" s="16">
        <v>1186.72</v>
      </c>
      <c r="V134" s="16">
        <v>1177.19</v>
      </c>
      <c r="W134" s="16">
        <v>1159.88</v>
      </c>
      <c r="X134" s="16">
        <v>1152.67</v>
      </c>
      <c r="Y134" s="17">
        <v>1144.19</v>
      </c>
    </row>
    <row r="135" spans="1:25" ht="15.75">
      <c r="A135" s="14">
        <f t="shared" si="2"/>
        <v>42549</v>
      </c>
      <c r="B135" s="15">
        <v>1084.37</v>
      </c>
      <c r="C135" s="16">
        <v>1001.58</v>
      </c>
      <c r="D135" s="16">
        <v>1013.48</v>
      </c>
      <c r="E135" s="16">
        <v>941.75</v>
      </c>
      <c r="F135" s="16">
        <v>874.9</v>
      </c>
      <c r="G135" s="16">
        <v>863.34</v>
      </c>
      <c r="H135" s="16">
        <v>894.51</v>
      </c>
      <c r="I135" s="16">
        <v>990.36</v>
      </c>
      <c r="J135" s="16">
        <v>1112.22</v>
      </c>
      <c r="K135" s="16">
        <v>1165.62</v>
      </c>
      <c r="L135" s="16">
        <v>1252.34</v>
      </c>
      <c r="M135" s="16">
        <v>1286</v>
      </c>
      <c r="N135" s="16">
        <v>1286.44</v>
      </c>
      <c r="O135" s="16">
        <v>1254.49</v>
      </c>
      <c r="P135" s="16">
        <v>1243.23</v>
      </c>
      <c r="Q135" s="16">
        <v>1219.7</v>
      </c>
      <c r="R135" s="16">
        <v>1218.87</v>
      </c>
      <c r="S135" s="16">
        <v>1175.18</v>
      </c>
      <c r="T135" s="16">
        <v>1161.13</v>
      </c>
      <c r="U135" s="16">
        <v>1157.9</v>
      </c>
      <c r="V135" s="16">
        <v>1156.03</v>
      </c>
      <c r="W135" s="16">
        <v>1154.66</v>
      </c>
      <c r="X135" s="16">
        <v>1124.86</v>
      </c>
      <c r="Y135" s="17">
        <v>1075.48</v>
      </c>
    </row>
    <row r="136" spans="1:25" ht="15.75">
      <c r="A136" s="14">
        <f t="shared" si="2"/>
        <v>42550</v>
      </c>
      <c r="B136" s="15">
        <v>1027.82</v>
      </c>
      <c r="C136" s="16">
        <v>1004.76</v>
      </c>
      <c r="D136" s="16">
        <v>971.86</v>
      </c>
      <c r="E136" s="16">
        <v>910.88</v>
      </c>
      <c r="F136" s="16">
        <v>848.84</v>
      </c>
      <c r="G136" s="16">
        <v>832.23</v>
      </c>
      <c r="H136" s="16">
        <v>857.97</v>
      </c>
      <c r="I136" s="16">
        <v>952.01</v>
      </c>
      <c r="J136" s="16">
        <v>1055.82</v>
      </c>
      <c r="K136" s="16">
        <v>1161.02</v>
      </c>
      <c r="L136" s="16">
        <v>1180.96</v>
      </c>
      <c r="M136" s="16">
        <v>1206.78</v>
      </c>
      <c r="N136" s="16">
        <v>1202.36</v>
      </c>
      <c r="O136" s="16">
        <v>1201.12</v>
      </c>
      <c r="P136" s="16">
        <v>1196.38</v>
      </c>
      <c r="Q136" s="16">
        <v>1190.77</v>
      </c>
      <c r="R136" s="16">
        <v>1188.95</v>
      </c>
      <c r="S136" s="16">
        <v>1167.44</v>
      </c>
      <c r="T136" s="16">
        <v>1169.84</v>
      </c>
      <c r="U136" s="16">
        <v>1175.99</v>
      </c>
      <c r="V136" s="16">
        <v>1164.81</v>
      </c>
      <c r="W136" s="16">
        <v>1157.31</v>
      </c>
      <c r="X136" s="16">
        <v>1139.77</v>
      </c>
      <c r="Y136" s="17">
        <v>1095.17</v>
      </c>
    </row>
    <row r="137" spans="1:25" ht="16.5" thickBot="1">
      <c r="A137" s="18">
        <f t="shared" si="2"/>
        <v>42551</v>
      </c>
      <c r="B137" s="19">
        <v>1033.49</v>
      </c>
      <c r="C137" s="20">
        <v>1008.65</v>
      </c>
      <c r="D137" s="20">
        <v>962.47</v>
      </c>
      <c r="E137" s="20">
        <v>905.6</v>
      </c>
      <c r="F137" s="20">
        <v>853.21</v>
      </c>
      <c r="G137" s="20">
        <v>842.47</v>
      </c>
      <c r="H137" s="20">
        <v>872.75</v>
      </c>
      <c r="I137" s="20">
        <v>973.05</v>
      </c>
      <c r="J137" s="20">
        <v>1044.34</v>
      </c>
      <c r="K137" s="20">
        <v>1157.14</v>
      </c>
      <c r="L137" s="20">
        <v>1216.99</v>
      </c>
      <c r="M137" s="20">
        <v>1227.61</v>
      </c>
      <c r="N137" s="20">
        <v>1224.73</v>
      </c>
      <c r="O137" s="20">
        <v>1226.61</v>
      </c>
      <c r="P137" s="20">
        <v>1220.06</v>
      </c>
      <c r="Q137" s="20">
        <v>1210.69</v>
      </c>
      <c r="R137" s="20">
        <v>1213.78</v>
      </c>
      <c r="S137" s="20">
        <v>1222.51</v>
      </c>
      <c r="T137" s="20">
        <v>1220.83</v>
      </c>
      <c r="U137" s="20">
        <v>1217.91</v>
      </c>
      <c r="V137" s="20">
        <v>1212.22</v>
      </c>
      <c r="W137" s="20">
        <v>1201.88</v>
      </c>
      <c r="X137" s="20">
        <v>1150.98</v>
      </c>
      <c r="Y137" s="21">
        <v>1045.54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40.41</v>
      </c>
      <c r="I141" s="11">
        <v>44.95</v>
      </c>
      <c r="J141" s="11">
        <v>415.5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82.61</v>
      </c>
      <c r="I142" s="16">
        <v>43.16</v>
      </c>
      <c r="J142" s="16">
        <v>228.14</v>
      </c>
      <c r="K142" s="16">
        <v>1.98</v>
      </c>
      <c r="L142" s="16">
        <v>273.05</v>
      </c>
      <c r="M142" s="16">
        <v>17.96</v>
      </c>
      <c r="N142" s="16">
        <v>0</v>
      </c>
      <c r="O142" s="16">
        <v>138.17</v>
      </c>
      <c r="P142" s="16">
        <v>126.4</v>
      </c>
      <c r="Q142" s="16">
        <v>228.81</v>
      </c>
      <c r="R142" s="16">
        <v>176.33</v>
      </c>
      <c r="S142" s="16">
        <v>183.71</v>
      </c>
      <c r="T142" s="16">
        <v>197.74</v>
      </c>
      <c r="U142" s="16">
        <v>249.94</v>
      </c>
      <c r="V142" s="16">
        <v>262.55</v>
      </c>
      <c r="W142" s="16">
        <v>288.97</v>
      </c>
      <c r="X142" s="16">
        <v>262.12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0.49</v>
      </c>
      <c r="I143" s="16">
        <v>79.53</v>
      </c>
      <c r="J143" s="16">
        <v>35.08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50.92</v>
      </c>
      <c r="J145" s="16">
        <v>84.1</v>
      </c>
      <c r="K145" s="16">
        <v>4.08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1.29</v>
      </c>
      <c r="D146" s="16">
        <v>0</v>
      </c>
      <c r="E146" s="16">
        <v>2.05</v>
      </c>
      <c r="F146" s="16">
        <v>0</v>
      </c>
      <c r="G146" s="16">
        <v>0</v>
      </c>
      <c r="H146" s="16">
        <v>0</v>
      </c>
      <c r="I146" s="16">
        <v>61.1</v>
      </c>
      <c r="J146" s="16">
        <v>288.29</v>
      </c>
      <c r="K146" s="16">
        <v>119.35</v>
      </c>
      <c r="L146" s="16">
        <v>39.24</v>
      </c>
      <c r="M146" s="16">
        <v>35.14</v>
      </c>
      <c r="N146" s="16">
        <v>0</v>
      </c>
      <c r="O146" s="16">
        <v>0</v>
      </c>
      <c r="P146" s="16">
        <v>5.36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1</v>
      </c>
      <c r="F147" s="16">
        <v>0.1</v>
      </c>
      <c r="G147" s="16">
        <v>4.2</v>
      </c>
      <c r="H147" s="16">
        <v>48.79</v>
      </c>
      <c r="I147" s="16">
        <v>40.96</v>
      </c>
      <c r="J147" s="16">
        <v>91.38</v>
      </c>
      <c r="K147" s="16">
        <v>87.08</v>
      </c>
      <c r="L147" s="16">
        <v>39.02</v>
      </c>
      <c r="M147" s="16">
        <v>15.22</v>
      </c>
      <c r="N147" s="16">
        <v>40.18</v>
      </c>
      <c r="O147" s="16">
        <v>37.52</v>
      </c>
      <c r="P147" s="16">
        <v>35.66</v>
      </c>
      <c r="Q147" s="16">
        <v>3.6</v>
      </c>
      <c r="R147" s="16">
        <v>70.24</v>
      </c>
      <c r="S147" s="16">
        <v>0.98</v>
      </c>
      <c r="T147" s="16">
        <v>28.89</v>
      </c>
      <c r="U147" s="16">
        <v>37.88</v>
      </c>
      <c r="V147" s="16">
        <v>12.99</v>
      </c>
      <c r="W147" s="16">
        <v>18.48</v>
      </c>
      <c r="X147" s="16">
        <v>261.42</v>
      </c>
      <c r="Y147" s="17">
        <v>282.12</v>
      </c>
    </row>
    <row r="148" spans="1:25" ht="15.75">
      <c r="A148" s="14">
        <f t="shared" si="3"/>
        <v>42529</v>
      </c>
      <c r="B148" s="15">
        <v>11.91</v>
      </c>
      <c r="C148" s="16">
        <v>4.42</v>
      </c>
      <c r="D148" s="16">
        <v>0</v>
      </c>
      <c r="E148" s="16">
        <v>0</v>
      </c>
      <c r="F148" s="16">
        <v>0</v>
      </c>
      <c r="G148" s="16">
        <v>0</v>
      </c>
      <c r="H148" s="16">
        <v>4.6</v>
      </c>
      <c r="I148" s="16">
        <v>0</v>
      </c>
      <c r="J148" s="16">
        <v>54.12</v>
      </c>
      <c r="K148" s="16">
        <v>42.57</v>
      </c>
      <c r="L148" s="16">
        <v>107.5</v>
      </c>
      <c r="M148" s="16">
        <v>0</v>
      </c>
      <c r="N148" s="16">
        <v>0</v>
      </c>
      <c r="O148" s="16">
        <v>0</v>
      </c>
      <c r="P148" s="16">
        <v>20.91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2.22</v>
      </c>
      <c r="E149" s="16">
        <v>8.69</v>
      </c>
      <c r="F149" s="16">
        <v>16.58</v>
      </c>
      <c r="G149" s="16">
        <v>1.06</v>
      </c>
      <c r="H149" s="16">
        <v>42.38</v>
      </c>
      <c r="I149" s="16">
        <v>32.05</v>
      </c>
      <c r="J149" s="16">
        <v>259.16</v>
      </c>
      <c r="K149" s="16">
        <v>145.48</v>
      </c>
      <c r="L149" s="16">
        <v>137.26</v>
      </c>
      <c r="M149" s="16">
        <v>76.01</v>
      </c>
      <c r="N149" s="16">
        <v>68.65</v>
      </c>
      <c r="O149" s="16">
        <v>66.71</v>
      </c>
      <c r="P149" s="16">
        <v>58.61</v>
      </c>
      <c r="Q149" s="16">
        <v>43.29</v>
      </c>
      <c r="R149" s="16">
        <v>72.9</v>
      </c>
      <c r="S149" s="16">
        <v>79.54</v>
      </c>
      <c r="T149" s="16">
        <v>91.42</v>
      </c>
      <c r="U149" s="16">
        <v>83.4</v>
      </c>
      <c r="V149" s="16">
        <v>403.79</v>
      </c>
      <c r="W149" s="16">
        <v>318</v>
      </c>
      <c r="X149" s="16">
        <v>199.36</v>
      </c>
      <c r="Y149" s="17">
        <v>179.47</v>
      </c>
    </row>
    <row r="150" spans="1:25" ht="15.75">
      <c r="A150" s="14">
        <f t="shared" si="3"/>
        <v>42531</v>
      </c>
      <c r="B150" s="15">
        <v>28.45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33.81</v>
      </c>
      <c r="I150" s="16">
        <v>0</v>
      </c>
      <c r="J150" s="16">
        <v>6.66</v>
      </c>
      <c r="K150" s="16">
        <v>54.37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77.64</v>
      </c>
      <c r="I151" s="16">
        <v>30.16</v>
      </c>
      <c r="J151" s="16">
        <v>0</v>
      </c>
      <c r="K151" s="16">
        <v>40.31</v>
      </c>
      <c r="L151" s="16">
        <v>41.77</v>
      </c>
      <c r="M151" s="16">
        <v>0</v>
      </c>
      <c r="N151" s="16">
        <v>0</v>
      </c>
      <c r="O151" s="16">
        <v>0</v>
      </c>
      <c r="P151" s="16">
        <v>4.57</v>
      </c>
      <c r="Q151" s="16">
        <v>0</v>
      </c>
      <c r="R151" s="16">
        <v>38.64</v>
      </c>
      <c r="S151" s="16">
        <v>48.17</v>
      </c>
      <c r="T151" s="16">
        <v>8.71</v>
      </c>
      <c r="U151" s="16">
        <v>17.24</v>
      </c>
      <c r="V151" s="16">
        <v>10.31</v>
      </c>
      <c r="W151" s="16">
        <v>28.09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2.15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64.78</v>
      </c>
      <c r="Q153" s="16">
        <v>50.7</v>
      </c>
      <c r="R153" s="16">
        <v>116.26</v>
      </c>
      <c r="S153" s="16">
        <v>98.55</v>
      </c>
      <c r="T153" s="16">
        <v>117.48</v>
      </c>
      <c r="U153" s="16">
        <v>138.77</v>
      </c>
      <c r="V153" s="16">
        <v>139.59</v>
      </c>
      <c r="W153" s="16">
        <v>131.19</v>
      </c>
      <c r="X153" s="16">
        <v>71.39</v>
      </c>
      <c r="Y153" s="17">
        <v>108.41</v>
      </c>
    </row>
    <row r="154" spans="1:25" ht="15.75">
      <c r="A154" s="14">
        <f t="shared" si="3"/>
        <v>42535</v>
      </c>
      <c r="B154" s="15">
        <v>25.09</v>
      </c>
      <c r="C154" s="16">
        <v>27.52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28.96</v>
      </c>
      <c r="J154" s="16">
        <v>92.38</v>
      </c>
      <c r="K154" s="16">
        <v>51.71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0.77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0.78</v>
      </c>
      <c r="S158" s="16">
        <v>0.35</v>
      </c>
      <c r="T158" s="16">
        <v>0</v>
      </c>
      <c r="U158" s="16">
        <v>8.96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19.42</v>
      </c>
      <c r="I163" s="16">
        <v>0</v>
      </c>
      <c r="J163" s="16">
        <v>0.31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9.27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24.12</v>
      </c>
      <c r="V167" s="16">
        <v>15.34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37.32</v>
      </c>
      <c r="J168" s="16">
        <v>0</v>
      </c>
      <c r="K168" s="16">
        <v>23.15</v>
      </c>
      <c r="L168" s="16">
        <v>7.94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1.78</v>
      </c>
      <c r="G169" s="16">
        <v>7.43</v>
      </c>
      <c r="H169" s="16">
        <v>26.78</v>
      </c>
      <c r="I169" s="16">
        <v>13.51</v>
      </c>
      <c r="J169" s="16">
        <v>0</v>
      </c>
      <c r="K169" s="16">
        <v>5.39</v>
      </c>
      <c r="L169" s="16">
        <v>19.28</v>
      </c>
      <c r="M169" s="16">
        <v>13.88</v>
      </c>
      <c r="N169" s="16">
        <v>16.88</v>
      </c>
      <c r="O169" s="16">
        <v>9.52</v>
      </c>
      <c r="P169" s="16">
        <v>16.64</v>
      </c>
      <c r="Q169" s="16">
        <v>15.24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>
        <f aca="true" t="shared" si="4" ref="A174:A203">A141</f>
        <v>42522</v>
      </c>
      <c r="B174" s="10">
        <v>227.81</v>
      </c>
      <c r="C174" s="11">
        <v>830.85</v>
      </c>
      <c r="D174" s="11">
        <v>199.63</v>
      </c>
      <c r="E174" s="11">
        <v>562.35</v>
      </c>
      <c r="F174" s="11">
        <v>470.16</v>
      </c>
      <c r="G174" s="11">
        <v>11.28</v>
      </c>
      <c r="H174" s="11">
        <v>0</v>
      </c>
      <c r="I174" s="11">
        <v>0</v>
      </c>
      <c r="J174" s="11">
        <v>0</v>
      </c>
      <c r="K174" s="11">
        <v>45</v>
      </c>
      <c r="L174" s="11">
        <v>382.42</v>
      </c>
      <c r="M174" s="11">
        <v>306.46</v>
      </c>
      <c r="N174" s="11">
        <v>592.49</v>
      </c>
      <c r="O174" s="11">
        <v>524.6</v>
      </c>
      <c r="P174" s="11">
        <v>530.44</v>
      </c>
      <c r="Q174" s="11">
        <v>552.06</v>
      </c>
      <c r="R174" s="11">
        <v>447.71</v>
      </c>
      <c r="S174" s="11">
        <v>611.5</v>
      </c>
      <c r="T174" s="11">
        <v>533.34</v>
      </c>
      <c r="U174" s="11">
        <v>440.85</v>
      </c>
      <c r="V174" s="11">
        <v>387.77</v>
      </c>
      <c r="W174" s="11">
        <v>139.19</v>
      </c>
      <c r="X174" s="11">
        <v>381.92</v>
      </c>
      <c r="Y174" s="12">
        <v>530</v>
      </c>
      <c r="Z174" s="13"/>
    </row>
    <row r="175" spans="1:25" ht="15.75">
      <c r="A175" s="14">
        <f t="shared" si="4"/>
        <v>42523</v>
      </c>
      <c r="B175" s="15">
        <v>550.9</v>
      </c>
      <c r="C175" s="16">
        <v>357.38</v>
      </c>
      <c r="D175" s="16">
        <v>32.2</v>
      </c>
      <c r="E175" s="16">
        <v>55.2</v>
      </c>
      <c r="F175" s="16">
        <v>101.03</v>
      </c>
      <c r="G175" s="16">
        <v>7.29</v>
      </c>
      <c r="H175" s="16">
        <v>0</v>
      </c>
      <c r="I175" s="16">
        <v>0</v>
      </c>
      <c r="J175" s="16">
        <v>0</v>
      </c>
      <c r="K175" s="16">
        <v>0.49</v>
      </c>
      <c r="L175" s="16">
        <v>0</v>
      </c>
      <c r="M175" s="16">
        <v>0</v>
      </c>
      <c r="N175" s="16">
        <v>38.19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302.1</v>
      </c>
    </row>
    <row r="176" spans="1:25" ht="15.75">
      <c r="A176" s="14">
        <f t="shared" si="4"/>
        <v>42524</v>
      </c>
      <c r="B176" s="15">
        <v>238.42</v>
      </c>
      <c r="C176" s="16">
        <v>135.82</v>
      </c>
      <c r="D176" s="16">
        <v>100.3</v>
      </c>
      <c r="E176" s="16">
        <v>100.3</v>
      </c>
      <c r="F176" s="16">
        <v>104.16</v>
      </c>
      <c r="G176" s="16">
        <v>72.1</v>
      </c>
      <c r="H176" s="16">
        <v>2.94</v>
      </c>
      <c r="I176" s="16">
        <v>0</v>
      </c>
      <c r="J176" s="16">
        <v>0</v>
      </c>
      <c r="K176" s="16">
        <v>24.51</v>
      </c>
      <c r="L176" s="16">
        <v>54.32</v>
      </c>
      <c r="M176" s="16">
        <v>90.28</v>
      </c>
      <c r="N176" s="16">
        <v>173.55</v>
      </c>
      <c r="O176" s="16">
        <v>244.25</v>
      </c>
      <c r="P176" s="16">
        <v>256.12</v>
      </c>
      <c r="Q176" s="16">
        <v>281.09</v>
      </c>
      <c r="R176" s="16">
        <v>286.1</v>
      </c>
      <c r="S176" s="16">
        <v>282.41</v>
      </c>
      <c r="T176" s="16">
        <v>311.87</v>
      </c>
      <c r="U176" s="16">
        <v>287.95</v>
      </c>
      <c r="V176" s="16">
        <v>284.13</v>
      </c>
      <c r="W176" s="16">
        <v>254.51</v>
      </c>
      <c r="X176" s="16">
        <v>259.22</v>
      </c>
      <c r="Y176" s="17">
        <v>285.93</v>
      </c>
    </row>
    <row r="177" spans="1:25" ht="15.75">
      <c r="A177" s="14">
        <f t="shared" si="4"/>
        <v>42525</v>
      </c>
      <c r="B177" s="15">
        <v>374.84</v>
      </c>
      <c r="C177" s="16">
        <v>402.1</v>
      </c>
      <c r="D177" s="16">
        <v>271.93</v>
      </c>
      <c r="E177" s="16">
        <v>234.16</v>
      </c>
      <c r="F177" s="16">
        <v>113.74</v>
      </c>
      <c r="G177" s="16">
        <v>100.32</v>
      </c>
      <c r="H177" s="16">
        <v>138.91</v>
      </c>
      <c r="I177" s="16">
        <v>4.17</v>
      </c>
      <c r="J177" s="16">
        <v>40.58</v>
      </c>
      <c r="K177" s="16">
        <v>67.54</v>
      </c>
      <c r="L177" s="16">
        <v>133.14</v>
      </c>
      <c r="M177" s="16">
        <v>134.61</v>
      </c>
      <c r="N177" s="16">
        <v>152.72</v>
      </c>
      <c r="O177" s="16">
        <v>159.51</v>
      </c>
      <c r="P177" s="16">
        <v>133.71</v>
      </c>
      <c r="Q177" s="16">
        <v>149.12</v>
      </c>
      <c r="R177" s="16">
        <v>235.91</v>
      </c>
      <c r="S177" s="16">
        <v>376.75</v>
      </c>
      <c r="T177" s="16">
        <v>242.37</v>
      </c>
      <c r="U177" s="16">
        <v>170.27</v>
      </c>
      <c r="V177" s="16">
        <v>287.88</v>
      </c>
      <c r="W177" s="16">
        <v>361.14</v>
      </c>
      <c r="X177" s="16">
        <v>313.57</v>
      </c>
      <c r="Y177" s="17">
        <v>302.9</v>
      </c>
    </row>
    <row r="178" spans="1:25" ht="15.75">
      <c r="A178" s="14">
        <f t="shared" si="4"/>
        <v>42526</v>
      </c>
      <c r="B178" s="15">
        <v>255.95</v>
      </c>
      <c r="C178" s="16">
        <v>156.9</v>
      </c>
      <c r="D178" s="16">
        <v>65.58</v>
      </c>
      <c r="E178" s="16">
        <v>42.3</v>
      </c>
      <c r="F178" s="16">
        <v>58.12</v>
      </c>
      <c r="G178" s="16">
        <v>25.63</v>
      </c>
      <c r="H178" s="16">
        <v>31.46</v>
      </c>
      <c r="I178" s="16">
        <v>0</v>
      </c>
      <c r="J178" s="16">
        <v>0</v>
      </c>
      <c r="K178" s="16">
        <v>0</v>
      </c>
      <c r="L178" s="16">
        <v>170.14</v>
      </c>
      <c r="M178" s="16">
        <v>126.93</v>
      </c>
      <c r="N178" s="16">
        <v>173.52</v>
      </c>
      <c r="O178" s="16">
        <v>191.48</v>
      </c>
      <c r="P178" s="16">
        <v>187.29</v>
      </c>
      <c r="Q178" s="16">
        <v>247.15</v>
      </c>
      <c r="R178" s="16">
        <v>216.97</v>
      </c>
      <c r="S178" s="16">
        <v>253.16</v>
      </c>
      <c r="T178" s="16">
        <v>164.13</v>
      </c>
      <c r="U178" s="16">
        <v>136.17</v>
      </c>
      <c r="V178" s="16">
        <v>68.67</v>
      </c>
      <c r="W178" s="16">
        <v>38.88</v>
      </c>
      <c r="X178" s="16">
        <v>52.85</v>
      </c>
      <c r="Y178" s="17">
        <v>83.9</v>
      </c>
    </row>
    <row r="179" spans="1:25" ht="15.75">
      <c r="A179" s="14">
        <f t="shared" si="4"/>
        <v>42527</v>
      </c>
      <c r="B179" s="15">
        <v>66.06</v>
      </c>
      <c r="C179" s="16">
        <v>0</v>
      </c>
      <c r="D179" s="16">
        <v>18.21</v>
      </c>
      <c r="E179" s="16">
        <v>0</v>
      </c>
      <c r="F179" s="16">
        <v>23.34</v>
      </c>
      <c r="G179" s="16">
        <v>61.2</v>
      </c>
      <c r="H179" s="16">
        <v>3.7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6.52</v>
      </c>
      <c r="O179" s="16">
        <v>39.22</v>
      </c>
      <c r="P179" s="16">
        <v>0</v>
      </c>
      <c r="Q179" s="16">
        <v>10.69</v>
      </c>
      <c r="R179" s="16">
        <v>223.85</v>
      </c>
      <c r="S179" s="16">
        <v>200.16</v>
      </c>
      <c r="T179" s="16">
        <v>44.73</v>
      </c>
      <c r="U179" s="16">
        <v>188.59</v>
      </c>
      <c r="V179" s="16">
        <v>35.98</v>
      </c>
      <c r="W179" s="16">
        <v>15.31</v>
      </c>
      <c r="X179" s="16">
        <v>140.08</v>
      </c>
      <c r="Y179" s="17">
        <v>189.58</v>
      </c>
    </row>
    <row r="180" spans="1:25" ht="15.75">
      <c r="A180" s="14">
        <f t="shared" si="4"/>
        <v>42528</v>
      </c>
      <c r="B180" s="15">
        <v>90.55</v>
      </c>
      <c r="C180" s="16">
        <v>45.71</v>
      </c>
      <c r="D180" s="16">
        <v>29.16</v>
      </c>
      <c r="E180" s="16">
        <v>0</v>
      </c>
      <c r="F180" s="16">
        <v>0.98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27.04</v>
      </c>
      <c r="T180" s="16">
        <v>0</v>
      </c>
      <c r="U180" s="16">
        <v>0</v>
      </c>
      <c r="V180" s="16">
        <v>0</v>
      </c>
      <c r="W180" s="16">
        <v>0</v>
      </c>
      <c r="X180" s="16">
        <v>0.22</v>
      </c>
      <c r="Y180" s="17">
        <v>1.03</v>
      </c>
    </row>
    <row r="181" spans="1:25" ht="15.75">
      <c r="A181" s="14">
        <f t="shared" si="4"/>
        <v>42529</v>
      </c>
      <c r="B181" s="15">
        <v>90.66</v>
      </c>
      <c r="C181" s="16">
        <v>80.55</v>
      </c>
      <c r="D181" s="16">
        <v>45.31</v>
      </c>
      <c r="E181" s="16">
        <v>50.03</v>
      </c>
      <c r="F181" s="16">
        <v>115.11</v>
      </c>
      <c r="G181" s="16">
        <v>17.81</v>
      </c>
      <c r="H181" s="16">
        <v>0</v>
      </c>
      <c r="I181" s="16">
        <v>5.27</v>
      </c>
      <c r="J181" s="16">
        <v>0</v>
      </c>
      <c r="K181" s="16">
        <v>0</v>
      </c>
      <c r="L181" s="16">
        <v>0</v>
      </c>
      <c r="M181" s="16">
        <v>6.85</v>
      </c>
      <c r="N181" s="16">
        <v>49.83</v>
      </c>
      <c r="O181" s="16">
        <v>65.35</v>
      </c>
      <c r="P181" s="16">
        <v>29.74</v>
      </c>
      <c r="Q181" s="16">
        <v>111.98</v>
      </c>
      <c r="R181" s="16">
        <v>73.02</v>
      </c>
      <c r="S181" s="16">
        <v>81.78</v>
      </c>
      <c r="T181" s="16">
        <v>85.03</v>
      </c>
      <c r="U181" s="16">
        <v>76.83</v>
      </c>
      <c r="V181" s="16">
        <v>233.32</v>
      </c>
      <c r="W181" s="16">
        <v>249.84</v>
      </c>
      <c r="X181" s="16">
        <v>424.89</v>
      </c>
      <c r="Y181" s="17">
        <v>491.03</v>
      </c>
    </row>
    <row r="182" spans="1:25" ht="15.75">
      <c r="A182" s="14">
        <f t="shared" si="4"/>
        <v>42530</v>
      </c>
      <c r="B182" s="15">
        <v>410.44</v>
      </c>
      <c r="C182" s="16">
        <v>334.43</v>
      </c>
      <c r="D182" s="16">
        <v>0.85</v>
      </c>
      <c r="E182" s="16">
        <v>0</v>
      </c>
      <c r="F182" s="16">
        <v>0</v>
      </c>
      <c r="G182" s="16">
        <v>0.69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0.43</v>
      </c>
      <c r="W182" s="16">
        <v>0</v>
      </c>
      <c r="X182" s="16">
        <v>0</v>
      </c>
      <c r="Y182" s="17">
        <v>0.14</v>
      </c>
    </row>
    <row r="183" spans="1:25" ht="15.75">
      <c r="A183" s="14">
        <f t="shared" si="4"/>
        <v>42531</v>
      </c>
      <c r="B183" s="15">
        <v>0</v>
      </c>
      <c r="C183" s="16">
        <v>231.4</v>
      </c>
      <c r="D183" s="16">
        <v>38.98</v>
      </c>
      <c r="E183" s="16">
        <v>7.36</v>
      </c>
      <c r="F183" s="16">
        <v>15.89</v>
      </c>
      <c r="G183" s="16">
        <v>16.77</v>
      </c>
      <c r="H183" s="16">
        <v>0</v>
      </c>
      <c r="I183" s="16">
        <v>100.72</v>
      </c>
      <c r="J183" s="16">
        <v>0</v>
      </c>
      <c r="K183" s="16">
        <v>0</v>
      </c>
      <c r="L183" s="16">
        <v>19.02</v>
      </c>
      <c r="M183" s="16">
        <v>35.61</v>
      </c>
      <c r="N183" s="16">
        <v>45.44</v>
      </c>
      <c r="O183" s="16">
        <v>57.24</v>
      </c>
      <c r="P183" s="16">
        <v>45.74</v>
      </c>
      <c r="Q183" s="16">
        <v>49.28</v>
      </c>
      <c r="R183" s="16">
        <v>60.25</v>
      </c>
      <c r="S183" s="16">
        <v>49.45</v>
      </c>
      <c r="T183" s="16">
        <v>89.4</v>
      </c>
      <c r="U183" s="16">
        <v>33.29</v>
      </c>
      <c r="V183" s="16">
        <v>43.44</v>
      </c>
      <c r="W183" s="16">
        <v>149.98</v>
      </c>
      <c r="X183" s="16">
        <v>196.54</v>
      </c>
      <c r="Y183" s="17">
        <v>232.25</v>
      </c>
    </row>
    <row r="184" spans="1:25" ht="15.75">
      <c r="A184" s="14">
        <f t="shared" si="4"/>
        <v>42532</v>
      </c>
      <c r="B184" s="15">
        <v>180.28</v>
      </c>
      <c r="C184" s="16">
        <v>189.09</v>
      </c>
      <c r="D184" s="16">
        <v>198.74</v>
      </c>
      <c r="E184" s="16">
        <v>195.23</v>
      </c>
      <c r="F184" s="16">
        <v>165.48</v>
      </c>
      <c r="G184" s="16">
        <v>91.3</v>
      </c>
      <c r="H184" s="16">
        <v>0</v>
      </c>
      <c r="I184" s="16">
        <v>0</v>
      </c>
      <c r="J184" s="16">
        <v>5.81</v>
      </c>
      <c r="K184" s="16">
        <v>0</v>
      </c>
      <c r="L184" s="16">
        <v>0</v>
      </c>
      <c r="M184" s="16">
        <v>20.82</v>
      </c>
      <c r="N184" s="16">
        <v>22.49</v>
      </c>
      <c r="O184" s="16">
        <v>54.21</v>
      </c>
      <c r="P184" s="16">
        <v>0</v>
      </c>
      <c r="Q184" s="16">
        <v>4.46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3.77</v>
      </c>
      <c r="Y184" s="17">
        <v>32.9</v>
      </c>
    </row>
    <row r="185" spans="1:25" ht="15.75">
      <c r="A185" s="14">
        <f t="shared" si="4"/>
        <v>42533</v>
      </c>
      <c r="B185" s="15">
        <v>126.24</v>
      </c>
      <c r="C185" s="16">
        <v>198.63</v>
      </c>
      <c r="D185" s="16">
        <v>150.35</v>
      </c>
      <c r="E185" s="16">
        <v>102.67</v>
      </c>
      <c r="F185" s="16">
        <v>126.04</v>
      </c>
      <c r="G185" s="16">
        <v>36.59</v>
      </c>
      <c r="H185" s="16">
        <v>41.42</v>
      </c>
      <c r="I185" s="16">
        <v>8.72</v>
      </c>
      <c r="J185" s="16">
        <v>87.78</v>
      </c>
      <c r="K185" s="16">
        <v>0</v>
      </c>
      <c r="L185" s="16">
        <v>6.84</v>
      </c>
      <c r="M185" s="16">
        <v>32.9</v>
      </c>
      <c r="N185" s="16">
        <v>25.83</v>
      </c>
      <c r="O185" s="16">
        <v>31.42</v>
      </c>
      <c r="P185" s="16">
        <v>28.89</v>
      </c>
      <c r="Q185" s="16">
        <v>22.12</v>
      </c>
      <c r="R185" s="16">
        <v>41.82</v>
      </c>
      <c r="S185" s="16">
        <v>72.71</v>
      </c>
      <c r="T185" s="16">
        <v>109</v>
      </c>
      <c r="U185" s="16">
        <v>112.78</v>
      </c>
      <c r="V185" s="16">
        <v>78.98</v>
      </c>
      <c r="W185" s="16">
        <v>46.85</v>
      </c>
      <c r="X185" s="16">
        <v>178.49</v>
      </c>
      <c r="Y185" s="17">
        <v>299.18</v>
      </c>
    </row>
    <row r="186" spans="1:25" ht="15.75">
      <c r="A186" s="14">
        <f t="shared" si="4"/>
        <v>42534</v>
      </c>
      <c r="B186" s="15">
        <v>154.32</v>
      </c>
      <c r="C186" s="16">
        <v>146.26</v>
      </c>
      <c r="D186" s="16">
        <v>185.63</v>
      </c>
      <c r="E186" s="16">
        <v>130.58</v>
      </c>
      <c r="F186" s="16">
        <v>28.05</v>
      </c>
      <c r="G186" s="16">
        <v>22.8</v>
      </c>
      <c r="H186" s="16">
        <v>35.97</v>
      </c>
      <c r="I186" s="16">
        <v>16.18</v>
      </c>
      <c r="J186" s="16">
        <v>148.67</v>
      </c>
      <c r="K186" s="16">
        <v>97.28</v>
      </c>
      <c r="L186" s="16">
        <v>43.52</v>
      </c>
      <c r="M186" s="16">
        <v>84.8</v>
      </c>
      <c r="N186" s="16">
        <v>1.19</v>
      </c>
      <c r="O186" s="16">
        <v>6.39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186.11</v>
      </c>
      <c r="E187" s="16">
        <v>110</v>
      </c>
      <c r="F187" s="16">
        <v>92.71</v>
      </c>
      <c r="G187" s="16">
        <v>38.74</v>
      </c>
      <c r="H187" s="16">
        <v>38.09</v>
      </c>
      <c r="I187" s="16">
        <v>0</v>
      </c>
      <c r="J187" s="16">
        <v>0</v>
      </c>
      <c r="K187" s="16">
        <v>0</v>
      </c>
      <c r="L187" s="16">
        <v>23.67</v>
      </c>
      <c r="M187" s="16">
        <v>56.51</v>
      </c>
      <c r="N187" s="16">
        <v>166.43</v>
      </c>
      <c r="O187" s="16">
        <v>169.66</v>
      </c>
      <c r="P187" s="16">
        <v>237.75</v>
      </c>
      <c r="Q187" s="16">
        <v>223.09</v>
      </c>
      <c r="R187" s="16">
        <v>165.27</v>
      </c>
      <c r="S187" s="16">
        <v>193.88</v>
      </c>
      <c r="T187" s="16">
        <v>153.52</v>
      </c>
      <c r="U187" s="16">
        <v>151.71</v>
      </c>
      <c r="V187" s="16">
        <v>155.04</v>
      </c>
      <c r="W187" s="16">
        <v>142.62</v>
      </c>
      <c r="X187" s="16">
        <v>313.36</v>
      </c>
      <c r="Y187" s="17">
        <v>347.14</v>
      </c>
    </row>
    <row r="188" spans="1:25" ht="15.75">
      <c r="A188" s="14">
        <f t="shared" si="4"/>
        <v>42536</v>
      </c>
      <c r="B188" s="15">
        <v>209.44</v>
      </c>
      <c r="C188" s="16">
        <v>158.22</v>
      </c>
      <c r="D188" s="16">
        <v>127.79</v>
      </c>
      <c r="E188" s="16">
        <v>112.85</v>
      </c>
      <c r="F188" s="16">
        <v>99.45</v>
      </c>
      <c r="G188" s="16">
        <v>95.29</v>
      </c>
      <c r="H188" s="16">
        <v>12.69</v>
      </c>
      <c r="I188" s="16">
        <v>25.56</v>
      </c>
      <c r="J188" s="16">
        <v>0</v>
      </c>
      <c r="K188" s="16">
        <v>55.93</v>
      </c>
      <c r="L188" s="16">
        <v>95.62</v>
      </c>
      <c r="M188" s="16">
        <v>128.59</v>
      </c>
      <c r="N188" s="16">
        <v>86.45</v>
      </c>
      <c r="O188" s="16">
        <v>154.5</v>
      </c>
      <c r="P188" s="16">
        <v>277.53</v>
      </c>
      <c r="Q188" s="16">
        <v>285.12</v>
      </c>
      <c r="R188" s="16">
        <v>240.82</v>
      </c>
      <c r="S188" s="16">
        <v>249.15</v>
      </c>
      <c r="T188" s="16">
        <v>249.98</v>
      </c>
      <c r="U188" s="16">
        <v>416.14</v>
      </c>
      <c r="V188" s="16">
        <v>251.36</v>
      </c>
      <c r="W188" s="16">
        <v>193.24</v>
      </c>
      <c r="X188" s="16">
        <v>477.41</v>
      </c>
      <c r="Y188" s="17">
        <v>688.63</v>
      </c>
    </row>
    <row r="189" spans="1:25" ht="15.75">
      <c r="A189" s="14">
        <f t="shared" si="4"/>
        <v>42537</v>
      </c>
      <c r="B189" s="15">
        <v>170.67</v>
      </c>
      <c r="C189" s="16">
        <v>118.95</v>
      </c>
      <c r="D189" s="16">
        <v>65.62</v>
      </c>
      <c r="E189" s="16">
        <v>121.3</v>
      </c>
      <c r="F189" s="16">
        <v>153.44</v>
      </c>
      <c r="G189" s="16">
        <v>257.49</v>
      </c>
      <c r="H189" s="16">
        <v>9.64</v>
      </c>
      <c r="I189" s="16">
        <v>5.14</v>
      </c>
      <c r="J189" s="16">
        <v>30.14</v>
      </c>
      <c r="K189" s="16">
        <v>52.85</v>
      </c>
      <c r="L189" s="16">
        <v>205.68</v>
      </c>
      <c r="M189" s="16">
        <v>455.34</v>
      </c>
      <c r="N189" s="16">
        <v>142.66</v>
      </c>
      <c r="O189" s="16">
        <v>467.66</v>
      </c>
      <c r="P189" s="16">
        <v>249.93</v>
      </c>
      <c r="Q189" s="16">
        <v>327.82</v>
      </c>
      <c r="R189" s="16">
        <v>357.06</v>
      </c>
      <c r="S189" s="16">
        <v>149.2</v>
      </c>
      <c r="T189" s="16">
        <v>274.38</v>
      </c>
      <c r="U189" s="16">
        <v>252.66</v>
      </c>
      <c r="V189" s="16">
        <v>226.67</v>
      </c>
      <c r="W189" s="16">
        <v>182.93</v>
      </c>
      <c r="X189" s="16">
        <v>287.09</v>
      </c>
      <c r="Y189" s="17">
        <v>355.8</v>
      </c>
    </row>
    <row r="190" spans="1:25" ht="15.75">
      <c r="A190" s="14">
        <f t="shared" si="4"/>
        <v>42538</v>
      </c>
      <c r="B190" s="15">
        <v>299.76</v>
      </c>
      <c r="C190" s="16">
        <v>151.71</v>
      </c>
      <c r="D190" s="16">
        <v>109.92</v>
      </c>
      <c r="E190" s="16">
        <v>263.03</v>
      </c>
      <c r="F190" s="16">
        <v>121.02</v>
      </c>
      <c r="G190" s="16">
        <v>111.95</v>
      </c>
      <c r="H190" s="16">
        <v>127.33</v>
      </c>
      <c r="I190" s="16">
        <v>25.73</v>
      </c>
      <c r="J190" s="16">
        <v>41.83</v>
      </c>
      <c r="K190" s="16">
        <v>69.77</v>
      </c>
      <c r="L190" s="16">
        <v>223.8</v>
      </c>
      <c r="M190" s="16">
        <v>242.46</v>
      </c>
      <c r="N190" s="16">
        <v>303.04</v>
      </c>
      <c r="O190" s="16">
        <v>316.92</v>
      </c>
      <c r="P190" s="16">
        <v>439.36</v>
      </c>
      <c r="Q190" s="16">
        <v>446.39</v>
      </c>
      <c r="R190" s="16">
        <v>317.88</v>
      </c>
      <c r="S190" s="16">
        <v>507.97</v>
      </c>
      <c r="T190" s="16">
        <v>616.36</v>
      </c>
      <c r="U190" s="16">
        <v>428.2</v>
      </c>
      <c r="V190" s="16">
        <v>313.14</v>
      </c>
      <c r="W190" s="16">
        <v>252.06</v>
      </c>
      <c r="X190" s="16">
        <v>236.64</v>
      </c>
      <c r="Y190" s="17">
        <v>253.42</v>
      </c>
    </row>
    <row r="191" spans="1:25" ht="15.75">
      <c r="A191" s="14">
        <f t="shared" si="4"/>
        <v>42539</v>
      </c>
      <c r="B191" s="15">
        <v>255</v>
      </c>
      <c r="C191" s="16">
        <v>238.19</v>
      </c>
      <c r="D191" s="16">
        <v>175.76</v>
      </c>
      <c r="E191" s="16">
        <v>126.79</v>
      </c>
      <c r="F191" s="16">
        <v>98.68</v>
      </c>
      <c r="G191" s="16">
        <v>37.53</v>
      </c>
      <c r="H191" s="16">
        <v>13.7</v>
      </c>
      <c r="I191" s="16">
        <v>0.19</v>
      </c>
      <c r="J191" s="16">
        <v>31.1</v>
      </c>
      <c r="K191" s="16">
        <v>68.5</v>
      </c>
      <c r="L191" s="16">
        <v>34.74</v>
      </c>
      <c r="M191" s="16">
        <v>33.29</v>
      </c>
      <c r="N191" s="16">
        <v>22.59</v>
      </c>
      <c r="O191" s="16">
        <v>22.97</v>
      </c>
      <c r="P191" s="16">
        <v>75.97</v>
      </c>
      <c r="Q191" s="16">
        <v>102.78</v>
      </c>
      <c r="R191" s="16">
        <v>65.7</v>
      </c>
      <c r="S191" s="16">
        <v>68.7</v>
      </c>
      <c r="T191" s="16">
        <v>42.57</v>
      </c>
      <c r="U191" s="16">
        <v>0</v>
      </c>
      <c r="V191" s="16">
        <v>107.27</v>
      </c>
      <c r="W191" s="16">
        <v>92.39</v>
      </c>
      <c r="X191" s="16">
        <v>134.27</v>
      </c>
      <c r="Y191" s="17">
        <v>348.04</v>
      </c>
    </row>
    <row r="192" spans="1:25" ht="15.75">
      <c r="A192" s="14">
        <f t="shared" si="4"/>
        <v>42540</v>
      </c>
      <c r="B192" s="15">
        <v>239.13</v>
      </c>
      <c r="C192" s="16">
        <v>731.4</v>
      </c>
      <c r="D192" s="16">
        <v>191.43</v>
      </c>
      <c r="E192" s="16">
        <v>136.32</v>
      </c>
      <c r="F192" s="16">
        <v>119.65</v>
      </c>
      <c r="G192" s="16">
        <v>226.94</v>
      </c>
      <c r="H192" s="16">
        <v>101.27</v>
      </c>
      <c r="I192" s="16">
        <v>12.25</v>
      </c>
      <c r="J192" s="16">
        <v>227.33</v>
      </c>
      <c r="K192" s="16">
        <v>302.38</v>
      </c>
      <c r="L192" s="16">
        <v>415.83</v>
      </c>
      <c r="M192" s="16">
        <v>365.67</v>
      </c>
      <c r="N192" s="16">
        <v>341.67</v>
      </c>
      <c r="O192" s="16">
        <v>379.62</v>
      </c>
      <c r="P192" s="16">
        <v>437.39</v>
      </c>
      <c r="Q192" s="16">
        <v>446.6</v>
      </c>
      <c r="R192" s="16">
        <v>426.76</v>
      </c>
      <c r="S192" s="16">
        <v>450.67</v>
      </c>
      <c r="T192" s="16">
        <v>407.77</v>
      </c>
      <c r="U192" s="16">
        <v>293.85</v>
      </c>
      <c r="V192" s="16">
        <v>125.25</v>
      </c>
      <c r="W192" s="16">
        <v>124.27</v>
      </c>
      <c r="X192" s="16">
        <v>259.47</v>
      </c>
      <c r="Y192" s="17">
        <v>278.61</v>
      </c>
    </row>
    <row r="193" spans="1:25" ht="15.75">
      <c r="A193" s="14">
        <f t="shared" si="4"/>
        <v>42541</v>
      </c>
      <c r="B193" s="15">
        <v>323.49</v>
      </c>
      <c r="C193" s="16">
        <v>308.64</v>
      </c>
      <c r="D193" s="16">
        <v>781.48</v>
      </c>
      <c r="E193" s="16">
        <v>156.65</v>
      </c>
      <c r="F193" s="16">
        <v>152.79</v>
      </c>
      <c r="G193" s="16">
        <v>96.71</v>
      </c>
      <c r="H193" s="16">
        <v>20.05</v>
      </c>
      <c r="I193" s="16">
        <v>78.56</v>
      </c>
      <c r="J193" s="16">
        <v>171.58</v>
      </c>
      <c r="K193" s="16">
        <v>334.52</v>
      </c>
      <c r="L193" s="16">
        <v>389.61</v>
      </c>
      <c r="M193" s="16">
        <v>236.39</v>
      </c>
      <c r="N193" s="16">
        <v>77.96</v>
      </c>
      <c r="O193" s="16">
        <v>37.91</v>
      </c>
      <c r="P193" s="16">
        <v>4.78</v>
      </c>
      <c r="Q193" s="16">
        <v>6.16</v>
      </c>
      <c r="R193" s="16">
        <v>84.81</v>
      </c>
      <c r="S193" s="16">
        <v>316.01</v>
      </c>
      <c r="T193" s="16">
        <v>275.71</v>
      </c>
      <c r="U193" s="16">
        <v>317.22</v>
      </c>
      <c r="V193" s="16">
        <v>327.84</v>
      </c>
      <c r="W193" s="16">
        <v>309.68</v>
      </c>
      <c r="X193" s="16">
        <v>342.63</v>
      </c>
      <c r="Y193" s="17">
        <v>332.13</v>
      </c>
    </row>
    <row r="194" spans="1:25" ht="15.75">
      <c r="A194" s="14">
        <f t="shared" si="4"/>
        <v>42542</v>
      </c>
      <c r="B194" s="15">
        <v>258.2</v>
      </c>
      <c r="C194" s="16">
        <v>105</v>
      </c>
      <c r="D194" s="16">
        <v>260.68</v>
      </c>
      <c r="E194" s="16">
        <v>789.71</v>
      </c>
      <c r="F194" s="16">
        <v>43.13</v>
      </c>
      <c r="G194" s="16">
        <v>103.25</v>
      </c>
      <c r="H194" s="16">
        <v>32.42</v>
      </c>
      <c r="I194" s="16">
        <v>10.42</v>
      </c>
      <c r="J194" s="16">
        <v>114.87</v>
      </c>
      <c r="K194" s="16">
        <v>3.35</v>
      </c>
      <c r="L194" s="16">
        <v>352.83</v>
      </c>
      <c r="M194" s="16">
        <v>353.61</v>
      </c>
      <c r="N194" s="16">
        <v>154.75</v>
      </c>
      <c r="O194" s="16">
        <v>137.88</v>
      </c>
      <c r="P194" s="16">
        <v>301.94</v>
      </c>
      <c r="Q194" s="16">
        <v>246.35</v>
      </c>
      <c r="R194" s="16">
        <v>280.64</v>
      </c>
      <c r="S194" s="16">
        <v>284.57</v>
      </c>
      <c r="T194" s="16">
        <v>297.54</v>
      </c>
      <c r="U194" s="16">
        <v>309.99</v>
      </c>
      <c r="V194" s="16">
        <v>353.41</v>
      </c>
      <c r="W194" s="16">
        <v>285.64</v>
      </c>
      <c r="X194" s="16">
        <v>308.69</v>
      </c>
      <c r="Y194" s="17">
        <v>363.6</v>
      </c>
    </row>
    <row r="195" spans="1:25" ht="15.75">
      <c r="A195" s="14">
        <f t="shared" si="4"/>
        <v>42543</v>
      </c>
      <c r="B195" s="15">
        <v>773.52</v>
      </c>
      <c r="C195" s="16">
        <v>880.23</v>
      </c>
      <c r="D195" s="16">
        <v>252.08</v>
      </c>
      <c r="E195" s="16">
        <v>524.86</v>
      </c>
      <c r="F195" s="16">
        <v>104.19</v>
      </c>
      <c r="G195" s="16">
        <v>79.91</v>
      </c>
      <c r="H195" s="16">
        <v>27.71</v>
      </c>
      <c r="I195" s="16">
        <v>21.1</v>
      </c>
      <c r="J195" s="16">
        <v>16.18</v>
      </c>
      <c r="K195" s="16">
        <v>110.38</v>
      </c>
      <c r="L195" s="16">
        <v>198.78</v>
      </c>
      <c r="M195" s="16">
        <v>150.51</v>
      </c>
      <c r="N195" s="16">
        <v>176.47</v>
      </c>
      <c r="O195" s="16">
        <v>133.62</v>
      </c>
      <c r="P195" s="16">
        <v>194.04</v>
      </c>
      <c r="Q195" s="16">
        <v>199.63</v>
      </c>
      <c r="R195" s="16">
        <v>190.41</v>
      </c>
      <c r="S195" s="16">
        <v>223.31</v>
      </c>
      <c r="T195" s="16">
        <v>346.04</v>
      </c>
      <c r="U195" s="16">
        <v>338.63</v>
      </c>
      <c r="V195" s="16">
        <v>346.6</v>
      </c>
      <c r="W195" s="16">
        <v>316.33</v>
      </c>
      <c r="X195" s="16">
        <v>378.13</v>
      </c>
      <c r="Y195" s="17">
        <v>1026.1</v>
      </c>
    </row>
    <row r="196" spans="1:25" ht="15.75">
      <c r="A196" s="14">
        <f t="shared" si="4"/>
        <v>42544</v>
      </c>
      <c r="B196" s="15">
        <v>306.67</v>
      </c>
      <c r="C196" s="16">
        <v>284.57</v>
      </c>
      <c r="D196" s="16">
        <v>108.32</v>
      </c>
      <c r="E196" s="16">
        <v>89.12</v>
      </c>
      <c r="F196" s="16">
        <v>61.23</v>
      </c>
      <c r="G196" s="16">
        <v>20.25</v>
      </c>
      <c r="H196" s="16">
        <v>0</v>
      </c>
      <c r="I196" s="16">
        <v>24.08</v>
      </c>
      <c r="J196" s="16">
        <v>1.26</v>
      </c>
      <c r="K196" s="16">
        <v>38.14</v>
      </c>
      <c r="L196" s="16">
        <v>433.37</v>
      </c>
      <c r="M196" s="16">
        <v>412.87</v>
      </c>
      <c r="N196" s="16">
        <v>401.03</v>
      </c>
      <c r="O196" s="16">
        <v>136.02</v>
      </c>
      <c r="P196" s="16">
        <v>306.26</v>
      </c>
      <c r="Q196" s="16">
        <v>305.45</v>
      </c>
      <c r="R196" s="16">
        <v>605.7</v>
      </c>
      <c r="S196" s="16">
        <v>627.34</v>
      </c>
      <c r="T196" s="16">
        <v>164.66</v>
      </c>
      <c r="U196" s="16">
        <v>144.38</v>
      </c>
      <c r="V196" s="16">
        <v>286.39</v>
      </c>
      <c r="W196" s="16">
        <v>278.89</v>
      </c>
      <c r="X196" s="16">
        <v>441.61</v>
      </c>
      <c r="Y196" s="17">
        <v>524.04</v>
      </c>
    </row>
    <row r="197" spans="1:25" ht="15.75">
      <c r="A197" s="14">
        <f t="shared" si="4"/>
        <v>42545</v>
      </c>
      <c r="B197" s="15">
        <v>503.21</v>
      </c>
      <c r="C197" s="16">
        <v>412.93</v>
      </c>
      <c r="D197" s="16">
        <v>877.58</v>
      </c>
      <c r="E197" s="16">
        <v>571.12</v>
      </c>
      <c r="F197" s="16">
        <v>111.86</v>
      </c>
      <c r="G197" s="16">
        <v>108.2</v>
      </c>
      <c r="H197" s="16">
        <v>120.29</v>
      </c>
      <c r="I197" s="16">
        <v>54.94</v>
      </c>
      <c r="J197" s="16">
        <v>54.49</v>
      </c>
      <c r="K197" s="16">
        <v>205.21</v>
      </c>
      <c r="L197" s="16">
        <v>411.49</v>
      </c>
      <c r="M197" s="16">
        <v>323.2</v>
      </c>
      <c r="N197" s="16">
        <v>263.44</v>
      </c>
      <c r="O197" s="16">
        <v>250.89</v>
      </c>
      <c r="P197" s="16">
        <v>251.98</v>
      </c>
      <c r="Q197" s="16">
        <v>252.03</v>
      </c>
      <c r="R197" s="16">
        <v>165.28</v>
      </c>
      <c r="S197" s="16">
        <v>164.04</v>
      </c>
      <c r="T197" s="16">
        <v>422.06</v>
      </c>
      <c r="U197" s="16">
        <v>368.27</v>
      </c>
      <c r="V197" s="16">
        <v>225.43</v>
      </c>
      <c r="W197" s="16">
        <v>255.87</v>
      </c>
      <c r="X197" s="16">
        <v>409.46</v>
      </c>
      <c r="Y197" s="17">
        <v>746.45</v>
      </c>
    </row>
    <row r="198" spans="1:25" ht="15.75">
      <c r="A198" s="14">
        <f t="shared" si="4"/>
        <v>42546</v>
      </c>
      <c r="B198" s="15">
        <v>331</v>
      </c>
      <c r="C198" s="16">
        <v>350.95</v>
      </c>
      <c r="D198" s="16">
        <v>564.25</v>
      </c>
      <c r="E198" s="16">
        <v>661.24</v>
      </c>
      <c r="F198" s="16">
        <v>190.84</v>
      </c>
      <c r="G198" s="16">
        <v>34.86</v>
      </c>
      <c r="H198" s="16">
        <v>465.71</v>
      </c>
      <c r="I198" s="16">
        <v>241.6</v>
      </c>
      <c r="J198" s="16">
        <v>325.95</v>
      </c>
      <c r="K198" s="16">
        <v>268</v>
      </c>
      <c r="L198" s="16">
        <v>210.73</v>
      </c>
      <c r="M198" s="16">
        <v>251.81</v>
      </c>
      <c r="N198" s="16">
        <v>67.03</v>
      </c>
      <c r="O198" s="16">
        <v>61.02</v>
      </c>
      <c r="P198" s="16">
        <v>219.36</v>
      </c>
      <c r="Q198" s="16">
        <v>239.39</v>
      </c>
      <c r="R198" s="16">
        <v>201.3</v>
      </c>
      <c r="S198" s="16">
        <v>225.53</v>
      </c>
      <c r="T198" s="16">
        <v>337.45</v>
      </c>
      <c r="U198" s="16">
        <v>321.14</v>
      </c>
      <c r="V198" s="16">
        <v>317.61</v>
      </c>
      <c r="W198" s="16">
        <v>293.21</v>
      </c>
      <c r="X198" s="16">
        <v>448.31</v>
      </c>
      <c r="Y198" s="17">
        <v>700.88</v>
      </c>
    </row>
    <row r="199" spans="1:25" ht="15.75">
      <c r="A199" s="14">
        <f t="shared" si="4"/>
        <v>42547</v>
      </c>
      <c r="B199" s="15">
        <v>363.05</v>
      </c>
      <c r="C199" s="16">
        <v>383.46</v>
      </c>
      <c r="D199" s="16">
        <v>332.96</v>
      </c>
      <c r="E199" s="16">
        <v>137.7</v>
      </c>
      <c r="F199" s="16">
        <v>278.65</v>
      </c>
      <c r="G199" s="16">
        <v>364.31</v>
      </c>
      <c r="H199" s="16">
        <v>275.07</v>
      </c>
      <c r="I199" s="16">
        <v>197.08</v>
      </c>
      <c r="J199" s="16">
        <v>248.69</v>
      </c>
      <c r="K199" s="16">
        <v>408.62</v>
      </c>
      <c r="L199" s="16">
        <v>718.29</v>
      </c>
      <c r="M199" s="16">
        <v>633.83</v>
      </c>
      <c r="N199" s="16">
        <v>714.61</v>
      </c>
      <c r="O199" s="16">
        <v>702.69</v>
      </c>
      <c r="P199" s="16">
        <v>978.96</v>
      </c>
      <c r="Q199" s="16">
        <v>975.72</v>
      </c>
      <c r="R199" s="16">
        <v>198.57</v>
      </c>
      <c r="S199" s="16">
        <v>195.05</v>
      </c>
      <c r="T199" s="16">
        <v>403.06</v>
      </c>
      <c r="U199" s="16">
        <v>409.92</v>
      </c>
      <c r="V199" s="16">
        <v>399.44</v>
      </c>
      <c r="W199" s="16">
        <v>398.49</v>
      </c>
      <c r="X199" s="16">
        <v>513.57</v>
      </c>
      <c r="Y199" s="17">
        <v>322.24</v>
      </c>
    </row>
    <row r="200" spans="1:25" ht="15.75">
      <c r="A200" s="14">
        <f t="shared" si="4"/>
        <v>42548</v>
      </c>
      <c r="B200" s="15">
        <v>507.37</v>
      </c>
      <c r="C200" s="16">
        <v>763.52</v>
      </c>
      <c r="D200" s="16">
        <v>350.89</v>
      </c>
      <c r="E200" s="16">
        <v>106.77</v>
      </c>
      <c r="F200" s="16">
        <v>108.69</v>
      </c>
      <c r="G200" s="16">
        <v>113.28</v>
      </c>
      <c r="H200" s="16">
        <v>33.5</v>
      </c>
      <c r="I200" s="16">
        <v>0</v>
      </c>
      <c r="J200" s="16">
        <v>14.93</v>
      </c>
      <c r="K200" s="16">
        <v>68.98</v>
      </c>
      <c r="L200" s="16">
        <v>92.37</v>
      </c>
      <c r="M200" s="16">
        <v>101.87</v>
      </c>
      <c r="N200" s="16">
        <v>104.83</v>
      </c>
      <c r="O200" s="16">
        <v>111.06</v>
      </c>
      <c r="P200" s="16">
        <v>139.13</v>
      </c>
      <c r="Q200" s="16">
        <v>164.24</v>
      </c>
      <c r="R200" s="16">
        <v>178.35</v>
      </c>
      <c r="S200" s="16">
        <v>193.25</v>
      </c>
      <c r="T200" s="16">
        <v>22.3</v>
      </c>
      <c r="U200" s="16">
        <v>0</v>
      </c>
      <c r="V200" s="16">
        <v>0</v>
      </c>
      <c r="W200" s="16">
        <v>8.13</v>
      </c>
      <c r="X200" s="16">
        <v>43.47</v>
      </c>
      <c r="Y200" s="17">
        <v>85.48</v>
      </c>
    </row>
    <row r="201" spans="1:25" ht="15.75">
      <c r="A201" s="14">
        <f t="shared" si="4"/>
        <v>42549</v>
      </c>
      <c r="B201" s="15">
        <v>226.94</v>
      </c>
      <c r="C201" s="16">
        <v>255.47</v>
      </c>
      <c r="D201" s="16">
        <v>97.87</v>
      </c>
      <c r="E201" s="16">
        <v>79.81</v>
      </c>
      <c r="F201" s="16">
        <v>42.64</v>
      </c>
      <c r="G201" s="16">
        <v>45.19</v>
      </c>
      <c r="H201" s="16">
        <v>5.49</v>
      </c>
      <c r="I201" s="16">
        <v>0</v>
      </c>
      <c r="J201" s="16">
        <v>8.63</v>
      </c>
      <c r="K201" s="16">
        <v>0</v>
      </c>
      <c r="L201" s="16">
        <v>0</v>
      </c>
      <c r="M201" s="16">
        <v>8.19</v>
      </c>
      <c r="N201" s="16">
        <v>57.03</v>
      </c>
      <c r="O201" s="16">
        <v>64.72</v>
      </c>
      <c r="P201" s="16">
        <v>87.79</v>
      </c>
      <c r="Q201" s="16">
        <v>95.14</v>
      </c>
      <c r="R201" s="16">
        <v>81.29</v>
      </c>
      <c r="S201" s="16">
        <v>94.28</v>
      </c>
      <c r="T201" s="16">
        <v>37.42</v>
      </c>
      <c r="U201" s="16">
        <v>45.26</v>
      </c>
      <c r="V201" s="16">
        <v>27.68</v>
      </c>
      <c r="W201" s="16">
        <v>16.49</v>
      </c>
      <c r="X201" s="16">
        <v>36.32</v>
      </c>
      <c r="Y201" s="17">
        <v>18.85</v>
      </c>
    </row>
    <row r="202" spans="1:25" ht="15.75">
      <c r="A202" s="14">
        <f t="shared" si="4"/>
        <v>42550</v>
      </c>
      <c r="B202" s="15">
        <v>187.99</v>
      </c>
      <c r="C202" s="16">
        <v>161.02</v>
      </c>
      <c r="D202" s="16">
        <v>100.85</v>
      </c>
      <c r="E202" s="16">
        <v>53.63</v>
      </c>
      <c r="F202" s="16">
        <v>0</v>
      </c>
      <c r="G202" s="16">
        <v>0</v>
      </c>
      <c r="H202" s="16">
        <v>0</v>
      </c>
      <c r="I202" s="16">
        <v>0</v>
      </c>
      <c r="J202" s="16">
        <v>42.87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33.54</v>
      </c>
      <c r="S202" s="16">
        <v>15.57</v>
      </c>
      <c r="T202" s="16">
        <v>79.98</v>
      </c>
      <c r="U202" s="16">
        <v>84.27</v>
      </c>
      <c r="V202" s="16">
        <v>60.31</v>
      </c>
      <c r="W202" s="16">
        <v>111.55</v>
      </c>
      <c r="X202" s="16">
        <v>118.06</v>
      </c>
      <c r="Y202" s="17">
        <v>173.52</v>
      </c>
    </row>
    <row r="203" spans="1:25" ht="16.5" thickBot="1">
      <c r="A203" s="18">
        <f t="shared" si="4"/>
        <v>42551</v>
      </c>
      <c r="B203" s="19">
        <v>153.03</v>
      </c>
      <c r="C203" s="20">
        <v>401.48</v>
      </c>
      <c r="D203" s="20">
        <v>181.59</v>
      </c>
      <c r="E203" s="20">
        <v>122.24</v>
      </c>
      <c r="F203" s="20">
        <v>142.22</v>
      </c>
      <c r="G203" s="20">
        <v>130.61</v>
      </c>
      <c r="H203" s="20">
        <v>27.07</v>
      </c>
      <c r="I203" s="20">
        <v>101.06</v>
      </c>
      <c r="J203" s="20">
        <v>25.22</v>
      </c>
      <c r="K203" s="20">
        <v>28.77</v>
      </c>
      <c r="L203" s="20">
        <v>60.54</v>
      </c>
      <c r="M203" s="20">
        <v>105.92</v>
      </c>
      <c r="N203" s="20">
        <v>68.5</v>
      </c>
      <c r="O203" s="20">
        <v>94.77</v>
      </c>
      <c r="P203" s="20">
        <v>181.14</v>
      </c>
      <c r="Q203" s="20">
        <v>192.7</v>
      </c>
      <c r="R203" s="20">
        <v>188.88</v>
      </c>
      <c r="S203" s="20">
        <v>102.62</v>
      </c>
      <c r="T203" s="20">
        <v>137.14</v>
      </c>
      <c r="U203" s="20">
        <v>134.48</v>
      </c>
      <c r="V203" s="20">
        <v>152.89</v>
      </c>
      <c r="W203" s="20">
        <v>246.89</v>
      </c>
      <c r="X203" s="20">
        <v>283.4</v>
      </c>
      <c r="Y203" s="21">
        <v>178.62</v>
      </c>
    </row>
    <row r="204" spans="1:25" ht="16.5" thickBot="1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6"/>
      <c r="Q205" s="57" t="s">
        <v>35</v>
      </c>
      <c r="R205" s="58"/>
      <c r="U205" s="3"/>
      <c r="V205" s="3"/>
    </row>
    <row r="206" spans="1:26" s="28" customFormat="1" ht="18.75" customHeight="1">
      <c r="A206" s="59" t="s">
        <v>36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1"/>
      <c r="Q206" s="62">
        <v>0.46</v>
      </c>
      <c r="R206" s="63"/>
      <c r="T206" s="29"/>
      <c r="U206" s="29"/>
      <c r="V206" s="29"/>
      <c r="W206" s="29"/>
      <c r="X206" s="29"/>
      <c r="Y206" s="29"/>
      <c r="Z206" s="30"/>
    </row>
    <row r="207" spans="1:26" s="2" customFormat="1" ht="16.5" customHeight="1" thickBot="1">
      <c r="A207" s="48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0"/>
      <c r="Q207" s="51">
        <v>260.78</v>
      </c>
      <c r="R207" s="52"/>
      <c r="Z207" s="30"/>
    </row>
    <row r="208" spans="1:22" ht="16.5" customHeight="1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  <c r="U208" s="3"/>
      <c r="V208" s="3"/>
    </row>
    <row r="209" spans="1:26" s="28" customFormat="1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Q209" s="53">
        <v>389919.49</v>
      </c>
      <c r="R209" s="53"/>
      <c r="S209" s="29"/>
      <c r="T209" s="29"/>
      <c r="U209" s="29"/>
      <c r="V209" s="29"/>
      <c r="W209" s="29"/>
      <c r="X209" s="29"/>
      <c r="Y209" s="29"/>
      <c r="Z209" s="30"/>
    </row>
    <row r="210" spans="1:12" s="2" customFormat="1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  <row r="211" spans="1:10" s="2" customFormat="1" ht="15.75">
      <c r="A211" s="23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815.08</v>
      </c>
      <c r="C9" s="11">
        <v>794.12</v>
      </c>
      <c r="D9" s="11">
        <v>792.95</v>
      </c>
      <c r="E9" s="11">
        <v>601.34</v>
      </c>
      <c r="F9" s="11">
        <v>504.78</v>
      </c>
      <c r="G9" s="11">
        <v>14.23</v>
      </c>
      <c r="H9" s="11">
        <v>21.98</v>
      </c>
      <c r="I9" s="11">
        <v>751</v>
      </c>
      <c r="J9" s="11">
        <v>816.83</v>
      </c>
      <c r="K9" s="11">
        <v>1478.19</v>
      </c>
      <c r="L9" s="11">
        <v>1582.14</v>
      </c>
      <c r="M9" s="11">
        <v>1683.38</v>
      </c>
      <c r="N9" s="11">
        <v>1671.06</v>
      </c>
      <c r="O9" s="11">
        <v>1620.14</v>
      </c>
      <c r="P9" s="11">
        <v>1616.71</v>
      </c>
      <c r="Q9" s="11">
        <v>1643.74</v>
      </c>
      <c r="R9" s="11">
        <v>1625.97</v>
      </c>
      <c r="S9" s="11">
        <v>1609.71</v>
      </c>
      <c r="T9" s="11">
        <v>1572.77</v>
      </c>
      <c r="U9" s="11">
        <v>1426.07</v>
      </c>
      <c r="V9" s="11">
        <v>1344.26</v>
      </c>
      <c r="W9" s="11">
        <v>1219.79</v>
      </c>
      <c r="X9" s="11">
        <v>1193.81</v>
      </c>
      <c r="Y9" s="12">
        <v>1427.53</v>
      </c>
      <c r="Z9" s="13"/>
    </row>
    <row r="10" spans="1:25" ht="15.75">
      <c r="A10" s="14">
        <v>42523</v>
      </c>
      <c r="B10" s="15">
        <v>1420.15</v>
      </c>
      <c r="C10" s="16">
        <v>1147.46</v>
      </c>
      <c r="D10" s="16">
        <v>819.12</v>
      </c>
      <c r="E10" s="16">
        <v>757.05</v>
      </c>
      <c r="F10" s="16">
        <v>710.53</v>
      </c>
      <c r="G10" s="16">
        <v>256.29</v>
      </c>
      <c r="H10" s="16">
        <v>598.14</v>
      </c>
      <c r="I10" s="16">
        <v>781.02</v>
      </c>
      <c r="J10" s="16">
        <v>825.76</v>
      </c>
      <c r="K10" s="16">
        <v>1149.62</v>
      </c>
      <c r="L10" s="16">
        <v>1156.53</v>
      </c>
      <c r="M10" s="16">
        <v>1197.85</v>
      </c>
      <c r="N10" s="16">
        <v>1233.6</v>
      </c>
      <c r="O10" s="16">
        <v>1231.31</v>
      </c>
      <c r="P10" s="16">
        <v>1348.64</v>
      </c>
      <c r="Q10" s="16">
        <v>1364.77</v>
      </c>
      <c r="R10" s="16">
        <v>1415.04</v>
      </c>
      <c r="S10" s="16">
        <v>1351.43</v>
      </c>
      <c r="T10" s="16">
        <v>1241.69</v>
      </c>
      <c r="U10" s="16">
        <v>1188.96</v>
      </c>
      <c r="V10" s="16">
        <v>1169.16</v>
      </c>
      <c r="W10" s="16">
        <v>1158.22</v>
      </c>
      <c r="X10" s="16">
        <v>1164.9</v>
      </c>
      <c r="Y10" s="17">
        <v>1178.6</v>
      </c>
    </row>
    <row r="11" spans="1:25" ht="15.75">
      <c r="A11" s="14">
        <v>42524</v>
      </c>
      <c r="B11" s="15">
        <v>1036.88</v>
      </c>
      <c r="C11" s="16">
        <v>905.99</v>
      </c>
      <c r="D11" s="16">
        <v>817.54</v>
      </c>
      <c r="E11" s="16">
        <v>794.49</v>
      </c>
      <c r="F11" s="16">
        <v>788.61</v>
      </c>
      <c r="G11" s="16">
        <v>735.13</v>
      </c>
      <c r="H11" s="16">
        <v>750.22</v>
      </c>
      <c r="I11" s="16">
        <v>798.01</v>
      </c>
      <c r="J11" s="16">
        <v>914.03</v>
      </c>
      <c r="K11" s="16">
        <v>1136.01</v>
      </c>
      <c r="L11" s="16">
        <v>1214.34</v>
      </c>
      <c r="M11" s="16">
        <v>1250.33</v>
      </c>
      <c r="N11" s="16">
        <v>1241.49</v>
      </c>
      <c r="O11" s="16">
        <v>1240.45</v>
      </c>
      <c r="P11" s="16">
        <v>1234.16</v>
      </c>
      <c r="Q11" s="16">
        <v>1231.83</v>
      </c>
      <c r="R11" s="16">
        <v>1230.02</v>
      </c>
      <c r="S11" s="16">
        <v>1226.06</v>
      </c>
      <c r="T11" s="16">
        <v>1217.81</v>
      </c>
      <c r="U11" s="16">
        <v>1218.44</v>
      </c>
      <c r="V11" s="16">
        <v>1228.66</v>
      </c>
      <c r="W11" s="16">
        <v>1212.1</v>
      </c>
      <c r="X11" s="16">
        <v>1228.3</v>
      </c>
      <c r="Y11" s="17">
        <v>1231.22</v>
      </c>
    </row>
    <row r="12" spans="1:25" ht="15.75">
      <c r="A12" s="14">
        <v>42525</v>
      </c>
      <c r="B12" s="15">
        <v>1225.96</v>
      </c>
      <c r="C12" s="16">
        <v>1159.73</v>
      </c>
      <c r="D12" s="16">
        <v>1041.88</v>
      </c>
      <c r="E12" s="16">
        <v>947.89</v>
      </c>
      <c r="F12" s="16">
        <v>890.28</v>
      </c>
      <c r="G12" s="16">
        <v>864.96</v>
      </c>
      <c r="H12" s="16">
        <v>847.93</v>
      </c>
      <c r="I12" s="16">
        <v>881.14</v>
      </c>
      <c r="J12" s="16">
        <v>945.69</v>
      </c>
      <c r="K12" s="16">
        <v>1171.26</v>
      </c>
      <c r="L12" s="16">
        <v>1285</v>
      </c>
      <c r="M12" s="16">
        <v>1287.21</v>
      </c>
      <c r="N12" s="16">
        <v>1295.38</v>
      </c>
      <c r="O12" s="16">
        <v>1293.93</v>
      </c>
      <c r="P12" s="16">
        <v>1279.92</v>
      </c>
      <c r="Q12" s="16">
        <v>1278.78</v>
      </c>
      <c r="R12" s="16">
        <v>1271.38</v>
      </c>
      <c r="S12" s="16">
        <v>1270.93</v>
      </c>
      <c r="T12" s="16">
        <v>1259.93</v>
      </c>
      <c r="U12" s="16">
        <v>1228.7</v>
      </c>
      <c r="V12" s="16">
        <v>1227.47</v>
      </c>
      <c r="W12" s="16">
        <v>1204.73</v>
      </c>
      <c r="X12" s="16">
        <v>1140.9</v>
      </c>
      <c r="Y12" s="17">
        <v>1076.76</v>
      </c>
    </row>
    <row r="13" spans="1:25" ht="15.75">
      <c r="A13" s="14">
        <v>42526</v>
      </c>
      <c r="B13" s="15">
        <v>1025.15</v>
      </c>
      <c r="C13" s="16">
        <v>913.2</v>
      </c>
      <c r="D13" s="16">
        <v>860.88</v>
      </c>
      <c r="E13" s="16">
        <v>806.08</v>
      </c>
      <c r="F13" s="16">
        <v>771.01</v>
      </c>
      <c r="G13" s="16">
        <v>732.41</v>
      </c>
      <c r="H13" s="16">
        <v>725.6</v>
      </c>
      <c r="I13" s="16">
        <v>736.58</v>
      </c>
      <c r="J13" s="16">
        <v>795.46</v>
      </c>
      <c r="K13" s="16">
        <v>873.97</v>
      </c>
      <c r="L13" s="16">
        <v>1031.4</v>
      </c>
      <c r="M13" s="16">
        <v>1078.81</v>
      </c>
      <c r="N13" s="16">
        <v>1109.55</v>
      </c>
      <c r="O13" s="16">
        <v>1122.61</v>
      </c>
      <c r="P13" s="16">
        <v>1113.48</v>
      </c>
      <c r="Q13" s="16">
        <v>1112.68</v>
      </c>
      <c r="R13" s="16">
        <v>1119.39</v>
      </c>
      <c r="S13" s="16">
        <v>1125.99</v>
      </c>
      <c r="T13" s="16">
        <v>1096.8</v>
      </c>
      <c r="U13" s="16">
        <v>1070.63</v>
      </c>
      <c r="V13" s="16">
        <v>1075.88</v>
      </c>
      <c r="W13" s="16">
        <v>1086.93</v>
      </c>
      <c r="X13" s="16">
        <v>1129.83</v>
      </c>
      <c r="Y13" s="17">
        <v>1043.75</v>
      </c>
    </row>
    <row r="14" spans="1:25" ht="15.75">
      <c r="A14" s="14">
        <v>42527</v>
      </c>
      <c r="B14" s="15">
        <v>1027.3</v>
      </c>
      <c r="C14" s="16">
        <v>972.28</v>
      </c>
      <c r="D14" s="16">
        <v>857.06</v>
      </c>
      <c r="E14" s="16">
        <v>845.4</v>
      </c>
      <c r="F14" s="16">
        <v>830.92</v>
      </c>
      <c r="G14" s="16">
        <v>811.36</v>
      </c>
      <c r="H14" s="16">
        <v>816.15</v>
      </c>
      <c r="I14" s="16">
        <v>890.14</v>
      </c>
      <c r="J14" s="16">
        <v>938.74</v>
      </c>
      <c r="K14" s="16">
        <v>1147.39</v>
      </c>
      <c r="L14" s="16">
        <v>1291.86</v>
      </c>
      <c r="M14" s="16">
        <v>1277.88</v>
      </c>
      <c r="N14" s="16">
        <v>1274.09</v>
      </c>
      <c r="O14" s="16">
        <v>1279.02</v>
      </c>
      <c r="P14" s="16">
        <v>1252.25</v>
      </c>
      <c r="Q14" s="16">
        <v>1246.18</v>
      </c>
      <c r="R14" s="16">
        <v>1180.64</v>
      </c>
      <c r="S14" s="16">
        <v>1182.81</v>
      </c>
      <c r="T14" s="16">
        <v>1142.33</v>
      </c>
      <c r="U14" s="16">
        <v>1135.31</v>
      </c>
      <c r="V14" s="16">
        <v>1127.73</v>
      </c>
      <c r="W14" s="16">
        <v>1127.32</v>
      </c>
      <c r="X14" s="16">
        <v>1140.45</v>
      </c>
      <c r="Y14" s="17">
        <v>1007.56</v>
      </c>
    </row>
    <row r="15" spans="1:25" ht="15.75">
      <c r="A15" s="14">
        <v>42528</v>
      </c>
      <c r="B15" s="15">
        <v>985.85</v>
      </c>
      <c r="C15" s="16">
        <v>916.26</v>
      </c>
      <c r="D15" s="16">
        <v>850.48</v>
      </c>
      <c r="E15" s="16">
        <v>816.58</v>
      </c>
      <c r="F15" s="16">
        <v>792.8</v>
      </c>
      <c r="G15" s="16">
        <v>788.67</v>
      </c>
      <c r="H15" s="16">
        <v>797.38</v>
      </c>
      <c r="I15" s="16">
        <v>848.81</v>
      </c>
      <c r="J15" s="16">
        <v>888.8</v>
      </c>
      <c r="K15" s="16">
        <v>1021.73</v>
      </c>
      <c r="L15" s="16">
        <v>1128.15</v>
      </c>
      <c r="M15" s="16">
        <v>1129.16</v>
      </c>
      <c r="N15" s="16">
        <v>1015.29</v>
      </c>
      <c r="O15" s="16">
        <v>1028.03</v>
      </c>
      <c r="P15" s="16">
        <v>1006.22</v>
      </c>
      <c r="Q15" s="16">
        <v>992.26</v>
      </c>
      <c r="R15" s="16">
        <v>901.71</v>
      </c>
      <c r="S15" s="16">
        <v>876.86</v>
      </c>
      <c r="T15" s="16">
        <v>1048.49</v>
      </c>
      <c r="U15" s="16">
        <v>1038</v>
      </c>
      <c r="V15" s="16">
        <v>1041.8</v>
      </c>
      <c r="W15" s="16">
        <v>1039.2</v>
      </c>
      <c r="X15" s="16">
        <v>1048.13</v>
      </c>
      <c r="Y15" s="17">
        <v>995.3</v>
      </c>
    </row>
    <row r="16" spans="1:25" ht="15.75">
      <c r="A16" s="14">
        <v>42529</v>
      </c>
      <c r="B16" s="15">
        <v>948.85</v>
      </c>
      <c r="C16" s="16">
        <v>915.07</v>
      </c>
      <c r="D16" s="16">
        <v>848.92</v>
      </c>
      <c r="E16" s="16">
        <v>835.76</v>
      </c>
      <c r="F16" s="16">
        <v>826.18</v>
      </c>
      <c r="G16" s="16">
        <v>792.05</v>
      </c>
      <c r="H16" s="16">
        <v>823.52</v>
      </c>
      <c r="I16" s="16">
        <v>875.82</v>
      </c>
      <c r="J16" s="16">
        <v>909.62</v>
      </c>
      <c r="K16" s="16">
        <v>1180.85</v>
      </c>
      <c r="L16" s="16">
        <v>1259.73</v>
      </c>
      <c r="M16" s="16">
        <v>1373.93</v>
      </c>
      <c r="N16" s="16">
        <v>1378.44</v>
      </c>
      <c r="O16" s="16">
        <v>1378.19</v>
      </c>
      <c r="P16" s="16">
        <v>1437.35</v>
      </c>
      <c r="Q16" s="16">
        <v>1385.23</v>
      </c>
      <c r="R16" s="16">
        <v>1369.45</v>
      </c>
      <c r="S16" s="16">
        <v>1371.47</v>
      </c>
      <c r="T16" s="16">
        <v>1366.84</v>
      </c>
      <c r="U16" s="16">
        <v>1373.48</v>
      </c>
      <c r="V16" s="16">
        <v>1359.23</v>
      </c>
      <c r="W16" s="16">
        <v>1353.63</v>
      </c>
      <c r="X16" s="16">
        <v>1353.59</v>
      </c>
      <c r="Y16" s="17">
        <v>1354.16</v>
      </c>
    </row>
    <row r="17" spans="1:25" ht="15.75">
      <c r="A17" s="14">
        <v>42530</v>
      </c>
      <c r="B17" s="15">
        <v>1194.92</v>
      </c>
      <c r="C17" s="16">
        <v>1129.62</v>
      </c>
      <c r="D17" s="16">
        <v>839.97</v>
      </c>
      <c r="E17" s="16">
        <v>816.99</v>
      </c>
      <c r="F17" s="16">
        <v>788.79</v>
      </c>
      <c r="G17" s="16">
        <v>784.48</v>
      </c>
      <c r="H17" s="16">
        <v>796.08</v>
      </c>
      <c r="I17" s="16">
        <v>831.01</v>
      </c>
      <c r="J17" s="16">
        <v>884.37</v>
      </c>
      <c r="K17" s="16">
        <v>1100.27</v>
      </c>
      <c r="L17" s="16">
        <v>1182.76</v>
      </c>
      <c r="M17" s="16">
        <v>1225.36</v>
      </c>
      <c r="N17" s="16">
        <v>1263.51</v>
      </c>
      <c r="O17" s="16">
        <v>1273.34</v>
      </c>
      <c r="P17" s="16">
        <v>1222.21</v>
      </c>
      <c r="Q17" s="16">
        <v>1241.97</v>
      </c>
      <c r="R17" s="16">
        <v>975.16</v>
      </c>
      <c r="S17" s="16">
        <v>971.61</v>
      </c>
      <c r="T17" s="16">
        <v>964.84</v>
      </c>
      <c r="U17" s="16">
        <v>964.3</v>
      </c>
      <c r="V17" s="16">
        <v>728.68</v>
      </c>
      <c r="W17" s="16">
        <v>844.37</v>
      </c>
      <c r="X17" s="16">
        <v>854.9</v>
      </c>
      <c r="Y17" s="17">
        <v>712.38</v>
      </c>
    </row>
    <row r="18" spans="1:25" ht="15.75">
      <c r="A18" s="14">
        <v>42531</v>
      </c>
      <c r="B18" s="15">
        <v>941.21</v>
      </c>
      <c r="C18" s="16">
        <v>909.24</v>
      </c>
      <c r="D18" s="16">
        <v>865.17</v>
      </c>
      <c r="E18" s="16">
        <v>824.69</v>
      </c>
      <c r="F18" s="16">
        <v>839.38</v>
      </c>
      <c r="G18" s="16">
        <v>824.14</v>
      </c>
      <c r="H18" s="16">
        <v>862.29</v>
      </c>
      <c r="I18" s="16">
        <v>917.34</v>
      </c>
      <c r="J18" s="16">
        <v>1051.27</v>
      </c>
      <c r="K18" s="16">
        <v>1158.53</v>
      </c>
      <c r="L18" s="16">
        <v>1242.76</v>
      </c>
      <c r="M18" s="16">
        <v>1250.29</v>
      </c>
      <c r="N18" s="16">
        <v>1260.06</v>
      </c>
      <c r="O18" s="16">
        <v>1277.63</v>
      </c>
      <c r="P18" s="16">
        <v>1264.47</v>
      </c>
      <c r="Q18" s="16">
        <v>1277.7</v>
      </c>
      <c r="R18" s="16">
        <v>1245.76</v>
      </c>
      <c r="S18" s="16">
        <v>1226</v>
      </c>
      <c r="T18" s="16">
        <v>1214.12</v>
      </c>
      <c r="U18" s="16">
        <v>1164.86</v>
      </c>
      <c r="V18" s="16">
        <v>1142.59</v>
      </c>
      <c r="W18" s="16">
        <v>1136.58</v>
      </c>
      <c r="X18" s="16">
        <v>1148.37</v>
      </c>
      <c r="Y18" s="17">
        <v>1129.46</v>
      </c>
    </row>
    <row r="19" spans="1:25" ht="15.75">
      <c r="A19" s="14">
        <v>42532</v>
      </c>
      <c r="B19" s="15">
        <v>1082.71</v>
      </c>
      <c r="C19" s="16">
        <v>1051.98</v>
      </c>
      <c r="D19" s="16">
        <v>1106.3</v>
      </c>
      <c r="E19" s="16">
        <v>1047.82</v>
      </c>
      <c r="F19" s="16">
        <v>1026.17</v>
      </c>
      <c r="G19" s="16">
        <v>954.81</v>
      </c>
      <c r="H19" s="16">
        <v>981.56</v>
      </c>
      <c r="I19" s="16">
        <v>1033.97</v>
      </c>
      <c r="J19" s="16">
        <v>1059.18</v>
      </c>
      <c r="K19" s="16">
        <v>1154.67</v>
      </c>
      <c r="L19" s="16">
        <v>1209.66</v>
      </c>
      <c r="M19" s="16">
        <v>1292.1</v>
      </c>
      <c r="N19" s="16">
        <v>1296.34</v>
      </c>
      <c r="O19" s="16">
        <v>1290.75</v>
      </c>
      <c r="P19" s="16">
        <v>1292.36</v>
      </c>
      <c r="Q19" s="16">
        <v>1280.51</v>
      </c>
      <c r="R19" s="16">
        <v>1260.12</v>
      </c>
      <c r="S19" s="16">
        <v>1277.74</v>
      </c>
      <c r="T19" s="16">
        <v>1278.39</v>
      </c>
      <c r="U19" s="16">
        <v>1277.16</v>
      </c>
      <c r="V19" s="16">
        <v>1294.67</v>
      </c>
      <c r="W19" s="16">
        <v>1266.14</v>
      </c>
      <c r="X19" s="16">
        <v>1262.9</v>
      </c>
      <c r="Y19" s="17">
        <v>1247.01</v>
      </c>
    </row>
    <row r="20" spans="1:25" ht="15.75">
      <c r="A20" s="14">
        <v>42533</v>
      </c>
      <c r="B20" s="15">
        <v>1222.5</v>
      </c>
      <c r="C20" s="16">
        <v>1112.83</v>
      </c>
      <c r="D20" s="16">
        <v>1134.74</v>
      </c>
      <c r="E20" s="16">
        <v>1038.79</v>
      </c>
      <c r="F20" s="16">
        <v>967.32</v>
      </c>
      <c r="G20" s="16">
        <v>904</v>
      </c>
      <c r="H20" s="16">
        <v>922.93</v>
      </c>
      <c r="I20" s="16">
        <v>936.87</v>
      </c>
      <c r="J20" s="16">
        <v>1043.07</v>
      </c>
      <c r="K20" s="16">
        <v>1062.11</v>
      </c>
      <c r="L20" s="16">
        <v>1214.51</v>
      </c>
      <c r="M20" s="16">
        <v>1253.65</v>
      </c>
      <c r="N20" s="16">
        <v>1248.54</v>
      </c>
      <c r="O20" s="16">
        <v>1257.93</v>
      </c>
      <c r="P20" s="16">
        <v>1249.32</v>
      </c>
      <c r="Q20" s="16">
        <v>1252.99</v>
      </c>
      <c r="R20" s="16">
        <v>1251.02</v>
      </c>
      <c r="S20" s="16">
        <v>1246.5</v>
      </c>
      <c r="T20" s="16">
        <v>1236.31</v>
      </c>
      <c r="U20" s="16">
        <v>1209.87</v>
      </c>
      <c r="V20" s="16">
        <v>1187.53</v>
      </c>
      <c r="W20" s="16">
        <v>1157.74</v>
      </c>
      <c r="X20" s="16">
        <v>1180.36</v>
      </c>
      <c r="Y20" s="17">
        <v>1148.67</v>
      </c>
    </row>
    <row r="21" spans="1:25" ht="15.75">
      <c r="A21" s="14">
        <v>42534</v>
      </c>
      <c r="B21" s="15">
        <v>1036.08</v>
      </c>
      <c r="C21" s="16">
        <v>1024.93</v>
      </c>
      <c r="D21" s="16">
        <v>1033.06</v>
      </c>
      <c r="E21" s="16">
        <v>1018.38</v>
      </c>
      <c r="F21" s="16">
        <v>922.46</v>
      </c>
      <c r="G21" s="16">
        <v>876.78</v>
      </c>
      <c r="H21" s="16">
        <v>892</v>
      </c>
      <c r="I21" s="16">
        <v>973.81</v>
      </c>
      <c r="J21" s="16">
        <v>1031.92</v>
      </c>
      <c r="K21" s="16">
        <v>1055.37</v>
      </c>
      <c r="L21" s="16">
        <v>1169.45</v>
      </c>
      <c r="M21" s="16">
        <v>1224.61</v>
      </c>
      <c r="N21" s="16">
        <v>1242.58</v>
      </c>
      <c r="O21" s="16">
        <v>1242.44</v>
      </c>
      <c r="P21" s="16">
        <v>1235.07</v>
      </c>
      <c r="Q21" s="16">
        <v>1232.79</v>
      </c>
      <c r="R21" s="16">
        <v>1223.12</v>
      </c>
      <c r="S21" s="16">
        <v>1218.06</v>
      </c>
      <c r="T21" s="16">
        <v>1210.29</v>
      </c>
      <c r="U21" s="16">
        <v>1196.42</v>
      </c>
      <c r="V21" s="16">
        <v>1175.61</v>
      </c>
      <c r="W21" s="16">
        <v>1174.39</v>
      </c>
      <c r="X21" s="16">
        <v>1211.88</v>
      </c>
      <c r="Y21" s="17">
        <v>1141.75</v>
      </c>
    </row>
    <row r="22" spans="1:25" ht="15.75">
      <c r="A22" s="14">
        <v>42535</v>
      </c>
      <c r="B22" s="15">
        <v>1059.04</v>
      </c>
      <c r="C22" s="16">
        <v>1030.19</v>
      </c>
      <c r="D22" s="16">
        <v>1030.4</v>
      </c>
      <c r="E22" s="16">
        <v>953.02</v>
      </c>
      <c r="F22" s="16">
        <v>900.38</v>
      </c>
      <c r="G22" s="16">
        <v>859.8</v>
      </c>
      <c r="H22" s="16">
        <v>897.57</v>
      </c>
      <c r="I22" s="16">
        <v>1007.52</v>
      </c>
      <c r="J22" s="16">
        <v>1082.09</v>
      </c>
      <c r="K22" s="16">
        <v>1143</v>
      </c>
      <c r="L22" s="16">
        <v>1290.16</v>
      </c>
      <c r="M22" s="16">
        <v>1290.87</v>
      </c>
      <c r="N22" s="16">
        <v>1276.75</v>
      </c>
      <c r="O22" s="16">
        <v>1278.11</v>
      </c>
      <c r="P22" s="16">
        <v>1266.83</v>
      </c>
      <c r="Q22" s="16">
        <v>1229.24</v>
      </c>
      <c r="R22" s="16">
        <v>1225.62</v>
      </c>
      <c r="S22" s="16">
        <v>1222.53</v>
      </c>
      <c r="T22" s="16">
        <v>1196.89</v>
      </c>
      <c r="U22" s="16">
        <v>1191.15</v>
      </c>
      <c r="V22" s="16">
        <v>1182.63</v>
      </c>
      <c r="W22" s="16">
        <v>1163.63</v>
      </c>
      <c r="X22" s="16">
        <v>1139.43</v>
      </c>
      <c r="Y22" s="17">
        <v>1109.73</v>
      </c>
    </row>
    <row r="23" spans="1:25" ht="15.75">
      <c r="A23" s="14">
        <v>42536</v>
      </c>
      <c r="B23" s="15">
        <v>1034.78</v>
      </c>
      <c r="C23" s="16">
        <v>1029.89</v>
      </c>
      <c r="D23" s="16">
        <v>954.31</v>
      </c>
      <c r="E23" s="16">
        <v>863.42</v>
      </c>
      <c r="F23" s="16">
        <v>852.14</v>
      </c>
      <c r="G23" s="16">
        <v>854.26</v>
      </c>
      <c r="H23" s="16">
        <v>873.06</v>
      </c>
      <c r="I23" s="16">
        <v>972.57</v>
      </c>
      <c r="J23" s="16">
        <v>1043.8</v>
      </c>
      <c r="K23" s="16">
        <v>1119.21</v>
      </c>
      <c r="L23" s="16">
        <v>1190.97</v>
      </c>
      <c r="M23" s="16">
        <v>1268.79</v>
      </c>
      <c r="N23" s="16">
        <v>1278.43</v>
      </c>
      <c r="O23" s="16">
        <v>1279.3</v>
      </c>
      <c r="P23" s="16">
        <v>1263.01</v>
      </c>
      <c r="Q23" s="16">
        <v>1255.86</v>
      </c>
      <c r="R23" s="16">
        <v>1245.58</v>
      </c>
      <c r="S23" s="16">
        <v>1232.57</v>
      </c>
      <c r="T23" s="16">
        <v>1220.48</v>
      </c>
      <c r="U23" s="16">
        <v>1219.22</v>
      </c>
      <c r="V23" s="16">
        <v>1218.22</v>
      </c>
      <c r="W23" s="16">
        <v>1177.41</v>
      </c>
      <c r="X23" s="16">
        <v>1157.2</v>
      </c>
      <c r="Y23" s="17">
        <v>1134.98</v>
      </c>
    </row>
    <row r="24" spans="1:25" ht="15.75">
      <c r="A24" s="14">
        <v>42537</v>
      </c>
      <c r="B24" s="15">
        <v>1057.91</v>
      </c>
      <c r="C24" s="16">
        <v>1016.71</v>
      </c>
      <c r="D24" s="16">
        <v>897.28</v>
      </c>
      <c r="E24" s="16">
        <v>836.46</v>
      </c>
      <c r="F24" s="16">
        <v>794.27</v>
      </c>
      <c r="G24" s="16">
        <v>794.43</v>
      </c>
      <c r="H24" s="16">
        <v>807.35</v>
      </c>
      <c r="I24" s="16">
        <v>898.25</v>
      </c>
      <c r="J24" s="16">
        <v>955.52</v>
      </c>
      <c r="K24" s="16">
        <v>1007.2</v>
      </c>
      <c r="L24" s="16">
        <v>1106.27</v>
      </c>
      <c r="M24" s="16">
        <v>1119.65</v>
      </c>
      <c r="N24" s="16">
        <v>1009.09</v>
      </c>
      <c r="O24" s="16">
        <v>1130.37</v>
      </c>
      <c r="P24" s="16">
        <v>979.54</v>
      </c>
      <c r="Q24" s="16">
        <v>995.28</v>
      </c>
      <c r="R24" s="16">
        <v>981.75</v>
      </c>
      <c r="S24" s="16">
        <v>1225.86</v>
      </c>
      <c r="T24" s="16">
        <v>1204.99</v>
      </c>
      <c r="U24" s="16">
        <v>1192.52</v>
      </c>
      <c r="V24" s="16">
        <v>1162.71</v>
      </c>
      <c r="W24" s="16">
        <v>1118.15</v>
      </c>
      <c r="X24" s="16">
        <v>1119.5</v>
      </c>
      <c r="Y24" s="17">
        <v>1105.9</v>
      </c>
    </row>
    <row r="25" spans="1:25" ht="15.75">
      <c r="A25" s="14">
        <v>42538</v>
      </c>
      <c r="B25" s="15">
        <v>1060.29</v>
      </c>
      <c r="C25" s="16">
        <v>993.91</v>
      </c>
      <c r="D25" s="16">
        <v>917.91</v>
      </c>
      <c r="E25" s="16">
        <v>856.23</v>
      </c>
      <c r="F25" s="16">
        <v>826.48</v>
      </c>
      <c r="G25" s="16">
        <v>801.7</v>
      </c>
      <c r="H25" s="16">
        <v>848.69</v>
      </c>
      <c r="I25" s="16">
        <v>888.09</v>
      </c>
      <c r="J25" s="16">
        <v>985.79</v>
      </c>
      <c r="K25" s="16">
        <v>1110.86</v>
      </c>
      <c r="L25" s="16">
        <v>1206.9</v>
      </c>
      <c r="M25" s="16">
        <v>1219.41</v>
      </c>
      <c r="N25" s="16">
        <v>1137.01</v>
      </c>
      <c r="O25" s="16">
        <v>1136.99</v>
      </c>
      <c r="P25" s="16">
        <v>1129.55</v>
      </c>
      <c r="Q25" s="16">
        <v>1114.67</v>
      </c>
      <c r="R25" s="16">
        <v>1118.12</v>
      </c>
      <c r="S25" s="16">
        <v>1094.24</v>
      </c>
      <c r="T25" s="16">
        <v>1088.39</v>
      </c>
      <c r="U25" s="16">
        <v>970.21</v>
      </c>
      <c r="V25" s="16">
        <v>978.14</v>
      </c>
      <c r="W25" s="16">
        <v>1065.81</v>
      </c>
      <c r="X25" s="16">
        <v>1069.21</v>
      </c>
      <c r="Y25" s="17">
        <v>1065.25</v>
      </c>
    </row>
    <row r="26" spans="1:25" ht="15.75">
      <c r="A26" s="14">
        <v>42539</v>
      </c>
      <c r="B26" s="15">
        <v>1049.9</v>
      </c>
      <c r="C26" s="16">
        <v>973.17</v>
      </c>
      <c r="D26" s="16">
        <v>1038.42</v>
      </c>
      <c r="E26" s="16">
        <v>968.12</v>
      </c>
      <c r="F26" s="16">
        <v>882.93</v>
      </c>
      <c r="G26" s="16">
        <v>862.75</v>
      </c>
      <c r="H26" s="16">
        <v>861.38</v>
      </c>
      <c r="I26" s="16">
        <v>881.25</v>
      </c>
      <c r="J26" s="16">
        <v>941.33</v>
      </c>
      <c r="K26" s="16">
        <v>1103</v>
      </c>
      <c r="L26" s="16">
        <v>1166.25</v>
      </c>
      <c r="M26" s="16">
        <v>1171.68</v>
      </c>
      <c r="N26" s="16">
        <v>1156.01</v>
      </c>
      <c r="O26" s="16">
        <v>1152.47</v>
      </c>
      <c r="P26" s="16">
        <v>1127.85</v>
      </c>
      <c r="Q26" s="16">
        <v>1125.45</v>
      </c>
      <c r="R26" s="16">
        <v>1126.22</v>
      </c>
      <c r="S26" s="16">
        <v>1126.56</v>
      </c>
      <c r="T26" s="16">
        <v>1126.58</v>
      </c>
      <c r="U26" s="16">
        <v>1082.27</v>
      </c>
      <c r="V26" s="16">
        <v>1175.15</v>
      </c>
      <c r="W26" s="16">
        <v>1177.54</v>
      </c>
      <c r="X26" s="16">
        <v>1158.92</v>
      </c>
      <c r="Y26" s="17">
        <v>1136.7</v>
      </c>
    </row>
    <row r="27" spans="1:25" ht="15.75">
      <c r="A27" s="14">
        <v>42540</v>
      </c>
      <c r="B27" s="15">
        <v>1082.45</v>
      </c>
      <c r="C27" s="16">
        <v>1007.94</v>
      </c>
      <c r="D27" s="16">
        <v>958.46</v>
      </c>
      <c r="E27" s="16">
        <v>890.31</v>
      </c>
      <c r="F27" s="16">
        <v>858.69</v>
      </c>
      <c r="G27" s="16">
        <v>859.43</v>
      </c>
      <c r="H27" s="16">
        <v>855.3</v>
      </c>
      <c r="I27" s="16">
        <v>874.26</v>
      </c>
      <c r="J27" s="16">
        <v>970.89</v>
      </c>
      <c r="K27" s="16">
        <v>1024.79</v>
      </c>
      <c r="L27" s="16">
        <v>1130.31</v>
      </c>
      <c r="M27" s="16">
        <v>1132.72</v>
      </c>
      <c r="N27" s="16">
        <v>1135.34</v>
      </c>
      <c r="O27" s="16">
        <v>1132.86</v>
      </c>
      <c r="P27" s="16">
        <v>1131.86</v>
      </c>
      <c r="Q27" s="16">
        <v>1130.29</v>
      </c>
      <c r="R27" s="16">
        <v>1130.57</v>
      </c>
      <c r="S27" s="16">
        <v>1126.59</v>
      </c>
      <c r="T27" s="16">
        <v>1039.75</v>
      </c>
      <c r="U27" s="16">
        <v>1003.15</v>
      </c>
      <c r="V27" s="16">
        <v>1145.42</v>
      </c>
      <c r="W27" s="16">
        <v>1141.72</v>
      </c>
      <c r="X27" s="16">
        <v>1137.67</v>
      </c>
      <c r="Y27" s="17">
        <v>1072.73</v>
      </c>
    </row>
    <row r="28" spans="1:25" ht="15.75">
      <c r="A28" s="14">
        <v>42541</v>
      </c>
      <c r="B28" s="15">
        <v>1033.2</v>
      </c>
      <c r="C28" s="16">
        <v>1019.09</v>
      </c>
      <c r="D28" s="16">
        <v>906.78</v>
      </c>
      <c r="E28" s="16">
        <v>784.15</v>
      </c>
      <c r="F28" s="16">
        <v>784.19</v>
      </c>
      <c r="G28" s="16">
        <v>722.9</v>
      </c>
      <c r="H28" s="16">
        <v>733.15</v>
      </c>
      <c r="I28" s="16">
        <v>811.2</v>
      </c>
      <c r="J28" s="16">
        <v>938.03</v>
      </c>
      <c r="K28" s="16">
        <v>1081.44</v>
      </c>
      <c r="L28" s="16">
        <v>1124.73</v>
      </c>
      <c r="M28" s="16">
        <v>1190.16</v>
      </c>
      <c r="N28" s="16">
        <v>1144.15</v>
      </c>
      <c r="O28" s="16">
        <v>1172.2</v>
      </c>
      <c r="P28" s="16">
        <v>1142.24</v>
      </c>
      <c r="Q28" s="16">
        <v>1136.4</v>
      </c>
      <c r="R28" s="16">
        <v>1133.67</v>
      </c>
      <c r="S28" s="16">
        <v>1118.26</v>
      </c>
      <c r="T28" s="16">
        <v>1122.19</v>
      </c>
      <c r="U28" s="16">
        <v>1111.89</v>
      </c>
      <c r="V28" s="16">
        <v>1123.9</v>
      </c>
      <c r="W28" s="16">
        <v>1104.09</v>
      </c>
      <c r="X28" s="16">
        <v>1104.84</v>
      </c>
      <c r="Y28" s="17">
        <v>1046.32</v>
      </c>
    </row>
    <row r="29" spans="1:25" ht="15.75">
      <c r="A29" s="14">
        <v>42542</v>
      </c>
      <c r="B29" s="15">
        <v>957.1</v>
      </c>
      <c r="C29" s="16">
        <v>814.89</v>
      </c>
      <c r="D29" s="16">
        <v>802.42</v>
      </c>
      <c r="E29" s="16">
        <v>774.06</v>
      </c>
      <c r="F29" s="16">
        <v>733.74</v>
      </c>
      <c r="G29" s="16">
        <v>733.39</v>
      </c>
      <c r="H29" s="16">
        <v>755.26</v>
      </c>
      <c r="I29" s="16">
        <v>837.59</v>
      </c>
      <c r="J29" s="16">
        <v>958.11</v>
      </c>
      <c r="K29" s="16">
        <v>1075.44</v>
      </c>
      <c r="L29" s="16">
        <v>1135.95</v>
      </c>
      <c r="M29" s="16">
        <v>1135.34</v>
      </c>
      <c r="N29" s="16">
        <v>1136.36</v>
      </c>
      <c r="O29" s="16">
        <v>1141.94</v>
      </c>
      <c r="P29" s="16">
        <v>1082.9</v>
      </c>
      <c r="Q29" s="16">
        <v>1075.94</v>
      </c>
      <c r="R29" s="16">
        <v>1072.71</v>
      </c>
      <c r="S29" s="16">
        <v>1066.85</v>
      </c>
      <c r="T29" s="16">
        <v>1063.06</v>
      </c>
      <c r="U29" s="16">
        <v>1058.15</v>
      </c>
      <c r="V29" s="16">
        <v>1052.7</v>
      </c>
      <c r="W29" s="16">
        <v>1045.52</v>
      </c>
      <c r="X29" s="16">
        <v>1038.11</v>
      </c>
      <c r="Y29" s="17">
        <v>1019.74</v>
      </c>
    </row>
    <row r="30" spans="1:25" ht="15.75">
      <c r="A30" s="14">
        <v>42543</v>
      </c>
      <c r="B30" s="15">
        <v>982.8</v>
      </c>
      <c r="C30" s="16">
        <v>865.94</v>
      </c>
      <c r="D30" s="16">
        <v>857.86</v>
      </c>
      <c r="E30" s="16">
        <v>798.01</v>
      </c>
      <c r="F30" s="16">
        <v>786</v>
      </c>
      <c r="G30" s="16">
        <v>733.19</v>
      </c>
      <c r="H30" s="16">
        <v>760.31</v>
      </c>
      <c r="I30" s="16">
        <v>846.99</v>
      </c>
      <c r="J30" s="16">
        <v>989.63</v>
      </c>
      <c r="K30" s="16">
        <v>1139.3</v>
      </c>
      <c r="L30" s="16">
        <v>1139.19</v>
      </c>
      <c r="M30" s="16">
        <v>1142.8</v>
      </c>
      <c r="N30" s="16">
        <v>1143.71</v>
      </c>
      <c r="O30" s="16">
        <v>1152.36</v>
      </c>
      <c r="P30" s="16">
        <v>1140.42</v>
      </c>
      <c r="Q30" s="16">
        <v>1137.81</v>
      </c>
      <c r="R30" s="16">
        <v>1134.71</v>
      </c>
      <c r="S30" s="16">
        <v>1134.88</v>
      </c>
      <c r="T30" s="16">
        <v>1123.95</v>
      </c>
      <c r="U30" s="16">
        <v>1114.79</v>
      </c>
      <c r="V30" s="16">
        <v>1106.48</v>
      </c>
      <c r="W30" s="16">
        <v>1123.57</v>
      </c>
      <c r="X30" s="16">
        <v>1113.32</v>
      </c>
      <c r="Y30" s="17">
        <v>1015.06</v>
      </c>
    </row>
    <row r="31" spans="1:25" ht="15.75">
      <c r="A31" s="14">
        <v>42544</v>
      </c>
      <c r="B31" s="15">
        <v>1016.53</v>
      </c>
      <c r="C31" s="16">
        <v>983.73</v>
      </c>
      <c r="D31" s="16">
        <v>836.48</v>
      </c>
      <c r="E31" s="16">
        <v>801.41</v>
      </c>
      <c r="F31" s="16">
        <v>785.54</v>
      </c>
      <c r="G31" s="16">
        <v>746.36</v>
      </c>
      <c r="H31" s="16">
        <v>789.8</v>
      </c>
      <c r="I31" s="16">
        <v>862.59</v>
      </c>
      <c r="J31" s="16">
        <v>969.39</v>
      </c>
      <c r="K31" s="16">
        <v>1083.98</v>
      </c>
      <c r="L31" s="16">
        <v>1061.92</v>
      </c>
      <c r="M31" s="16">
        <v>1098.58</v>
      </c>
      <c r="N31" s="16">
        <v>1102.53</v>
      </c>
      <c r="O31" s="16">
        <v>1136.86</v>
      </c>
      <c r="P31" s="16">
        <v>1088.79</v>
      </c>
      <c r="Q31" s="16">
        <v>1087.32</v>
      </c>
      <c r="R31" s="16">
        <v>1080.55</v>
      </c>
      <c r="S31" s="16">
        <v>1079.75</v>
      </c>
      <c r="T31" s="16">
        <v>1081.06</v>
      </c>
      <c r="U31" s="16">
        <v>1075.2</v>
      </c>
      <c r="V31" s="16">
        <v>1064.93</v>
      </c>
      <c r="W31" s="16">
        <v>1064.86</v>
      </c>
      <c r="X31" s="16">
        <v>1054.18</v>
      </c>
      <c r="Y31" s="17">
        <v>1002.37</v>
      </c>
    </row>
    <row r="32" spans="1:25" ht="15.75">
      <c r="A32" s="14">
        <v>42545</v>
      </c>
      <c r="B32" s="15">
        <v>997.34</v>
      </c>
      <c r="C32" s="16">
        <v>894.22</v>
      </c>
      <c r="D32" s="16">
        <v>867.67</v>
      </c>
      <c r="E32" s="16">
        <v>841.34</v>
      </c>
      <c r="F32" s="16">
        <v>828.59</v>
      </c>
      <c r="G32" s="16">
        <v>827.83</v>
      </c>
      <c r="H32" s="16">
        <v>834.72</v>
      </c>
      <c r="I32" s="16">
        <v>891.22</v>
      </c>
      <c r="J32" s="16">
        <v>1088.62</v>
      </c>
      <c r="K32" s="16">
        <v>1202.69</v>
      </c>
      <c r="L32" s="16">
        <v>1265.7</v>
      </c>
      <c r="M32" s="16">
        <v>1272.72</v>
      </c>
      <c r="N32" s="16">
        <v>1266.51</v>
      </c>
      <c r="O32" s="16">
        <v>1281.95</v>
      </c>
      <c r="P32" s="16">
        <v>1269.66</v>
      </c>
      <c r="Q32" s="16">
        <v>1259.63</v>
      </c>
      <c r="R32" s="16">
        <v>1253.62</v>
      </c>
      <c r="S32" s="16">
        <v>1216.08</v>
      </c>
      <c r="T32" s="16">
        <v>1204.16</v>
      </c>
      <c r="U32" s="16">
        <v>1188.7</v>
      </c>
      <c r="V32" s="16">
        <v>1178.4</v>
      </c>
      <c r="W32" s="16">
        <v>1189.41</v>
      </c>
      <c r="X32" s="16">
        <v>1141.14</v>
      </c>
      <c r="Y32" s="17">
        <v>1126.95</v>
      </c>
    </row>
    <row r="33" spans="1:25" ht="15.75">
      <c r="A33" s="14">
        <v>42546</v>
      </c>
      <c r="B33" s="15">
        <v>1134.54</v>
      </c>
      <c r="C33" s="16">
        <v>1126.51</v>
      </c>
      <c r="D33" s="16">
        <v>963.76</v>
      </c>
      <c r="E33" s="16">
        <v>775.29</v>
      </c>
      <c r="F33" s="16">
        <v>743.44</v>
      </c>
      <c r="G33" s="16">
        <v>763.74</v>
      </c>
      <c r="H33" s="16">
        <v>740.16</v>
      </c>
      <c r="I33" s="16">
        <v>789.21</v>
      </c>
      <c r="J33" s="16">
        <v>1051.83</v>
      </c>
      <c r="K33" s="16">
        <v>1154.14</v>
      </c>
      <c r="L33" s="16">
        <v>1199.29</v>
      </c>
      <c r="M33" s="16">
        <v>1235.32</v>
      </c>
      <c r="N33" s="16">
        <v>1197.14</v>
      </c>
      <c r="O33" s="16">
        <v>1190.14</v>
      </c>
      <c r="P33" s="16">
        <v>1192.12</v>
      </c>
      <c r="Q33" s="16">
        <v>1207.82</v>
      </c>
      <c r="R33" s="16">
        <v>1183.56</v>
      </c>
      <c r="S33" s="16">
        <v>1187.44</v>
      </c>
      <c r="T33" s="16">
        <v>1225.13</v>
      </c>
      <c r="U33" s="16">
        <v>1206.05</v>
      </c>
      <c r="V33" s="16">
        <v>1201.58</v>
      </c>
      <c r="W33" s="16">
        <v>1177.58</v>
      </c>
      <c r="X33" s="16">
        <v>1139.56</v>
      </c>
      <c r="Y33" s="17">
        <v>1131.96</v>
      </c>
    </row>
    <row r="34" spans="1:25" ht="15.75">
      <c r="A34" s="14">
        <v>42547</v>
      </c>
      <c r="B34" s="15">
        <v>1081.82</v>
      </c>
      <c r="C34" s="16">
        <v>980.44</v>
      </c>
      <c r="D34" s="16">
        <v>866.87</v>
      </c>
      <c r="E34" s="16">
        <v>830.43</v>
      </c>
      <c r="F34" s="16">
        <v>817.92</v>
      </c>
      <c r="G34" s="16">
        <v>819.37</v>
      </c>
      <c r="H34" s="16">
        <v>827.05</v>
      </c>
      <c r="I34" s="16">
        <v>841.39</v>
      </c>
      <c r="J34" s="16">
        <v>903.71</v>
      </c>
      <c r="K34" s="16">
        <v>1072.29</v>
      </c>
      <c r="L34" s="16">
        <v>1135.35</v>
      </c>
      <c r="M34" s="16">
        <v>1142.1</v>
      </c>
      <c r="N34" s="16">
        <v>1141.55</v>
      </c>
      <c r="O34" s="16">
        <v>1141.36</v>
      </c>
      <c r="P34" s="16">
        <v>1140.06</v>
      </c>
      <c r="Q34" s="16">
        <v>1137.09</v>
      </c>
      <c r="R34" s="16">
        <v>1136.83</v>
      </c>
      <c r="S34" s="16">
        <v>1139.25</v>
      </c>
      <c r="T34" s="16">
        <v>1141.15</v>
      </c>
      <c r="U34" s="16">
        <v>1138.19</v>
      </c>
      <c r="V34" s="16">
        <v>1141.09</v>
      </c>
      <c r="W34" s="16">
        <v>1142.14</v>
      </c>
      <c r="X34" s="16">
        <v>1138.51</v>
      </c>
      <c r="Y34" s="17">
        <v>942.34</v>
      </c>
    </row>
    <row r="35" spans="1:25" ht="15.75">
      <c r="A35" s="14">
        <v>42548</v>
      </c>
      <c r="B35" s="15">
        <v>959.37</v>
      </c>
      <c r="C35" s="16">
        <v>946.26</v>
      </c>
      <c r="D35" s="16">
        <v>846.52</v>
      </c>
      <c r="E35" s="16">
        <v>826.22</v>
      </c>
      <c r="F35" s="16">
        <v>824.49</v>
      </c>
      <c r="G35" s="16">
        <v>860.08</v>
      </c>
      <c r="H35" s="16">
        <v>873.97</v>
      </c>
      <c r="I35" s="16">
        <v>974.27</v>
      </c>
      <c r="J35" s="16">
        <v>1098.97</v>
      </c>
      <c r="K35" s="16">
        <v>1178.63</v>
      </c>
      <c r="L35" s="16">
        <v>1236.04</v>
      </c>
      <c r="M35" s="16">
        <v>1242.01</v>
      </c>
      <c r="N35" s="16">
        <v>1249.09</v>
      </c>
      <c r="O35" s="16">
        <v>1254.53</v>
      </c>
      <c r="P35" s="16">
        <v>1239.58</v>
      </c>
      <c r="Q35" s="16">
        <v>1237.43</v>
      </c>
      <c r="R35" s="16">
        <v>1248.67</v>
      </c>
      <c r="S35" s="16">
        <v>1226.46</v>
      </c>
      <c r="T35" s="16">
        <v>1196.8</v>
      </c>
      <c r="U35" s="16">
        <v>1173.44</v>
      </c>
      <c r="V35" s="16">
        <v>1164.02</v>
      </c>
      <c r="W35" s="16">
        <v>1146.91</v>
      </c>
      <c r="X35" s="16">
        <v>1139.77</v>
      </c>
      <c r="Y35" s="17">
        <v>1131.39</v>
      </c>
    </row>
    <row r="36" spans="1:25" ht="15.75">
      <c r="A36" s="14">
        <v>42549</v>
      </c>
      <c r="B36" s="15">
        <v>1072.25</v>
      </c>
      <c r="C36" s="16">
        <v>990.38</v>
      </c>
      <c r="D36" s="16">
        <v>1002.15</v>
      </c>
      <c r="E36" s="16">
        <v>931.22</v>
      </c>
      <c r="F36" s="16">
        <v>865.12</v>
      </c>
      <c r="G36" s="16">
        <v>853.69</v>
      </c>
      <c r="H36" s="16">
        <v>884.51</v>
      </c>
      <c r="I36" s="16">
        <v>979.28</v>
      </c>
      <c r="J36" s="16">
        <v>1099.78</v>
      </c>
      <c r="K36" s="16">
        <v>1152.58</v>
      </c>
      <c r="L36" s="16">
        <v>1238.33</v>
      </c>
      <c r="M36" s="16">
        <v>1271.61</v>
      </c>
      <c r="N36" s="16">
        <v>1272.05</v>
      </c>
      <c r="O36" s="16">
        <v>1240.45</v>
      </c>
      <c r="P36" s="16">
        <v>1229.32</v>
      </c>
      <c r="Q36" s="16">
        <v>1206.06</v>
      </c>
      <c r="R36" s="16">
        <v>1205.23</v>
      </c>
      <c r="S36" s="16">
        <v>1162.04</v>
      </c>
      <c r="T36" s="16">
        <v>1148.14</v>
      </c>
      <c r="U36" s="16">
        <v>1144.95</v>
      </c>
      <c r="V36" s="16">
        <v>1143.1</v>
      </c>
      <c r="W36" s="16">
        <v>1141.74</v>
      </c>
      <c r="X36" s="16">
        <v>1112.28</v>
      </c>
      <c r="Y36" s="17">
        <v>1063.45</v>
      </c>
    </row>
    <row r="37" spans="1:25" ht="15.75">
      <c r="A37" s="14">
        <v>42550</v>
      </c>
      <c r="B37" s="15">
        <v>1016.33</v>
      </c>
      <c r="C37" s="16">
        <v>993.53</v>
      </c>
      <c r="D37" s="16">
        <v>960.99</v>
      </c>
      <c r="E37" s="16">
        <v>900.69</v>
      </c>
      <c r="F37" s="16">
        <v>839.36</v>
      </c>
      <c r="G37" s="16">
        <v>822.93</v>
      </c>
      <c r="H37" s="16">
        <v>848.39</v>
      </c>
      <c r="I37" s="16">
        <v>941.37</v>
      </c>
      <c r="J37" s="16">
        <v>1044.01</v>
      </c>
      <c r="K37" s="16">
        <v>1148.03</v>
      </c>
      <c r="L37" s="16">
        <v>1167.75</v>
      </c>
      <c r="M37" s="16">
        <v>1193.28</v>
      </c>
      <c r="N37" s="16">
        <v>1188.91</v>
      </c>
      <c r="O37" s="16">
        <v>1187.69</v>
      </c>
      <c r="P37" s="16">
        <v>1183</v>
      </c>
      <c r="Q37" s="16">
        <v>1177.45</v>
      </c>
      <c r="R37" s="16">
        <v>1175.65</v>
      </c>
      <c r="S37" s="16">
        <v>1154.38</v>
      </c>
      <c r="T37" s="16">
        <v>1156.75</v>
      </c>
      <c r="U37" s="16">
        <v>1162.83</v>
      </c>
      <c r="V37" s="16">
        <v>1151.78</v>
      </c>
      <c r="W37" s="16">
        <v>1144.37</v>
      </c>
      <c r="X37" s="16">
        <v>1127.02</v>
      </c>
      <c r="Y37" s="17">
        <v>1082.92</v>
      </c>
    </row>
    <row r="38" spans="1:26" ht="16.5" thickBot="1">
      <c r="A38" s="18">
        <v>42551</v>
      </c>
      <c r="B38" s="19">
        <v>1021.93</v>
      </c>
      <c r="C38" s="20">
        <v>997.37</v>
      </c>
      <c r="D38" s="20">
        <v>951.71</v>
      </c>
      <c r="E38" s="20">
        <v>895.48</v>
      </c>
      <c r="F38" s="20">
        <v>843.68</v>
      </c>
      <c r="G38" s="20">
        <v>833.06</v>
      </c>
      <c r="H38" s="20">
        <v>863</v>
      </c>
      <c r="I38" s="20">
        <v>962.17</v>
      </c>
      <c r="J38" s="20">
        <v>1032.66</v>
      </c>
      <c r="K38" s="20">
        <v>1144.19</v>
      </c>
      <c r="L38" s="20">
        <v>1203.37</v>
      </c>
      <c r="M38" s="20">
        <v>1213.88</v>
      </c>
      <c r="N38" s="20">
        <v>1211.03</v>
      </c>
      <c r="O38" s="20">
        <v>1212.89</v>
      </c>
      <c r="P38" s="20">
        <v>1206.41</v>
      </c>
      <c r="Q38" s="20">
        <v>1197.14</v>
      </c>
      <c r="R38" s="20">
        <v>1200.2</v>
      </c>
      <c r="S38" s="20">
        <v>1208.83</v>
      </c>
      <c r="T38" s="20">
        <v>1207.17</v>
      </c>
      <c r="U38" s="20">
        <v>1204.28</v>
      </c>
      <c r="V38" s="20">
        <v>1198.66</v>
      </c>
      <c r="W38" s="20">
        <v>1188.43</v>
      </c>
      <c r="X38" s="20">
        <v>1138.1</v>
      </c>
      <c r="Y38" s="21">
        <v>1033.85</v>
      </c>
      <c r="Z38" s="22"/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815.08</v>
      </c>
      <c r="C42" s="11">
        <v>794.12</v>
      </c>
      <c r="D42" s="11">
        <v>792.95</v>
      </c>
      <c r="E42" s="11">
        <v>601.34</v>
      </c>
      <c r="F42" s="11">
        <v>504.78</v>
      </c>
      <c r="G42" s="11">
        <v>14.23</v>
      </c>
      <c r="H42" s="11">
        <v>21.98</v>
      </c>
      <c r="I42" s="11">
        <v>751</v>
      </c>
      <c r="J42" s="11">
        <v>816.83</v>
      </c>
      <c r="K42" s="11">
        <v>1478.19</v>
      </c>
      <c r="L42" s="11">
        <v>1582.14</v>
      </c>
      <c r="M42" s="11">
        <v>1683.38</v>
      </c>
      <c r="N42" s="11">
        <v>1671.06</v>
      </c>
      <c r="O42" s="11">
        <v>1620.14</v>
      </c>
      <c r="P42" s="11">
        <v>1616.71</v>
      </c>
      <c r="Q42" s="11">
        <v>1643.74</v>
      </c>
      <c r="R42" s="11">
        <v>1625.97</v>
      </c>
      <c r="S42" s="11">
        <v>1609.71</v>
      </c>
      <c r="T42" s="11">
        <v>1572.77</v>
      </c>
      <c r="U42" s="11">
        <v>1426.07</v>
      </c>
      <c r="V42" s="11">
        <v>1344.26</v>
      </c>
      <c r="W42" s="11">
        <v>1219.79</v>
      </c>
      <c r="X42" s="11">
        <v>1193.81</v>
      </c>
      <c r="Y42" s="12">
        <v>1427.53</v>
      </c>
      <c r="Z42" s="13"/>
    </row>
    <row r="43" spans="1:25" ht="15.75">
      <c r="A43" s="14">
        <f t="shared" si="0"/>
        <v>42523</v>
      </c>
      <c r="B43" s="15">
        <v>1420.15</v>
      </c>
      <c r="C43" s="16">
        <v>1147.46</v>
      </c>
      <c r="D43" s="16">
        <v>819.12</v>
      </c>
      <c r="E43" s="16">
        <v>757.05</v>
      </c>
      <c r="F43" s="16">
        <v>710.53</v>
      </c>
      <c r="G43" s="16">
        <v>256.29</v>
      </c>
      <c r="H43" s="16">
        <v>598.14</v>
      </c>
      <c r="I43" s="16">
        <v>781.02</v>
      </c>
      <c r="J43" s="16">
        <v>825.76</v>
      </c>
      <c r="K43" s="16">
        <v>1149.62</v>
      </c>
      <c r="L43" s="16">
        <v>1156.53</v>
      </c>
      <c r="M43" s="16">
        <v>1197.85</v>
      </c>
      <c r="N43" s="16">
        <v>1233.6</v>
      </c>
      <c r="O43" s="16">
        <v>1231.31</v>
      </c>
      <c r="P43" s="16">
        <v>1348.64</v>
      </c>
      <c r="Q43" s="16">
        <v>1364.77</v>
      </c>
      <c r="R43" s="16">
        <v>1415.04</v>
      </c>
      <c r="S43" s="16">
        <v>1351.43</v>
      </c>
      <c r="T43" s="16">
        <v>1241.69</v>
      </c>
      <c r="U43" s="16">
        <v>1188.96</v>
      </c>
      <c r="V43" s="16">
        <v>1169.16</v>
      </c>
      <c r="W43" s="16">
        <v>1158.22</v>
      </c>
      <c r="X43" s="16">
        <v>1164.9</v>
      </c>
      <c r="Y43" s="17">
        <v>1178.6</v>
      </c>
    </row>
    <row r="44" spans="1:25" ht="15.75">
      <c r="A44" s="14">
        <f t="shared" si="0"/>
        <v>42524</v>
      </c>
      <c r="B44" s="15">
        <v>1036.88</v>
      </c>
      <c r="C44" s="16">
        <v>905.99</v>
      </c>
      <c r="D44" s="16">
        <v>817.54</v>
      </c>
      <c r="E44" s="16">
        <v>794.49</v>
      </c>
      <c r="F44" s="16">
        <v>788.61</v>
      </c>
      <c r="G44" s="16">
        <v>735.13</v>
      </c>
      <c r="H44" s="16">
        <v>750.22</v>
      </c>
      <c r="I44" s="16">
        <v>798.01</v>
      </c>
      <c r="J44" s="16">
        <v>914.03</v>
      </c>
      <c r="K44" s="16">
        <v>1136.01</v>
      </c>
      <c r="L44" s="16">
        <v>1214.34</v>
      </c>
      <c r="M44" s="16">
        <v>1250.33</v>
      </c>
      <c r="N44" s="16">
        <v>1241.49</v>
      </c>
      <c r="O44" s="16">
        <v>1240.45</v>
      </c>
      <c r="P44" s="16">
        <v>1234.16</v>
      </c>
      <c r="Q44" s="16">
        <v>1231.83</v>
      </c>
      <c r="R44" s="16">
        <v>1230.02</v>
      </c>
      <c r="S44" s="16">
        <v>1226.06</v>
      </c>
      <c r="T44" s="16">
        <v>1217.81</v>
      </c>
      <c r="U44" s="16">
        <v>1218.44</v>
      </c>
      <c r="V44" s="16">
        <v>1228.66</v>
      </c>
      <c r="W44" s="16">
        <v>1212.1</v>
      </c>
      <c r="X44" s="16">
        <v>1228.3</v>
      </c>
      <c r="Y44" s="17">
        <v>1231.22</v>
      </c>
    </row>
    <row r="45" spans="1:25" ht="15.75">
      <c r="A45" s="14">
        <f t="shared" si="0"/>
        <v>42525</v>
      </c>
      <c r="B45" s="15">
        <v>1225.96</v>
      </c>
      <c r="C45" s="16">
        <v>1159.73</v>
      </c>
      <c r="D45" s="16">
        <v>1041.88</v>
      </c>
      <c r="E45" s="16">
        <v>947.89</v>
      </c>
      <c r="F45" s="16">
        <v>890.28</v>
      </c>
      <c r="G45" s="16">
        <v>864.96</v>
      </c>
      <c r="H45" s="16">
        <v>847.93</v>
      </c>
      <c r="I45" s="16">
        <v>881.14</v>
      </c>
      <c r="J45" s="16">
        <v>945.69</v>
      </c>
      <c r="K45" s="16">
        <v>1171.26</v>
      </c>
      <c r="L45" s="16">
        <v>1285</v>
      </c>
      <c r="M45" s="16">
        <v>1287.21</v>
      </c>
      <c r="N45" s="16">
        <v>1295.38</v>
      </c>
      <c r="O45" s="16">
        <v>1293.93</v>
      </c>
      <c r="P45" s="16">
        <v>1279.92</v>
      </c>
      <c r="Q45" s="16">
        <v>1278.78</v>
      </c>
      <c r="R45" s="16">
        <v>1271.38</v>
      </c>
      <c r="S45" s="16">
        <v>1270.93</v>
      </c>
      <c r="T45" s="16">
        <v>1259.93</v>
      </c>
      <c r="U45" s="16">
        <v>1228.7</v>
      </c>
      <c r="V45" s="16">
        <v>1227.47</v>
      </c>
      <c r="W45" s="16">
        <v>1204.73</v>
      </c>
      <c r="X45" s="16">
        <v>1140.9</v>
      </c>
      <c r="Y45" s="17">
        <v>1076.76</v>
      </c>
    </row>
    <row r="46" spans="1:25" ht="15.75">
      <c r="A46" s="14">
        <f t="shared" si="0"/>
        <v>42526</v>
      </c>
      <c r="B46" s="15">
        <v>1025.15</v>
      </c>
      <c r="C46" s="16">
        <v>913.2</v>
      </c>
      <c r="D46" s="16">
        <v>860.88</v>
      </c>
      <c r="E46" s="16">
        <v>806.08</v>
      </c>
      <c r="F46" s="16">
        <v>771.01</v>
      </c>
      <c r="G46" s="16">
        <v>732.41</v>
      </c>
      <c r="H46" s="16">
        <v>725.6</v>
      </c>
      <c r="I46" s="16">
        <v>736.58</v>
      </c>
      <c r="J46" s="16">
        <v>795.46</v>
      </c>
      <c r="K46" s="16">
        <v>873.97</v>
      </c>
      <c r="L46" s="16">
        <v>1031.4</v>
      </c>
      <c r="M46" s="16">
        <v>1078.81</v>
      </c>
      <c r="N46" s="16">
        <v>1109.55</v>
      </c>
      <c r="O46" s="16">
        <v>1122.61</v>
      </c>
      <c r="P46" s="16">
        <v>1113.48</v>
      </c>
      <c r="Q46" s="16">
        <v>1112.68</v>
      </c>
      <c r="R46" s="16">
        <v>1119.39</v>
      </c>
      <c r="S46" s="16">
        <v>1125.99</v>
      </c>
      <c r="T46" s="16">
        <v>1096.8</v>
      </c>
      <c r="U46" s="16">
        <v>1070.63</v>
      </c>
      <c r="V46" s="16">
        <v>1075.88</v>
      </c>
      <c r="W46" s="16">
        <v>1086.93</v>
      </c>
      <c r="X46" s="16">
        <v>1129.83</v>
      </c>
      <c r="Y46" s="17">
        <v>1043.75</v>
      </c>
    </row>
    <row r="47" spans="1:25" ht="15.75">
      <c r="A47" s="14">
        <f t="shared" si="0"/>
        <v>42527</v>
      </c>
      <c r="B47" s="15">
        <v>1027.3</v>
      </c>
      <c r="C47" s="16">
        <v>972.28</v>
      </c>
      <c r="D47" s="16">
        <v>857.06</v>
      </c>
      <c r="E47" s="16">
        <v>845.4</v>
      </c>
      <c r="F47" s="16">
        <v>830.92</v>
      </c>
      <c r="G47" s="16">
        <v>811.36</v>
      </c>
      <c r="H47" s="16">
        <v>816.15</v>
      </c>
      <c r="I47" s="16">
        <v>890.14</v>
      </c>
      <c r="J47" s="16">
        <v>938.74</v>
      </c>
      <c r="K47" s="16">
        <v>1147.39</v>
      </c>
      <c r="L47" s="16">
        <v>1291.86</v>
      </c>
      <c r="M47" s="16">
        <v>1277.88</v>
      </c>
      <c r="N47" s="16">
        <v>1274.09</v>
      </c>
      <c r="O47" s="16">
        <v>1279.02</v>
      </c>
      <c r="P47" s="16">
        <v>1252.25</v>
      </c>
      <c r="Q47" s="16">
        <v>1246.18</v>
      </c>
      <c r="R47" s="16">
        <v>1180.64</v>
      </c>
      <c r="S47" s="16">
        <v>1182.81</v>
      </c>
      <c r="T47" s="16">
        <v>1142.33</v>
      </c>
      <c r="U47" s="16">
        <v>1135.31</v>
      </c>
      <c r="V47" s="16">
        <v>1127.73</v>
      </c>
      <c r="W47" s="16">
        <v>1127.32</v>
      </c>
      <c r="X47" s="16">
        <v>1140.45</v>
      </c>
      <c r="Y47" s="17">
        <v>1007.56</v>
      </c>
    </row>
    <row r="48" spans="1:25" ht="15.75">
      <c r="A48" s="14">
        <f t="shared" si="0"/>
        <v>42528</v>
      </c>
      <c r="B48" s="15">
        <v>985.85</v>
      </c>
      <c r="C48" s="16">
        <v>916.26</v>
      </c>
      <c r="D48" s="16">
        <v>850.48</v>
      </c>
      <c r="E48" s="16">
        <v>816.58</v>
      </c>
      <c r="F48" s="16">
        <v>792.8</v>
      </c>
      <c r="G48" s="16">
        <v>788.67</v>
      </c>
      <c r="H48" s="16">
        <v>797.38</v>
      </c>
      <c r="I48" s="16">
        <v>848.81</v>
      </c>
      <c r="J48" s="16">
        <v>888.8</v>
      </c>
      <c r="K48" s="16">
        <v>1021.73</v>
      </c>
      <c r="L48" s="16">
        <v>1128.15</v>
      </c>
      <c r="M48" s="16">
        <v>1129.16</v>
      </c>
      <c r="N48" s="16">
        <v>1015.29</v>
      </c>
      <c r="O48" s="16">
        <v>1028.03</v>
      </c>
      <c r="P48" s="16">
        <v>1006.22</v>
      </c>
      <c r="Q48" s="16">
        <v>992.26</v>
      </c>
      <c r="R48" s="16">
        <v>901.71</v>
      </c>
      <c r="S48" s="16">
        <v>876.86</v>
      </c>
      <c r="T48" s="16">
        <v>1048.49</v>
      </c>
      <c r="U48" s="16">
        <v>1038</v>
      </c>
      <c r="V48" s="16">
        <v>1041.8</v>
      </c>
      <c r="W48" s="16">
        <v>1039.2</v>
      </c>
      <c r="X48" s="16">
        <v>1048.13</v>
      </c>
      <c r="Y48" s="17">
        <v>995.3</v>
      </c>
    </row>
    <row r="49" spans="1:25" ht="15.75">
      <c r="A49" s="14">
        <f t="shared" si="0"/>
        <v>42529</v>
      </c>
      <c r="B49" s="15">
        <v>948.85</v>
      </c>
      <c r="C49" s="16">
        <v>915.07</v>
      </c>
      <c r="D49" s="16">
        <v>848.92</v>
      </c>
      <c r="E49" s="16">
        <v>835.76</v>
      </c>
      <c r="F49" s="16">
        <v>826.18</v>
      </c>
      <c r="G49" s="16">
        <v>792.05</v>
      </c>
      <c r="H49" s="16">
        <v>823.52</v>
      </c>
      <c r="I49" s="16">
        <v>875.82</v>
      </c>
      <c r="J49" s="16">
        <v>909.62</v>
      </c>
      <c r="K49" s="16">
        <v>1180.85</v>
      </c>
      <c r="L49" s="16">
        <v>1259.73</v>
      </c>
      <c r="M49" s="16">
        <v>1373.93</v>
      </c>
      <c r="N49" s="16">
        <v>1378.44</v>
      </c>
      <c r="O49" s="16">
        <v>1378.19</v>
      </c>
      <c r="P49" s="16">
        <v>1437.35</v>
      </c>
      <c r="Q49" s="16">
        <v>1385.23</v>
      </c>
      <c r="R49" s="16">
        <v>1369.45</v>
      </c>
      <c r="S49" s="16">
        <v>1371.47</v>
      </c>
      <c r="T49" s="16">
        <v>1366.84</v>
      </c>
      <c r="U49" s="16">
        <v>1373.48</v>
      </c>
      <c r="V49" s="16">
        <v>1359.23</v>
      </c>
      <c r="W49" s="16">
        <v>1353.63</v>
      </c>
      <c r="X49" s="16">
        <v>1353.59</v>
      </c>
      <c r="Y49" s="17">
        <v>1354.16</v>
      </c>
    </row>
    <row r="50" spans="1:25" ht="15.75">
      <c r="A50" s="14">
        <f t="shared" si="0"/>
        <v>42530</v>
      </c>
      <c r="B50" s="15">
        <v>1194.92</v>
      </c>
      <c r="C50" s="16">
        <v>1129.62</v>
      </c>
      <c r="D50" s="16">
        <v>839.97</v>
      </c>
      <c r="E50" s="16">
        <v>816.99</v>
      </c>
      <c r="F50" s="16">
        <v>788.79</v>
      </c>
      <c r="G50" s="16">
        <v>784.48</v>
      </c>
      <c r="H50" s="16">
        <v>796.08</v>
      </c>
      <c r="I50" s="16">
        <v>831.01</v>
      </c>
      <c r="J50" s="16">
        <v>884.37</v>
      </c>
      <c r="K50" s="16">
        <v>1100.27</v>
      </c>
      <c r="L50" s="16">
        <v>1182.76</v>
      </c>
      <c r="M50" s="16">
        <v>1225.36</v>
      </c>
      <c r="N50" s="16">
        <v>1263.51</v>
      </c>
      <c r="O50" s="16">
        <v>1273.34</v>
      </c>
      <c r="P50" s="16">
        <v>1222.21</v>
      </c>
      <c r="Q50" s="16">
        <v>1241.97</v>
      </c>
      <c r="R50" s="16">
        <v>975.16</v>
      </c>
      <c r="S50" s="16">
        <v>971.61</v>
      </c>
      <c r="T50" s="16">
        <v>964.84</v>
      </c>
      <c r="U50" s="16">
        <v>964.3</v>
      </c>
      <c r="V50" s="16">
        <v>728.68</v>
      </c>
      <c r="W50" s="16">
        <v>844.37</v>
      </c>
      <c r="X50" s="16">
        <v>854.9</v>
      </c>
      <c r="Y50" s="17">
        <v>712.38</v>
      </c>
    </row>
    <row r="51" spans="1:25" ht="15.75">
      <c r="A51" s="14">
        <f t="shared" si="0"/>
        <v>42531</v>
      </c>
      <c r="B51" s="15">
        <v>941.21</v>
      </c>
      <c r="C51" s="16">
        <v>909.24</v>
      </c>
      <c r="D51" s="16">
        <v>865.17</v>
      </c>
      <c r="E51" s="16">
        <v>824.69</v>
      </c>
      <c r="F51" s="16">
        <v>839.38</v>
      </c>
      <c r="G51" s="16">
        <v>824.14</v>
      </c>
      <c r="H51" s="16">
        <v>862.29</v>
      </c>
      <c r="I51" s="16">
        <v>917.34</v>
      </c>
      <c r="J51" s="16">
        <v>1051.27</v>
      </c>
      <c r="K51" s="16">
        <v>1158.53</v>
      </c>
      <c r="L51" s="16">
        <v>1242.76</v>
      </c>
      <c r="M51" s="16">
        <v>1250.29</v>
      </c>
      <c r="N51" s="16">
        <v>1260.06</v>
      </c>
      <c r="O51" s="16">
        <v>1277.63</v>
      </c>
      <c r="P51" s="16">
        <v>1264.47</v>
      </c>
      <c r="Q51" s="16">
        <v>1277.7</v>
      </c>
      <c r="R51" s="16">
        <v>1245.76</v>
      </c>
      <c r="S51" s="16">
        <v>1226</v>
      </c>
      <c r="T51" s="16">
        <v>1214.12</v>
      </c>
      <c r="U51" s="16">
        <v>1164.86</v>
      </c>
      <c r="V51" s="16">
        <v>1142.59</v>
      </c>
      <c r="W51" s="16">
        <v>1136.58</v>
      </c>
      <c r="X51" s="16">
        <v>1148.37</v>
      </c>
      <c r="Y51" s="17">
        <v>1129.46</v>
      </c>
    </row>
    <row r="52" spans="1:25" ht="15.75">
      <c r="A52" s="14">
        <f t="shared" si="0"/>
        <v>42532</v>
      </c>
      <c r="B52" s="15">
        <v>1082.71</v>
      </c>
      <c r="C52" s="16">
        <v>1051.98</v>
      </c>
      <c r="D52" s="16">
        <v>1106.3</v>
      </c>
      <c r="E52" s="16">
        <v>1047.82</v>
      </c>
      <c r="F52" s="16">
        <v>1026.17</v>
      </c>
      <c r="G52" s="16">
        <v>954.81</v>
      </c>
      <c r="H52" s="16">
        <v>981.56</v>
      </c>
      <c r="I52" s="16">
        <v>1033.97</v>
      </c>
      <c r="J52" s="16">
        <v>1059.18</v>
      </c>
      <c r="K52" s="16">
        <v>1154.67</v>
      </c>
      <c r="L52" s="16">
        <v>1209.66</v>
      </c>
      <c r="M52" s="16">
        <v>1292.1</v>
      </c>
      <c r="N52" s="16">
        <v>1296.34</v>
      </c>
      <c r="O52" s="16">
        <v>1290.75</v>
      </c>
      <c r="P52" s="16">
        <v>1292.36</v>
      </c>
      <c r="Q52" s="16">
        <v>1280.51</v>
      </c>
      <c r="R52" s="16">
        <v>1260.12</v>
      </c>
      <c r="S52" s="16">
        <v>1277.74</v>
      </c>
      <c r="T52" s="16">
        <v>1278.39</v>
      </c>
      <c r="U52" s="16">
        <v>1277.16</v>
      </c>
      <c r="V52" s="16">
        <v>1294.67</v>
      </c>
      <c r="W52" s="16">
        <v>1266.14</v>
      </c>
      <c r="X52" s="16">
        <v>1262.9</v>
      </c>
      <c r="Y52" s="17">
        <v>1247.01</v>
      </c>
    </row>
    <row r="53" spans="1:25" ht="15.75">
      <c r="A53" s="14">
        <f t="shared" si="0"/>
        <v>42533</v>
      </c>
      <c r="B53" s="15">
        <v>1222.5</v>
      </c>
      <c r="C53" s="16">
        <v>1112.83</v>
      </c>
      <c r="D53" s="16">
        <v>1134.74</v>
      </c>
      <c r="E53" s="16">
        <v>1038.79</v>
      </c>
      <c r="F53" s="16">
        <v>967.32</v>
      </c>
      <c r="G53" s="16">
        <v>904</v>
      </c>
      <c r="H53" s="16">
        <v>922.93</v>
      </c>
      <c r="I53" s="16">
        <v>936.87</v>
      </c>
      <c r="J53" s="16">
        <v>1043.07</v>
      </c>
      <c r="K53" s="16">
        <v>1062.11</v>
      </c>
      <c r="L53" s="16">
        <v>1214.51</v>
      </c>
      <c r="M53" s="16">
        <v>1253.65</v>
      </c>
      <c r="N53" s="16">
        <v>1248.54</v>
      </c>
      <c r="O53" s="16">
        <v>1257.93</v>
      </c>
      <c r="P53" s="16">
        <v>1249.32</v>
      </c>
      <c r="Q53" s="16">
        <v>1252.99</v>
      </c>
      <c r="R53" s="16">
        <v>1251.02</v>
      </c>
      <c r="S53" s="16">
        <v>1246.5</v>
      </c>
      <c r="T53" s="16">
        <v>1236.31</v>
      </c>
      <c r="U53" s="16">
        <v>1209.87</v>
      </c>
      <c r="V53" s="16">
        <v>1187.53</v>
      </c>
      <c r="W53" s="16">
        <v>1157.74</v>
      </c>
      <c r="X53" s="16">
        <v>1180.36</v>
      </c>
      <c r="Y53" s="17">
        <v>1148.67</v>
      </c>
    </row>
    <row r="54" spans="1:25" ht="15.75">
      <c r="A54" s="14">
        <f t="shared" si="0"/>
        <v>42534</v>
      </c>
      <c r="B54" s="15">
        <v>1036.08</v>
      </c>
      <c r="C54" s="16">
        <v>1024.93</v>
      </c>
      <c r="D54" s="16">
        <v>1033.06</v>
      </c>
      <c r="E54" s="16">
        <v>1018.38</v>
      </c>
      <c r="F54" s="16">
        <v>922.46</v>
      </c>
      <c r="G54" s="16">
        <v>876.78</v>
      </c>
      <c r="H54" s="16">
        <v>892</v>
      </c>
      <c r="I54" s="16">
        <v>973.81</v>
      </c>
      <c r="J54" s="16">
        <v>1031.92</v>
      </c>
      <c r="K54" s="16">
        <v>1055.37</v>
      </c>
      <c r="L54" s="16">
        <v>1169.45</v>
      </c>
      <c r="M54" s="16">
        <v>1224.61</v>
      </c>
      <c r="N54" s="16">
        <v>1242.58</v>
      </c>
      <c r="O54" s="16">
        <v>1242.44</v>
      </c>
      <c r="P54" s="16">
        <v>1235.07</v>
      </c>
      <c r="Q54" s="16">
        <v>1232.79</v>
      </c>
      <c r="R54" s="16">
        <v>1223.12</v>
      </c>
      <c r="S54" s="16">
        <v>1218.06</v>
      </c>
      <c r="T54" s="16">
        <v>1210.29</v>
      </c>
      <c r="U54" s="16">
        <v>1196.42</v>
      </c>
      <c r="V54" s="16">
        <v>1175.61</v>
      </c>
      <c r="W54" s="16">
        <v>1174.39</v>
      </c>
      <c r="X54" s="16">
        <v>1211.88</v>
      </c>
      <c r="Y54" s="17">
        <v>1141.75</v>
      </c>
    </row>
    <row r="55" spans="1:25" ht="15.75">
      <c r="A55" s="14">
        <f t="shared" si="0"/>
        <v>42535</v>
      </c>
      <c r="B55" s="15">
        <v>1059.04</v>
      </c>
      <c r="C55" s="16">
        <v>1030.19</v>
      </c>
      <c r="D55" s="16">
        <v>1030.4</v>
      </c>
      <c r="E55" s="16">
        <v>953.02</v>
      </c>
      <c r="F55" s="16">
        <v>900.38</v>
      </c>
      <c r="G55" s="16">
        <v>859.8</v>
      </c>
      <c r="H55" s="16">
        <v>897.57</v>
      </c>
      <c r="I55" s="16">
        <v>1007.52</v>
      </c>
      <c r="J55" s="16">
        <v>1082.09</v>
      </c>
      <c r="K55" s="16">
        <v>1143</v>
      </c>
      <c r="L55" s="16">
        <v>1290.16</v>
      </c>
      <c r="M55" s="16">
        <v>1290.87</v>
      </c>
      <c r="N55" s="16">
        <v>1276.75</v>
      </c>
      <c r="O55" s="16">
        <v>1278.11</v>
      </c>
      <c r="P55" s="16">
        <v>1266.83</v>
      </c>
      <c r="Q55" s="16">
        <v>1229.24</v>
      </c>
      <c r="R55" s="16">
        <v>1225.62</v>
      </c>
      <c r="S55" s="16">
        <v>1222.53</v>
      </c>
      <c r="T55" s="16">
        <v>1196.89</v>
      </c>
      <c r="U55" s="16">
        <v>1191.15</v>
      </c>
      <c r="V55" s="16">
        <v>1182.63</v>
      </c>
      <c r="W55" s="16">
        <v>1163.63</v>
      </c>
      <c r="X55" s="16">
        <v>1139.43</v>
      </c>
      <c r="Y55" s="17">
        <v>1109.73</v>
      </c>
    </row>
    <row r="56" spans="1:25" ht="15.75">
      <c r="A56" s="14">
        <f t="shared" si="0"/>
        <v>42536</v>
      </c>
      <c r="B56" s="15">
        <v>1034.78</v>
      </c>
      <c r="C56" s="16">
        <v>1029.89</v>
      </c>
      <c r="D56" s="16">
        <v>954.31</v>
      </c>
      <c r="E56" s="16">
        <v>863.42</v>
      </c>
      <c r="F56" s="16">
        <v>852.14</v>
      </c>
      <c r="G56" s="16">
        <v>854.26</v>
      </c>
      <c r="H56" s="16">
        <v>873.06</v>
      </c>
      <c r="I56" s="16">
        <v>972.57</v>
      </c>
      <c r="J56" s="16">
        <v>1043.8</v>
      </c>
      <c r="K56" s="16">
        <v>1119.21</v>
      </c>
      <c r="L56" s="16">
        <v>1190.97</v>
      </c>
      <c r="M56" s="16">
        <v>1268.79</v>
      </c>
      <c r="N56" s="16">
        <v>1278.43</v>
      </c>
      <c r="O56" s="16">
        <v>1279.3</v>
      </c>
      <c r="P56" s="16">
        <v>1263.01</v>
      </c>
      <c r="Q56" s="16">
        <v>1255.86</v>
      </c>
      <c r="R56" s="16">
        <v>1245.58</v>
      </c>
      <c r="S56" s="16">
        <v>1232.57</v>
      </c>
      <c r="T56" s="16">
        <v>1220.48</v>
      </c>
      <c r="U56" s="16">
        <v>1219.22</v>
      </c>
      <c r="V56" s="16">
        <v>1218.22</v>
      </c>
      <c r="W56" s="16">
        <v>1177.41</v>
      </c>
      <c r="X56" s="16">
        <v>1157.2</v>
      </c>
      <c r="Y56" s="17">
        <v>1134.98</v>
      </c>
    </row>
    <row r="57" spans="1:25" ht="15.75">
      <c r="A57" s="14">
        <f t="shared" si="0"/>
        <v>42537</v>
      </c>
      <c r="B57" s="15">
        <v>1057.91</v>
      </c>
      <c r="C57" s="16">
        <v>1016.71</v>
      </c>
      <c r="D57" s="16">
        <v>897.28</v>
      </c>
      <c r="E57" s="16">
        <v>836.46</v>
      </c>
      <c r="F57" s="16">
        <v>794.27</v>
      </c>
      <c r="G57" s="16">
        <v>794.43</v>
      </c>
      <c r="H57" s="16">
        <v>807.35</v>
      </c>
      <c r="I57" s="16">
        <v>898.25</v>
      </c>
      <c r="J57" s="16">
        <v>955.52</v>
      </c>
      <c r="K57" s="16">
        <v>1007.2</v>
      </c>
      <c r="L57" s="16">
        <v>1106.27</v>
      </c>
      <c r="M57" s="16">
        <v>1119.65</v>
      </c>
      <c r="N57" s="16">
        <v>1009.09</v>
      </c>
      <c r="O57" s="16">
        <v>1130.37</v>
      </c>
      <c r="P57" s="16">
        <v>979.54</v>
      </c>
      <c r="Q57" s="16">
        <v>995.28</v>
      </c>
      <c r="R57" s="16">
        <v>981.75</v>
      </c>
      <c r="S57" s="16">
        <v>1225.86</v>
      </c>
      <c r="T57" s="16">
        <v>1204.99</v>
      </c>
      <c r="U57" s="16">
        <v>1192.52</v>
      </c>
      <c r="V57" s="16">
        <v>1162.71</v>
      </c>
      <c r="W57" s="16">
        <v>1118.15</v>
      </c>
      <c r="X57" s="16">
        <v>1119.5</v>
      </c>
      <c r="Y57" s="17">
        <v>1105.9</v>
      </c>
    </row>
    <row r="58" spans="1:25" ht="15.75">
      <c r="A58" s="14">
        <f t="shared" si="0"/>
        <v>42538</v>
      </c>
      <c r="B58" s="15">
        <v>1060.29</v>
      </c>
      <c r="C58" s="16">
        <v>993.91</v>
      </c>
      <c r="D58" s="16">
        <v>917.91</v>
      </c>
      <c r="E58" s="16">
        <v>856.23</v>
      </c>
      <c r="F58" s="16">
        <v>826.48</v>
      </c>
      <c r="G58" s="16">
        <v>801.7</v>
      </c>
      <c r="H58" s="16">
        <v>848.69</v>
      </c>
      <c r="I58" s="16">
        <v>888.09</v>
      </c>
      <c r="J58" s="16">
        <v>985.79</v>
      </c>
      <c r="K58" s="16">
        <v>1110.86</v>
      </c>
      <c r="L58" s="16">
        <v>1206.9</v>
      </c>
      <c r="M58" s="16">
        <v>1219.41</v>
      </c>
      <c r="N58" s="16">
        <v>1137.01</v>
      </c>
      <c r="O58" s="16">
        <v>1136.99</v>
      </c>
      <c r="P58" s="16">
        <v>1129.55</v>
      </c>
      <c r="Q58" s="16">
        <v>1114.67</v>
      </c>
      <c r="R58" s="16">
        <v>1118.12</v>
      </c>
      <c r="S58" s="16">
        <v>1094.24</v>
      </c>
      <c r="T58" s="16">
        <v>1088.39</v>
      </c>
      <c r="U58" s="16">
        <v>970.21</v>
      </c>
      <c r="V58" s="16">
        <v>978.14</v>
      </c>
      <c r="W58" s="16">
        <v>1065.81</v>
      </c>
      <c r="X58" s="16">
        <v>1069.21</v>
      </c>
      <c r="Y58" s="17">
        <v>1065.25</v>
      </c>
    </row>
    <row r="59" spans="1:25" ht="15.75">
      <c r="A59" s="14">
        <f t="shared" si="0"/>
        <v>42539</v>
      </c>
      <c r="B59" s="15">
        <v>1049.9</v>
      </c>
      <c r="C59" s="16">
        <v>973.17</v>
      </c>
      <c r="D59" s="16">
        <v>1038.42</v>
      </c>
      <c r="E59" s="16">
        <v>968.12</v>
      </c>
      <c r="F59" s="16">
        <v>882.93</v>
      </c>
      <c r="G59" s="16">
        <v>862.75</v>
      </c>
      <c r="H59" s="16">
        <v>861.38</v>
      </c>
      <c r="I59" s="16">
        <v>881.25</v>
      </c>
      <c r="J59" s="16">
        <v>941.33</v>
      </c>
      <c r="K59" s="16">
        <v>1103</v>
      </c>
      <c r="L59" s="16">
        <v>1166.25</v>
      </c>
      <c r="M59" s="16">
        <v>1171.68</v>
      </c>
      <c r="N59" s="16">
        <v>1156.01</v>
      </c>
      <c r="O59" s="16">
        <v>1152.47</v>
      </c>
      <c r="P59" s="16">
        <v>1127.85</v>
      </c>
      <c r="Q59" s="16">
        <v>1125.45</v>
      </c>
      <c r="R59" s="16">
        <v>1126.22</v>
      </c>
      <c r="S59" s="16">
        <v>1126.56</v>
      </c>
      <c r="T59" s="16">
        <v>1126.58</v>
      </c>
      <c r="U59" s="16">
        <v>1082.27</v>
      </c>
      <c r="V59" s="16">
        <v>1175.15</v>
      </c>
      <c r="W59" s="16">
        <v>1177.54</v>
      </c>
      <c r="X59" s="16">
        <v>1158.92</v>
      </c>
      <c r="Y59" s="17">
        <v>1136.7</v>
      </c>
    </row>
    <row r="60" spans="1:25" ht="15.75">
      <c r="A60" s="14">
        <f t="shared" si="0"/>
        <v>42540</v>
      </c>
      <c r="B60" s="15">
        <v>1082.45</v>
      </c>
      <c r="C60" s="16">
        <v>1007.94</v>
      </c>
      <c r="D60" s="16">
        <v>958.46</v>
      </c>
      <c r="E60" s="16">
        <v>890.31</v>
      </c>
      <c r="F60" s="16">
        <v>858.69</v>
      </c>
      <c r="G60" s="16">
        <v>859.43</v>
      </c>
      <c r="H60" s="16">
        <v>855.3</v>
      </c>
      <c r="I60" s="16">
        <v>874.26</v>
      </c>
      <c r="J60" s="16">
        <v>970.89</v>
      </c>
      <c r="K60" s="16">
        <v>1024.79</v>
      </c>
      <c r="L60" s="16">
        <v>1130.31</v>
      </c>
      <c r="M60" s="16">
        <v>1132.72</v>
      </c>
      <c r="N60" s="16">
        <v>1135.34</v>
      </c>
      <c r="O60" s="16">
        <v>1132.86</v>
      </c>
      <c r="P60" s="16">
        <v>1131.86</v>
      </c>
      <c r="Q60" s="16">
        <v>1130.29</v>
      </c>
      <c r="R60" s="16">
        <v>1130.57</v>
      </c>
      <c r="S60" s="16">
        <v>1126.59</v>
      </c>
      <c r="T60" s="16">
        <v>1039.75</v>
      </c>
      <c r="U60" s="16">
        <v>1003.15</v>
      </c>
      <c r="V60" s="16">
        <v>1145.42</v>
      </c>
      <c r="W60" s="16">
        <v>1141.72</v>
      </c>
      <c r="X60" s="16">
        <v>1137.67</v>
      </c>
      <c r="Y60" s="17">
        <v>1072.73</v>
      </c>
    </row>
    <row r="61" spans="1:25" ht="15.75">
      <c r="A61" s="14">
        <f t="shared" si="0"/>
        <v>42541</v>
      </c>
      <c r="B61" s="15">
        <v>1033.2</v>
      </c>
      <c r="C61" s="16">
        <v>1019.09</v>
      </c>
      <c r="D61" s="16">
        <v>906.78</v>
      </c>
      <c r="E61" s="16">
        <v>784.15</v>
      </c>
      <c r="F61" s="16">
        <v>784.19</v>
      </c>
      <c r="G61" s="16">
        <v>722.9</v>
      </c>
      <c r="H61" s="16">
        <v>733.15</v>
      </c>
      <c r="I61" s="16">
        <v>811.2</v>
      </c>
      <c r="J61" s="16">
        <v>938.03</v>
      </c>
      <c r="K61" s="16">
        <v>1081.44</v>
      </c>
      <c r="L61" s="16">
        <v>1124.73</v>
      </c>
      <c r="M61" s="16">
        <v>1190.16</v>
      </c>
      <c r="N61" s="16">
        <v>1144.15</v>
      </c>
      <c r="O61" s="16">
        <v>1172.2</v>
      </c>
      <c r="P61" s="16">
        <v>1142.24</v>
      </c>
      <c r="Q61" s="16">
        <v>1136.4</v>
      </c>
      <c r="R61" s="16">
        <v>1133.67</v>
      </c>
      <c r="S61" s="16">
        <v>1118.26</v>
      </c>
      <c r="T61" s="16">
        <v>1122.19</v>
      </c>
      <c r="U61" s="16">
        <v>1111.89</v>
      </c>
      <c r="V61" s="16">
        <v>1123.9</v>
      </c>
      <c r="W61" s="16">
        <v>1104.09</v>
      </c>
      <c r="X61" s="16">
        <v>1104.84</v>
      </c>
      <c r="Y61" s="17">
        <v>1046.32</v>
      </c>
    </row>
    <row r="62" spans="1:25" ht="15.75">
      <c r="A62" s="14">
        <f t="shared" si="0"/>
        <v>42542</v>
      </c>
      <c r="B62" s="15">
        <v>957.1</v>
      </c>
      <c r="C62" s="16">
        <v>814.89</v>
      </c>
      <c r="D62" s="16">
        <v>802.42</v>
      </c>
      <c r="E62" s="16">
        <v>774.06</v>
      </c>
      <c r="F62" s="16">
        <v>733.74</v>
      </c>
      <c r="G62" s="16">
        <v>733.39</v>
      </c>
      <c r="H62" s="16">
        <v>755.26</v>
      </c>
      <c r="I62" s="16">
        <v>837.59</v>
      </c>
      <c r="J62" s="16">
        <v>958.11</v>
      </c>
      <c r="K62" s="16">
        <v>1075.44</v>
      </c>
      <c r="L62" s="16">
        <v>1135.95</v>
      </c>
      <c r="M62" s="16">
        <v>1135.34</v>
      </c>
      <c r="N62" s="16">
        <v>1136.36</v>
      </c>
      <c r="O62" s="16">
        <v>1141.94</v>
      </c>
      <c r="P62" s="16">
        <v>1082.9</v>
      </c>
      <c r="Q62" s="16">
        <v>1075.94</v>
      </c>
      <c r="R62" s="16">
        <v>1072.71</v>
      </c>
      <c r="S62" s="16">
        <v>1066.85</v>
      </c>
      <c r="T62" s="16">
        <v>1063.06</v>
      </c>
      <c r="U62" s="16">
        <v>1058.15</v>
      </c>
      <c r="V62" s="16">
        <v>1052.7</v>
      </c>
      <c r="W62" s="16">
        <v>1045.52</v>
      </c>
      <c r="X62" s="16">
        <v>1038.11</v>
      </c>
      <c r="Y62" s="17">
        <v>1019.74</v>
      </c>
    </row>
    <row r="63" spans="1:25" ht="15.75">
      <c r="A63" s="14">
        <f t="shared" si="0"/>
        <v>42543</v>
      </c>
      <c r="B63" s="15">
        <v>982.8</v>
      </c>
      <c r="C63" s="16">
        <v>865.94</v>
      </c>
      <c r="D63" s="16">
        <v>857.86</v>
      </c>
      <c r="E63" s="16">
        <v>798.01</v>
      </c>
      <c r="F63" s="16">
        <v>786</v>
      </c>
      <c r="G63" s="16">
        <v>733.19</v>
      </c>
      <c r="H63" s="16">
        <v>760.31</v>
      </c>
      <c r="I63" s="16">
        <v>846.99</v>
      </c>
      <c r="J63" s="16">
        <v>989.63</v>
      </c>
      <c r="K63" s="16">
        <v>1139.3</v>
      </c>
      <c r="L63" s="16">
        <v>1139.19</v>
      </c>
      <c r="M63" s="16">
        <v>1142.8</v>
      </c>
      <c r="N63" s="16">
        <v>1143.71</v>
      </c>
      <c r="O63" s="16">
        <v>1152.36</v>
      </c>
      <c r="P63" s="16">
        <v>1140.42</v>
      </c>
      <c r="Q63" s="16">
        <v>1137.81</v>
      </c>
      <c r="R63" s="16">
        <v>1134.71</v>
      </c>
      <c r="S63" s="16">
        <v>1134.88</v>
      </c>
      <c r="T63" s="16">
        <v>1123.95</v>
      </c>
      <c r="U63" s="16">
        <v>1114.79</v>
      </c>
      <c r="V63" s="16">
        <v>1106.48</v>
      </c>
      <c r="W63" s="16">
        <v>1123.57</v>
      </c>
      <c r="X63" s="16">
        <v>1113.32</v>
      </c>
      <c r="Y63" s="17">
        <v>1015.06</v>
      </c>
    </row>
    <row r="64" spans="1:25" ht="15.75">
      <c r="A64" s="14">
        <f t="shared" si="0"/>
        <v>42544</v>
      </c>
      <c r="B64" s="15">
        <v>1016.53</v>
      </c>
      <c r="C64" s="16">
        <v>983.73</v>
      </c>
      <c r="D64" s="16">
        <v>836.48</v>
      </c>
      <c r="E64" s="16">
        <v>801.41</v>
      </c>
      <c r="F64" s="16">
        <v>785.54</v>
      </c>
      <c r="G64" s="16">
        <v>746.36</v>
      </c>
      <c r="H64" s="16">
        <v>789.8</v>
      </c>
      <c r="I64" s="16">
        <v>862.59</v>
      </c>
      <c r="J64" s="16">
        <v>969.39</v>
      </c>
      <c r="K64" s="16">
        <v>1083.98</v>
      </c>
      <c r="L64" s="16">
        <v>1061.92</v>
      </c>
      <c r="M64" s="16">
        <v>1098.58</v>
      </c>
      <c r="N64" s="16">
        <v>1102.53</v>
      </c>
      <c r="O64" s="16">
        <v>1136.86</v>
      </c>
      <c r="P64" s="16">
        <v>1088.79</v>
      </c>
      <c r="Q64" s="16">
        <v>1087.32</v>
      </c>
      <c r="R64" s="16">
        <v>1080.55</v>
      </c>
      <c r="S64" s="16">
        <v>1079.75</v>
      </c>
      <c r="T64" s="16">
        <v>1081.06</v>
      </c>
      <c r="U64" s="16">
        <v>1075.2</v>
      </c>
      <c r="V64" s="16">
        <v>1064.93</v>
      </c>
      <c r="W64" s="16">
        <v>1064.86</v>
      </c>
      <c r="X64" s="16">
        <v>1054.18</v>
      </c>
      <c r="Y64" s="17">
        <v>1002.37</v>
      </c>
    </row>
    <row r="65" spans="1:25" ht="15.75">
      <c r="A65" s="14">
        <f t="shared" si="0"/>
        <v>42545</v>
      </c>
      <c r="B65" s="15">
        <v>997.34</v>
      </c>
      <c r="C65" s="16">
        <v>894.22</v>
      </c>
      <c r="D65" s="16">
        <v>867.67</v>
      </c>
      <c r="E65" s="16">
        <v>841.34</v>
      </c>
      <c r="F65" s="16">
        <v>828.59</v>
      </c>
      <c r="G65" s="16">
        <v>827.83</v>
      </c>
      <c r="H65" s="16">
        <v>834.72</v>
      </c>
      <c r="I65" s="16">
        <v>891.22</v>
      </c>
      <c r="J65" s="16">
        <v>1088.62</v>
      </c>
      <c r="K65" s="16">
        <v>1202.69</v>
      </c>
      <c r="L65" s="16">
        <v>1265.7</v>
      </c>
      <c r="M65" s="16">
        <v>1272.72</v>
      </c>
      <c r="N65" s="16">
        <v>1266.51</v>
      </c>
      <c r="O65" s="16">
        <v>1281.95</v>
      </c>
      <c r="P65" s="16">
        <v>1269.66</v>
      </c>
      <c r="Q65" s="16">
        <v>1259.63</v>
      </c>
      <c r="R65" s="16">
        <v>1253.62</v>
      </c>
      <c r="S65" s="16">
        <v>1216.08</v>
      </c>
      <c r="T65" s="16">
        <v>1204.16</v>
      </c>
      <c r="U65" s="16">
        <v>1188.7</v>
      </c>
      <c r="V65" s="16">
        <v>1178.4</v>
      </c>
      <c r="W65" s="16">
        <v>1189.41</v>
      </c>
      <c r="X65" s="16">
        <v>1141.14</v>
      </c>
      <c r="Y65" s="17">
        <v>1126.95</v>
      </c>
    </row>
    <row r="66" spans="1:25" ht="15.75">
      <c r="A66" s="14">
        <f t="shared" si="0"/>
        <v>42546</v>
      </c>
      <c r="B66" s="15">
        <v>1134.54</v>
      </c>
      <c r="C66" s="16">
        <v>1126.51</v>
      </c>
      <c r="D66" s="16">
        <v>963.76</v>
      </c>
      <c r="E66" s="16">
        <v>775.29</v>
      </c>
      <c r="F66" s="16">
        <v>743.44</v>
      </c>
      <c r="G66" s="16">
        <v>763.74</v>
      </c>
      <c r="H66" s="16">
        <v>740.16</v>
      </c>
      <c r="I66" s="16">
        <v>789.21</v>
      </c>
      <c r="J66" s="16">
        <v>1051.83</v>
      </c>
      <c r="K66" s="16">
        <v>1154.14</v>
      </c>
      <c r="L66" s="16">
        <v>1199.29</v>
      </c>
      <c r="M66" s="16">
        <v>1235.32</v>
      </c>
      <c r="N66" s="16">
        <v>1197.14</v>
      </c>
      <c r="O66" s="16">
        <v>1190.14</v>
      </c>
      <c r="P66" s="16">
        <v>1192.12</v>
      </c>
      <c r="Q66" s="16">
        <v>1207.82</v>
      </c>
      <c r="R66" s="16">
        <v>1183.56</v>
      </c>
      <c r="S66" s="16">
        <v>1187.44</v>
      </c>
      <c r="T66" s="16">
        <v>1225.13</v>
      </c>
      <c r="U66" s="16">
        <v>1206.05</v>
      </c>
      <c r="V66" s="16">
        <v>1201.58</v>
      </c>
      <c r="W66" s="16">
        <v>1177.58</v>
      </c>
      <c r="X66" s="16">
        <v>1139.56</v>
      </c>
      <c r="Y66" s="17">
        <v>1131.96</v>
      </c>
    </row>
    <row r="67" spans="1:25" ht="15.75">
      <c r="A67" s="14">
        <f t="shared" si="0"/>
        <v>42547</v>
      </c>
      <c r="B67" s="15">
        <v>1081.82</v>
      </c>
      <c r="C67" s="16">
        <v>980.44</v>
      </c>
      <c r="D67" s="16">
        <v>866.87</v>
      </c>
      <c r="E67" s="16">
        <v>830.43</v>
      </c>
      <c r="F67" s="16">
        <v>817.92</v>
      </c>
      <c r="G67" s="16">
        <v>819.37</v>
      </c>
      <c r="H67" s="16">
        <v>827.05</v>
      </c>
      <c r="I67" s="16">
        <v>841.39</v>
      </c>
      <c r="J67" s="16">
        <v>903.71</v>
      </c>
      <c r="K67" s="16">
        <v>1072.29</v>
      </c>
      <c r="L67" s="16">
        <v>1135.35</v>
      </c>
      <c r="M67" s="16">
        <v>1142.1</v>
      </c>
      <c r="N67" s="16">
        <v>1141.55</v>
      </c>
      <c r="O67" s="16">
        <v>1141.36</v>
      </c>
      <c r="P67" s="16">
        <v>1140.06</v>
      </c>
      <c r="Q67" s="16">
        <v>1137.09</v>
      </c>
      <c r="R67" s="16">
        <v>1136.83</v>
      </c>
      <c r="S67" s="16">
        <v>1139.25</v>
      </c>
      <c r="T67" s="16">
        <v>1141.15</v>
      </c>
      <c r="U67" s="16">
        <v>1138.19</v>
      </c>
      <c r="V67" s="16">
        <v>1141.09</v>
      </c>
      <c r="W67" s="16">
        <v>1142.14</v>
      </c>
      <c r="X67" s="16">
        <v>1138.51</v>
      </c>
      <c r="Y67" s="17">
        <v>942.34</v>
      </c>
    </row>
    <row r="68" spans="1:25" ht="15.75">
      <c r="A68" s="14">
        <f t="shared" si="0"/>
        <v>42548</v>
      </c>
      <c r="B68" s="15">
        <v>959.37</v>
      </c>
      <c r="C68" s="16">
        <v>946.26</v>
      </c>
      <c r="D68" s="16">
        <v>846.52</v>
      </c>
      <c r="E68" s="16">
        <v>826.22</v>
      </c>
      <c r="F68" s="16">
        <v>824.49</v>
      </c>
      <c r="G68" s="16">
        <v>860.08</v>
      </c>
      <c r="H68" s="16">
        <v>873.97</v>
      </c>
      <c r="I68" s="16">
        <v>974.27</v>
      </c>
      <c r="J68" s="16">
        <v>1098.97</v>
      </c>
      <c r="K68" s="16">
        <v>1178.63</v>
      </c>
      <c r="L68" s="16">
        <v>1236.04</v>
      </c>
      <c r="M68" s="16">
        <v>1242.01</v>
      </c>
      <c r="N68" s="16">
        <v>1249.09</v>
      </c>
      <c r="O68" s="16">
        <v>1254.53</v>
      </c>
      <c r="P68" s="16">
        <v>1239.58</v>
      </c>
      <c r="Q68" s="16">
        <v>1237.43</v>
      </c>
      <c r="R68" s="16">
        <v>1248.67</v>
      </c>
      <c r="S68" s="16">
        <v>1226.46</v>
      </c>
      <c r="T68" s="16">
        <v>1196.8</v>
      </c>
      <c r="U68" s="16">
        <v>1173.44</v>
      </c>
      <c r="V68" s="16">
        <v>1164.02</v>
      </c>
      <c r="W68" s="16">
        <v>1146.91</v>
      </c>
      <c r="X68" s="16">
        <v>1139.77</v>
      </c>
      <c r="Y68" s="17">
        <v>1131.39</v>
      </c>
    </row>
    <row r="69" spans="1:25" ht="15.75">
      <c r="A69" s="14">
        <f t="shared" si="0"/>
        <v>42549</v>
      </c>
      <c r="B69" s="15">
        <v>1072.25</v>
      </c>
      <c r="C69" s="16">
        <v>990.38</v>
      </c>
      <c r="D69" s="16">
        <v>1002.15</v>
      </c>
      <c r="E69" s="16">
        <v>931.22</v>
      </c>
      <c r="F69" s="16">
        <v>865.12</v>
      </c>
      <c r="G69" s="16">
        <v>853.69</v>
      </c>
      <c r="H69" s="16">
        <v>884.51</v>
      </c>
      <c r="I69" s="16">
        <v>979.28</v>
      </c>
      <c r="J69" s="16">
        <v>1099.78</v>
      </c>
      <c r="K69" s="16">
        <v>1152.58</v>
      </c>
      <c r="L69" s="16">
        <v>1238.33</v>
      </c>
      <c r="M69" s="16">
        <v>1271.61</v>
      </c>
      <c r="N69" s="16">
        <v>1272.05</v>
      </c>
      <c r="O69" s="16">
        <v>1240.45</v>
      </c>
      <c r="P69" s="16">
        <v>1229.32</v>
      </c>
      <c r="Q69" s="16">
        <v>1206.06</v>
      </c>
      <c r="R69" s="16">
        <v>1205.23</v>
      </c>
      <c r="S69" s="16">
        <v>1162.04</v>
      </c>
      <c r="T69" s="16">
        <v>1148.14</v>
      </c>
      <c r="U69" s="16">
        <v>1144.95</v>
      </c>
      <c r="V69" s="16">
        <v>1143.1</v>
      </c>
      <c r="W69" s="16">
        <v>1141.74</v>
      </c>
      <c r="X69" s="16">
        <v>1112.28</v>
      </c>
      <c r="Y69" s="17">
        <v>1063.45</v>
      </c>
    </row>
    <row r="70" spans="1:25" ht="15.75">
      <c r="A70" s="14">
        <f t="shared" si="0"/>
        <v>42550</v>
      </c>
      <c r="B70" s="15">
        <v>1016.33</v>
      </c>
      <c r="C70" s="16">
        <v>993.53</v>
      </c>
      <c r="D70" s="16">
        <v>960.99</v>
      </c>
      <c r="E70" s="16">
        <v>900.69</v>
      </c>
      <c r="F70" s="16">
        <v>839.36</v>
      </c>
      <c r="G70" s="16">
        <v>822.93</v>
      </c>
      <c r="H70" s="16">
        <v>848.39</v>
      </c>
      <c r="I70" s="16">
        <v>941.37</v>
      </c>
      <c r="J70" s="16">
        <v>1044.01</v>
      </c>
      <c r="K70" s="16">
        <v>1148.03</v>
      </c>
      <c r="L70" s="16">
        <v>1167.75</v>
      </c>
      <c r="M70" s="16">
        <v>1193.28</v>
      </c>
      <c r="N70" s="16">
        <v>1188.91</v>
      </c>
      <c r="O70" s="16">
        <v>1187.69</v>
      </c>
      <c r="P70" s="16">
        <v>1183</v>
      </c>
      <c r="Q70" s="16">
        <v>1177.45</v>
      </c>
      <c r="R70" s="16">
        <v>1175.65</v>
      </c>
      <c r="S70" s="16">
        <v>1154.38</v>
      </c>
      <c r="T70" s="16">
        <v>1156.75</v>
      </c>
      <c r="U70" s="16">
        <v>1162.83</v>
      </c>
      <c r="V70" s="16">
        <v>1151.78</v>
      </c>
      <c r="W70" s="16">
        <v>1144.37</v>
      </c>
      <c r="X70" s="16">
        <v>1127.02</v>
      </c>
      <c r="Y70" s="17">
        <v>1082.92</v>
      </c>
    </row>
    <row r="71" spans="1:25" ht="16.5" thickBot="1">
      <c r="A71" s="18">
        <f t="shared" si="0"/>
        <v>42551</v>
      </c>
      <c r="B71" s="19">
        <v>1021.93</v>
      </c>
      <c r="C71" s="20">
        <v>997.37</v>
      </c>
      <c r="D71" s="20">
        <v>951.71</v>
      </c>
      <c r="E71" s="20">
        <v>895.48</v>
      </c>
      <c r="F71" s="20">
        <v>843.68</v>
      </c>
      <c r="G71" s="20">
        <v>833.06</v>
      </c>
      <c r="H71" s="20">
        <v>863</v>
      </c>
      <c r="I71" s="20">
        <v>962.17</v>
      </c>
      <c r="J71" s="20">
        <v>1032.66</v>
      </c>
      <c r="K71" s="20">
        <v>1144.19</v>
      </c>
      <c r="L71" s="20">
        <v>1203.37</v>
      </c>
      <c r="M71" s="20">
        <v>1213.88</v>
      </c>
      <c r="N71" s="20">
        <v>1211.03</v>
      </c>
      <c r="O71" s="20">
        <v>1212.89</v>
      </c>
      <c r="P71" s="20">
        <v>1206.41</v>
      </c>
      <c r="Q71" s="20">
        <v>1197.14</v>
      </c>
      <c r="R71" s="20">
        <v>1200.2</v>
      </c>
      <c r="S71" s="20">
        <v>1208.83</v>
      </c>
      <c r="T71" s="20">
        <v>1207.17</v>
      </c>
      <c r="U71" s="20">
        <v>1204.28</v>
      </c>
      <c r="V71" s="20">
        <v>1198.66</v>
      </c>
      <c r="W71" s="20">
        <v>1188.43</v>
      </c>
      <c r="X71" s="20">
        <v>1138.1</v>
      </c>
      <c r="Y71" s="21">
        <v>1033.85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815.08</v>
      </c>
      <c r="C75" s="11">
        <v>794.12</v>
      </c>
      <c r="D75" s="11">
        <v>792.95</v>
      </c>
      <c r="E75" s="11">
        <v>601.34</v>
      </c>
      <c r="F75" s="11">
        <v>504.78</v>
      </c>
      <c r="G75" s="11">
        <v>14.23</v>
      </c>
      <c r="H75" s="11">
        <v>21.98</v>
      </c>
      <c r="I75" s="11">
        <v>751</v>
      </c>
      <c r="J75" s="11">
        <v>816.83</v>
      </c>
      <c r="K75" s="11">
        <v>1478.19</v>
      </c>
      <c r="L75" s="11">
        <v>1582.14</v>
      </c>
      <c r="M75" s="11">
        <v>1683.38</v>
      </c>
      <c r="N75" s="11">
        <v>1671.06</v>
      </c>
      <c r="O75" s="11">
        <v>1620.14</v>
      </c>
      <c r="P75" s="11">
        <v>1616.71</v>
      </c>
      <c r="Q75" s="11">
        <v>1643.74</v>
      </c>
      <c r="R75" s="11">
        <v>1625.97</v>
      </c>
      <c r="S75" s="11">
        <v>1609.71</v>
      </c>
      <c r="T75" s="11">
        <v>1572.77</v>
      </c>
      <c r="U75" s="11">
        <v>1426.07</v>
      </c>
      <c r="V75" s="11">
        <v>1344.26</v>
      </c>
      <c r="W75" s="11">
        <v>1219.79</v>
      </c>
      <c r="X75" s="11">
        <v>1193.81</v>
      </c>
      <c r="Y75" s="12">
        <v>1427.53</v>
      </c>
      <c r="Z75" s="13"/>
    </row>
    <row r="76" spans="1:25" ht="15.75">
      <c r="A76" s="14">
        <f t="shared" si="1"/>
        <v>42523</v>
      </c>
      <c r="B76" s="15">
        <v>1420.15</v>
      </c>
      <c r="C76" s="16">
        <v>1147.46</v>
      </c>
      <c r="D76" s="16">
        <v>819.12</v>
      </c>
      <c r="E76" s="16">
        <v>757.05</v>
      </c>
      <c r="F76" s="16">
        <v>710.53</v>
      </c>
      <c r="G76" s="16">
        <v>256.29</v>
      </c>
      <c r="H76" s="16">
        <v>598.14</v>
      </c>
      <c r="I76" s="16">
        <v>781.02</v>
      </c>
      <c r="J76" s="16">
        <v>825.76</v>
      </c>
      <c r="K76" s="16">
        <v>1149.62</v>
      </c>
      <c r="L76" s="16">
        <v>1156.53</v>
      </c>
      <c r="M76" s="16">
        <v>1197.85</v>
      </c>
      <c r="N76" s="16">
        <v>1233.6</v>
      </c>
      <c r="O76" s="16">
        <v>1231.31</v>
      </c>
      <c r="P76" s="16">
        <v>1348.64</v>
      </c>
      <c r="Q76" s="16">
        <v>1364.77</v>
      </c>
      <c r="R76" s="16">
        <v>1415.04</v>
      </c>
      <c r="S76" s="16">
        <v>1351.43</v>
      </c>
      <c r="T76" s="16">
        <v>1241.69</v>
      </c>
      <c r="U76" s="16">
        <v>1188.96</v>
      </c>
      <c r="V76" s="16">
        <v>1169.16</v>
      </c>
      <c r="W76" s="16">
        <v>1158.22</v>
      </c>
      <c r="X76" s="16">
        <v>1164.9</v>
      </c>
      <c r="Y76" s="17">
        <v>1178.6</v>
      </c>
    </row>
    <row r="77" spans="1:25" ht="15.75">
      <c r="A77" s="14">
        <f t="shared" si="1"/>
        <v>42524</v>
      </c>
      <c r="B77" s="15">
        <v>1036.88</v>
      </c>
      <c r="C77" s="16">
        <v>905.99</v>
      </c>
      <c r="D77" s="16">
        <v>817.54</v>
      </c>
      <c r="E77" s="16">
        <v>794.49</v>
      </c>
      <c r="F77" s="16">
        <v>788.61</v>
      </c>
      <c r="G77" s="16">
        <v>735.13</v>
      </c>
      <c r="H77" s="16">
        <v>750.22</v>
      </c>
      <c r="I77" s="16">
        <v>798.01</v>
      </c>
      <c r="J77" s="16">
        <v>914.03</v>
      </c>
      <c r="K77" s="16">
        <v>1136.01</v>
      </c>
      <c r="L77" s="16">
        <v>1214.34</v>
      </c>
      <c r="M77" s="16">
        <v>1250.33</v>
      </c>
      <c r="N77" s="16">
        <v>1241.49</v>
      </c>
      <c r="O77" s="16">
        <v>1240.45</v>
      </c>
      <c r="P77" s="16">
        <v>1234.16</v>
      </c>
      <c r="Q77" s="16">
        <v>1231.83</v>
      </c>
      <c r="R77" s="16">
        <v>1230.02</v>
      </c>
      <c r="S77" s="16">
        <v>1226.06</v>
      </c>
      <c r="T77" s="16">
        <v>1217.81</v>
      </c>
      <c r="U77" s="16">
        <v>1218.44</v>
      </c>
      <c r="V77" s="16">
        <v>1228.66</v>
      </c>
      <c r="W77" s="16">
        <v>1212.1</v>
      </c>
      <c r="X77" s="16">
        <v>1228.3</v>
      </c>
      <c r="Y77" s="17">
        <v>1231.22</v>
      </c>
    </row>
    <row r="78" spans="1:25" ht="15.75">
      <c r="A78" s="14">
        <f t="shared" si="1"/>
        <v>42525</v>
      </c>
      <c r="B78" s="15">
        <v>1225.96</v>
      </c>
      <c r="C78" s="16">
        <v>1159.73</v>
      </c>
      <c r="D78" s="16">
        <v>1041.88</v>
      </c>
      <c r="E78" s="16">
        <v>947.89</v>
      </c>
      <c r="F78" s="16">
        <v>890.28</v>
      </c>
      <c r="G78" s="16">
        <v>864.96</v>
      </c>
      <c r="H78" s="16">
        <v>847.93</v>
      </c>
      <c r="I78" s="16">
        <v>881.14</v>
      </c>
      <c r="J78" s="16">
        <v>945.69</v>
      </c>
      <c r="K78" s="16">
        <v>1171.26</v>
      </c>
      <c r="L78" s="16">
        <v>1285</v>
      </c>
      <c r="M78" s="16">
        <v>1287.21</v>
      </c>
      <c r="N78" s="16">
        <v>1295.38</v>
      </c>
      <c r="O78" s="16">
        <v>1293.93</v>
      </c>
      <c r="P78" s="16">
        <v>1279.92</v>
      </c>
      <c r="Q78" s="16">
        <v>1278.78</v>
      </c>
      <c r="R78" s="16">
        <v>1271.38</v>
      </c>
      <c r="S78" s="16">
        <v>1270.93</v>
      </c>
      <c r="T78" s="16">
        <v>1259.93</v>
      </c>
      <c r="U78" s="16">
        <v>1228.7</v>
      </c>
      <c r="V78" s="16">
        <v>1227.47</v>
      </c>
      <c r="W78" s="16">
        <v>1204.73</v>
      </c>
      <c r="X78" s="16">
        <v>1140.9</v>
      </c>
      <c r="Y78" s="17">
        <v>1076.76</v>
      </c>
    </row>
    <row r="79" spans="1:25" ht="15.75">
      <c r="A79" s="14">
        <f t="shared" si="1"/>
        <v>42526</v>
      </c>
      <c r="B79" s="15">
        <v>1025.15</v>
      </c>
      <c r="C79" s="16">
        <v>913.2</v>
      </c>
      <c r="D79" s="16">
        <v>860.88</v>
      </c>
      <c r="E79" s="16">
        <v>806.08</v>
      </c>
      <c r="F79" s="16">
        <v>771.01</v>
      </c>
      <c r="G79" s="16">
        <v>732.41</v>
      </c>
      <c r="H79" s="16">
        <v>725.6</v>
      </c>
      <c r="I79" s="16">
        <v>736.58</v>
      </c>
      <c r="J79" s="16">
        <v>795.46</v>
      </c>
      <c r="K79" s="16">
        <v>873.97</v>
      </c>
      <c r="L79" s="16">
        <v>1031.4</v>
      </c>
      <c r="M79" s="16">
        <v>1078.81</v>
      </c>
      <c r="N79" s="16">
        <v>1109.55</v>
      </c>
      <c r="O79" s="16">
        <v>1122.61</v>
      </c>
      <c r="P79" s="16">
        <v>1113.48</v>
      </c>
      <c r="Q79" s="16">
        <v>1112.68</v>
      </c>
      <c r="R79" s="16">
        <v>1119.39</v>
      </c>
      <c r="S79" s="16">
        <v>1125.99</v>
      </c>
      <c r="T79" s="16">
        <v>1096.8</v>
      </c>
      <c r="U79" s="16">
        <v>1070.63</v>
      </c>
      <c r="V79" s="16">
        <v>1075.88</v>
      </c>
      <c r="W79" s="16">
        <v>1086.93</v>
      </c>
      <c r="X79" s="16">
        <v>1129.83</v>
      </c>
      <c r="Y79" s="17">
        <v>1043.75</v>
      </c>
    </row>
    <row r="80" spans="1:25" ht="15.75">
      <c r="A80" s="14">
        <f t="shared" si="1"/>
        <v>42527</v>
      </c>
      <c r="B80" s="15">
        <v>1027.3</v>
      </c>
      <c r="C80" s="16">
        <v>972.28</v>
      </c>
      <c r="D80" s="16">
        <v>857.06</v>
      </c>
      <c r="E80" s="16">
        <v>845.4</v>
      </c>
      <c r="F80" s="16">
        <v>830.92</v>
      </c>
      <c r="G80" s="16">
        <v>811.36</v>
      </c>
      <c r="H80" s="16">
        <v>816.15</v>
      </c>
      <c r="I80" s="16">
        <v>890.14</v>
      </c>
      <c r="J80" s="16">
        <v>938.74</v>
      </c>
      <c r="K80" s="16">
        <v>1147.39</v>
      </c>
      <c r="L80" s="16">
        <v>1291.86</v>
      </c>
      <c r="M80" s="16">
        <v>1277.88</v>
      </c>
      <c r="N80" s="16">
        <v>1274.09</v>
      </c>
      <c r="O80" s="16">
        <v>1279.02</v>
      </c>
      <c r="P80" s="16">
        <v>1252.25</v>
      </c>
      <c r="Q80" s="16">
        <v>1246.18</v>
      </c>
      <c r="R80" s="16">
        <v>1180.64</v>
      </c>
      <c r="S80" s="16">
        <v>1182.81</v>
      </c>
      <c r="T80" s="16">
        <v>1142.33</v>
      </c>
      <c r="U80" s="16">
        <v>1135.31</v>
      </c>
      <c r="V80" s="16">
        <v>1127.73</v>
      </c>
      <c r="W80" s="16">
        <v>1127.32</v>
      </c>
      <c r="X80" s="16">
        <v>1140.45</v>
      </c>
      <c r="Y80" s="17">
        <v>1007.56</v>
      </c>
    </row>
    <row r="81" spans="1:25" ht="15.75">
      <c r="A81" s="14">
        <f t="shared" si="1"/>
        <v>42528</v>
      </c>
      <c r="B81" s="15">
        <v>985.85</v>
      </c>
      <c r="C81" s="16">
        <v>916.26</v>
      </c>
      <c r="D81" s="16">
        <v>850.48</v>
      </c>
      <c r="E81" s="16">
        <v>816.58</v>
      </c>
      <c r="F81" s="16">
        <v>792.8</v>
      </c>
      <c r="G81" s="16">
        <v>788.67</v>
      </c>
      <c r="H81" s="16">
        <v>797.38</v>
      </c>
      <c r="I81" s="16">
        <v>848.81</v>
      </c>
      <c r="J81" s="16">
        <v>888.8</v>
      </c>
      <c r="K81" s="16">
        <v>1021.73</v>
      </c>
      <c r="L81" s="16">
        <v>1128.15</v>
      </c>
      <c r="M81" s="16">
        <v>1129.16</v>
      </c>
      <c r="N81" s="16">
        <v>1015.29</v>
      </c>
      <c r="O81" s="16">
        <v>1028.03</v>
      </c>
      <c r="P81" s="16">
        <v>1006.22</v>
      </c>
      <c r="Q81" s="16">
        <v>992.26</v>
      </c>
      <c r="R81" s="16">
        <v>901.71</v>
      </c>
      <c r="S81" s="16">
        <v>876.86</v>
      </c>
      <c r="T81" s="16">
        <v>1048.49</v>
      </c>
      <c r="U81" s="16">
        <v>1038</v>
      </c>
      <c r="V81" s="16">
        <v>1041.8</v>
      </c>
      <c r="W81" s="16">
        <v>1039.2</v>
      </c>
      <c r="X81" s="16">
        <v>1048.13</v>
      </c>
      <c r="Y81" s="17">
        <v>995.3</v>
      </c>
    </row>
    <row r="82" spans="1:25" ht="15.75">
      <c r="A82" s="14">
        <f t="shared" si="1"/>
        <v>42529</v>
      </c>
      <c r="B82" s="15">
        <v>948.85</v>
      </c>
      <c r="C82" s="16">
        <v>915.07</v>
      </c>
      <c r="D82" s="16">
        <v>848.92</v>
      </c>
      <c r="E82" s="16">
        <v>835.76</v>
      </c>
      <c r="F82" s="16">
        <v>826.18</v>
      </c>
      <c r="G82" s="16">
        <v>792.05</v>
      </c>
      <c r="H82" s="16">
        <v>823.52</v>
      </c>
      <c r="I82" s="16">
        <v>875.82</v>
      </c>
      <c r="J82" s="16">
        <v>909.62</v>
      </c>
      <c r="K82" s="16">
        <v>1180.85</v>
      </c>
      <c r="L82" s="16">
        <v>1259.73</v>
      </c>
      <c r="M82" s="16">
        <v>1373.93</v>
      </c>
      <c r="N82" s="16">
        <v>1378.44</v>
      </c>
      <c r="O82" s="16">
        <v>1378.19</v>
      </c>
      <c r="P82" s="16">
        <v>1437.35</v>
      </c>
      <c r="Q82" s="16">
        <v>1385.23</v>
      </c>
      <c r="R82" s="16">
        <v>1369.45</v>
      </c>
      <c r="S82" s="16">
        <v>1371.47</v>
      </c>
      <c r="T82" s="16">
        <v>1366.84</v>
      </c>
      <c r="U82" s="16">
        <v>1373.48</v>
      </c>
      <c r="V82" s="16">
        <v>1359.23</v>
      </c>
      <c r="W82" s="16">
        <v>1353.63</v>
      </c>
      <c r="X82" s="16">
        <v>1353.59</v>
      </c>
      <c r="Y82" s="17">
        <v>1354.16</v>
      </c>
    </row>
    <row r="83" spans="1:25" ht="15.75">
      <c r="A83" s="14">
        <f t="shared" si="1"/>
        <v>42530</v>
      </c>
      <c r="B83" s="15">
        <v>1194.92</v>
      </c>
      <c r="C83" s="16">
        <v>1129.62</v>
      </c>
      <c r="D83" s="16">
        <v>839.97</v>
      </c>
      <c r="E83" s="16">
        <v>816.99</v>
      </c>
      <c r="F83" s="16">
        <v>788.79</v>
      </c>
      <c r="G83" s="16">
        <v>784.48</v>
      </c>
      <c r="H83" s="16">
        <v>796.08</v>
      </c>
      <c r="I83" s="16">
        <v>831.01</v>
      </c>
      <c r="J83" s="16">
        <v>884.37</v>
      </c>
      <c r="K83" s="16">
        <v>1100.27</v>
      </c>
      <c r="L83" s="16">
        <v>1182.76</v>
      </c>
      <c r="M83" s="16">
        <v>1225.36</v>
      </c>
      <c r="N83" s="16">
        <v>1263.51</v>
      </c>
      <c r="O83" s="16">
        <v>1273.34</v>
      </c>
      <c r="P83" s="16">
        <v>1222.21</v>
      </c>
      <c r="Q83" s="16">
        <v>1241.97</v>
      </c>
      <c r="R83" s="16">
        <v>975.16</v>
      </c>
      <c r="S83" s="16">
        <v>971.61</v>
      </c>
      <c r="T83" s="16">
        <v>964.84</v>
      </c>
      <c r="U83" s="16">
        <v>964.3</v>
      </c>
      <c r="V83" s="16">
        <v>728.68</v>
      </c>
      <c r="W83" s="16">
        <v>844.37</v>
      </c>
      <c r="X83" s="16">
        <v>854.9</v>
      </c>
      <c r="Y83" s="17">
        <v>712.38</v>
      </c>
    </row>
    <row r="84" spans="1:25" ht="15.75">
      <c r="A84" s="14">
        <f t="shared" si="1"/>
        <v>42531</v>
      </c>
      <c r="B84" s="15">
        <v>941.21</v>
      </c>
      <c r="C84" s="16">
        <v>909.24</v>
      </c>
      <c r="D84" s="16">
        <v>865.17</v>
      </c>
      <c r="E84" s="16">
        <v>824.69</v>
      </c>
      <c r="F84" s="16">
        <v>839.38</v>
      </c>
      <c r="G84" s="16">
        <v>824.14</v>
      </c>
      <c r="H84" s="16">
        <v>862.29</v>
      </c>
      <c r="I84" s="16">
        <v>917.34</v>
      </c>
      <c r="J84" s="16">
        <v>1051.27</v>
      </c>
      <c r="K84" s="16">
        <v>1158.53</v>
      </c>
      <c r="L84" s="16">
        <v>1242.76</v>
      </c>
      <c r="M84" s="16">
        <v>1250.29</v>
      </c>
      <c r="N84" s="16">
        <v>1260.06</v>
      </c>
      <c r="O84" s="16">
        <v>1277.63</v>
      </c>
      <c r="P84" s="16">
        <v>1264.47</v>
      </c>
      <c r="Q84" s="16">
        <v>1277.7</v>
      </c>
      <c r="R84" s="16">
        <v>1245.76</v>
      </c>
      <c r="S84" s="16">
        <v>1226</v>
      </c>
      <c r="T84" s="16">
        <v>1214.12</v>
      </c>
      <c r="U84" s="16">
        <v>1164.86</v>
      </c>
      <c r="V84" s="16">
        <v>1142.59</v>
      </c>
      <c r="W84" s="16">
        <v>1136.58</v>
      </c>
      <c r="X84" s="16">
        <v>1148.37</v>
      </c>
      <c r="Y84" s="17">
        <v>1129.46</v>
      </c>
    </row>
    <row r="85" spans="1:25" ht="15.75">
      <c r="A85" s="14">
        <f t="shared" si="1"/>
        <v>42532</v>
      </c>
      <c r="B85" s="15">
        <v>1082.71</v>
      </c>
      <c r="C85" s="16">
        <v>1051.98</v>
      </c>
      <c r="D85" s="16">
        <v>1106.3</v>
      </c>
      <c r="E85" s="16">
        <v>1047.82</v>
      </c>
      <c r="F85" s="16">
        <v>1026.17</v>
      </c>
      <c r="G85" s="16">
        <v>954.81</v>
      </c>
      <c r="H85" s="16">
        <v>981.56</v>
      </c>
      <c r="I85" s="16">
        <v>1033.97</v>
      </c>
      <c r="J85" s="16">
        <v>1059.18</v>
      </c>
      <c r="K85" s="16">
        <v>1154.67</v>
      </c>
      <c r="L85" s="16">
        <v>1209.66</v>
      </c>
      <c r="M85" s="16">
        <v>1292.1</v>
      </c>
      <c r="N85" s="16">
        <v>1296.34</v>
      </c>
      <c r="O85" s="16">
        <v>1290.75</v>
      </c>
      <c r="P85" s="16">
        <v>1292.36</v>
      </c>
      <c r="Q85" s="16">
        <v>1280.51</v>
      </c>
      <c r="R85" s="16">
        <v>1260.12</v>
      </c>
      <c r="S85" s="16">
        <v>1277.74</v>
      </c>
      <c r="T85" s="16">
        <v>1278.39</v>
      </c>
      <c r="U85" s="16">
        <v>1277.16</v>
      </c>
      <c r="V85" s="16">
        <v>1294.67</v>
      </c>
      <c r="W85" s="16">
        <v>1266.14</v>
      </c>
      <c r="X85" s="16">
        <v>1262.9</v>
      </c>
      <c r="Y85" s="17">
        <v>1247.01</v>
      </c>
    </row>
    <row r="86" spans="1:25" ht="15.75">
      <c r="A86" s="14">
        <f t="shared" si="1"/>
        <v>42533</v>
      </c>
      <c r="B86" s="15">
        <v>1222.5</v>
      </c>
      <c r="C86" s="16">
        <v>1112.83</v>
      </c>
      <c r="D86" s="16">
        <v>1134.74</v>
      </c>
      <c r="E86" s="16">
        <v>1038.79</v>
      </c>
      <c r="F86" s="16">
        <v>967.32</v>
      </c>
      <c r="G86" s="16">
        <v>904</v>
      </c>
      <c r="H86" s="16">
        <v>922.93</v>
      </c>
      <c r="I86" s="16">
        <v>936.87</v>
      </c>
      <c r="J86" s="16">
        <v>1043.07</v>
      </c>
      <c r="K86" s="16">
        <v>1062.11</v>
      </c>
      <c r="L86" s="16">
        <v>1214.51</v>
      </c>
      <c r="M86" s="16">
        <v>1253.65</v>
      </c>
      <c r="N86" s="16">
        <v>1248.54</v>
      </c>
      <c r="O86" s="16">
        <v>1257.93</v>
      </c>
      <c r="P86" s="16">
        <v>1249.32</v>
      </c>
      <c r="Q86" s="16">
        <v>1252.99</v>
      </c>
      <c r="R86" s="16">
        <v>1251.02</v>
      </c>
      <c r="S86" s="16">
        <v>1246.5</v>
      </c>
      <c r="T86" s="16">
        <v>1236.31</v>
      </c>
      <c r="U86" s="16">
        <v>1209.87</v>
      </c>
      <c r="V86" s="16">
        <v>1187.53</v>
      </c>
      <c r="W86" s="16">
        <v>1157.74</v>
      </c>
      <c r="X86" s="16">
        <v>1180.36</v>
      </c>
      <c r="Y86" s="17">
        <v>1148.67</v>
      </c>
    </row>
    <row r="87" spans="1:25" ht="15.75">
      <c r="A87" s="14">
        <f t="shared" si="1"/>
        <v>42534</v>
      </c>
      <c r="B87" s="15">
        <v>1036.08</v>
      </c>
      <c r="C87" s="16">
        <v>1024.93</v>
      </c>
      <c r="D87" s="16">
        <v>1033.06</v>
      </c>
      <c r="E87" s="16">
        <v>1018.38</v>
      </c>
      <c r="F87" s="16">
        <v>922.46</v>
      </c>
      <c r="G87" s="16">
        <v>876.78</v>
      </c>
      <c r="H87" s="16">
        <v>892</v>
      </c>
      <c r="I87" s="16">
        <v>973.81</v>
      </c>
      <c r="J87" s="16">
        <v>1031.92</v>
      </c>
      <c r="K87" s="16">
        <v>1055.37</v>
      </c>
      <c r="L87" s="16">
        <v>1169.45</v>
      </c>
      <c r="M87" s="16">
        <v>1224.61</v>
      </c>
      <c r="N87" s="16">
        <v>1242.58</v>
      </c>
      <c r="O87" s="16">
        <v>1242.44</v>
      </c>
      <c r="P87" s="16">
        <v>1235.07</v>
      </c>
      <c r="Q87" s="16">
        <v>1232.79</v>
      </c>
      <c r="R87" s="16">
        <v>1223.12</v>
      </c>
      <c r="S87" s="16">
        <v>1218.06</v>
      </c>
      <c r="T87" s="16">
        <v>1210.29</v>
      </c>
      <c r="U87" s="16">
        <v>1196.42</v>
      </c>
      <c r="V87" s="16">
        <v>1175.61</v>
      </c>
      <c r="W87" s="16">
        <v>1174.39</v>
      </c>
      <c r="X87" s="16">
        <v>1211.88</v>
      </c>
      <c r="Y87" s="17">
        <v>1141.75</v>
      </c>
    </row>
    <row r="88" spans="1:25" ht="15.75">
      <c r="A88" s="14">
        <f t="shared" si="1"/>
        <v>42535</v>
      </c>
      <c r="B88" s="15">
        <v>1059.04</v>
      </c>
      <c r="C88" s="16">
        <v>1030.19</v>
      </c>
      <c r="D88" s="16">
        <v>1030.4</v>
      </c>
      <c r="E88" s="16">
        <v>953.02</v>
      </c>
      <c r="F88" s="16">
        <v>900.38</v>
      </c>
      <c r="G88" s="16">
        <v>859.8</v>
      </c>
      <c r="H88" s="16">
        <v>897.57</v>
      </c>
      <c r="I88" s="16">
        <v>1007.52</v>
      </c>
      <c r="J88" s="16">
        <v>1082.09</v>
      </c>
      <c r="K88" s="16">
        <v>1143</v>
      </c>
      <c r="L88" s="16">
        <v>1290.16</v>
      </c>
      <c r="M88" s="16">
        <v>1290.87</v>
      </c>
      <c r="N88" s="16">
        <v>1276.75</v>
      </c>
      <c r="O88" s="16">
        <v>1278.11</v>
      </c>
      <c r="P88" s="16">
        <v>1266.83</v>
      </c>
      <c r="Q88" s="16">
        <v>1229.24</v>
      </c>
      <c r="R88" s="16">
        <v>1225.62</v>
      </c>
      <c r="S88" s="16">
        <v>1222.53</v>
      </c>
      <c r="T88" s="16">
        <v>1196.89</v>
      </c>
      <c r="U88" s="16">
        <v>1191.15</v>
      </c>
      <c r="V88" s="16">
        <v>1182.63</v>
      </c>
      <c r="W88" s="16">
        <v>1163.63</v>
      </c>
      <c r="X88" s="16">
        <v>1139.43</v>
      </c>
      <c r="Y88" s="17">
        <v>1109.73</v>
      </c>
    </row>
    <row r="89" spans="1:25" ht="15.75">
      <c r="A89" s="14">
        <f t="shared" si="1"/>
        <v>42536</v>
      </c>
      <c r="B89" s="15">
        <v>1034.78</v>
      </c>
      <c r="C89" s="16">
        <v>1029.89</v>
      </c>
      <c r="D89" s="16">
        <v>954.31</v>
      </c>
      <c r="E89" s="16">
        <v>863.42</v>
      </c>
      <c r="F89" s="16">
        <v>852.14</v>
      </c>
      <c r="G89" s="16">
        <v>854.26</v>
      </c>
      <c r="H89" s="16">
        <v>873.06</v>
      </c>
      <c r="I89" s="16">
        <v>972.57</v>
      </c>
      <c r="J89" s="16">
        <v>1043.8</v>
      </c>
      <c r="K89" s="16">
        <v>1119.21</v>
      </c>
      <c r="L89" s="16">
        <v>1190.97</v>
      </c>
      <c r="M89" s="16">
        <v>1268.79</v>
      </c>
      <c r="N89" s="16">
        <v>1278.43</v>
      </c>
      <c r="O89" s="16">
        <v>1279.3</v>
      </c>
      <c r="P89" s="16">
        <v>1263.01</v>
      </c>
      <c r="Q89" s="16">
        <v>1255.86</v>
      </c>
      <c r="R89" s="16">
        <v>1245.58</v>
      </c>
      <c r="S89" s="16">
        <v>1232.57</v>
      </c>
      <c r="T89" s="16">
        <v>1220.48</v>
      </c>
      <c r="U89" s="16">
        <v>1219.22</v>
      </c>
      <c r="V89" s="16">
        <v>1218.22</v>
      </c>
      <c r="W89" s="16">
        <v>1177.41</v>
      </c>
      <c r="X89" s="16">
        <v>1157.2</v>
      </c>
      <c r="Y89" s="17">
        <v>1134.98</v>
      </c>
    </row>
    <row r="90" spans="1:25" ht="15.75">
      <c r="A90" s="14">
        <f t="shared" si="1"/>
        <v>42537</v>
      </c>
      <c r="B90" s="15">
        <v>1057.91</v>
      </c>
      <c r="C90" s="16">
        <v>1016.71</v>
      </c>
      <c r="D90" s="16">
        <v>897.28</v>
      </c>
      <c r="E90" s="16">
        <v>836.46</v>
      </c>
      <c r="F90" s="16">
        <v>794.27</v>
      </c>
      <c r="G90" s="16">
        <v>794.43</v>
      </c>
      <c r="H90" s="16">
        <v>807.35</v>
      </c>
      <c r="I90" s="16">
        <v>898.25</v>
      </c>
      <c r="J90" s="16">
        <v>955.52</v>
      </c>
      <c r="K90" s="16">
        <v>1007.2</v>
      </c>
      <c r="L90" s="16">
        <v>1106.27</v>
      </c>
      <c r="M90" s="16">
        <v>1119.65</v>
      </c>
      <c r="N90" s="16">
        <v>1009.09</v>
      </c>
      <c r="O90" s="16">
        <v>1130.37</v>
      </c>
      <c r="P90" s="16">
        <v>979.54</v>
      </c>
      <c r="Q90" s="16">
        <v>995.28</v>
      </c>
      <c r="R90" s="16">
        <v>981.75</v>
      </c>
      <c r="S90" s="16">
        <v>1225.86</v>
      </c>
      <c r="T90" s="16">
        <v>1204.99</v>
      </c>
      <c r="U90" s="16">
        <v>1192.52</v>
      </c>
      <c r="V90" s="16">
        <v>1162.71</v>
      </c>
      <c r="W90" s="16">
        <v>1118.15</v>
      </c>
      <c r="X90" s="16">
        <v>1119.5</v>
      </c>
      <c r="Y90" s="17">
        <v>1105.9</v>
      </c>
    </row>
    <row r="91" spans="1:25" ht="15.75">
      <c r="A91" s="14">
        <f t="shared" si="1"/>
        <v>42538</v>
      </c>
      <c r="B91" s="15">
        <v>1060.29</v>
      </c>
      <c r="C91" s="16">
        <v>993.91</v>
      </c>
      <c r="D91" s="16">
        <v>917.91</v>
      </c>
      <c r="E91" s="16">
        <v>856.23</v>
      </c>
      <c r="F91" s="16">
        <v>826.48</v>
      </c>
      <c r="G91" s="16">
        <v>801.7</v>
      </c>
      <c r="H91" s="16">
        <v>848.69</v>
      </c>
      <c r="I91" s="16">
        <v>888.09</v>
      </c>
      <c r="J91" s="16">
        <v>985.79</v>
      </c>
      <c r="K91" s="16">
        <v>1110.86</v>
      </c>
      <c r="L91" s="16">
        <v>1206.9</v>
      </c>
      <c r="M91" s="16">
        <v>1219.41</v>
      </c>
      <c r="N91" s="16">
        <v>1137.01</v>
      </c>
      <c r="O91" s="16">
        <v>1136.99</v>
      </c>
      <c r="P91" s="16">
        <v>1129.55</v>
      </c>
      <c r="Q91" s="16">
        <v>1114.67</v>
      </c>
      <c r="R91" s="16">
        <v>1118.12</v>
      </c>
      <c r="S91" s="16">
        <v>1094.24</v>
      </c>
      <c r="T91" s="16">
        <v>1088.39</v>
      </c>
      <c r="U91" s="16">
        <v>970.21</v>
      </c>
      <c r="V91" s="16">
        <v>978.14</v>
      </c>
      <c r="W91" s="16">
        <v>1065.81</v>
      </c>
      <c r="X91" s="16">
        <v>1069.21</v>
      </c>
      <c r="Y91" s="17">
        <v>1065.25</v>
      </c>
    </row>
    <row r="92" spans="1:25" ht="15.75">
      <c r="A92" s="14">
        <f t="shared" si="1"/>
        <v>42539</v>
      </c>
      <c r="B92" s="15">
        <v>1049.9</v>
      </c>
      <c r="C92" s="16">
        <v>973.17</v>
      </c>
      <c r="D92" s="16">
        <v>1038.42</v>
      </c>
      <c r="E92" s="16">
        <v>968.12</v>
      </c>
      <c r="F92" s="16">
        <v>882.93</v>
      </c>
      <c r="G92" s="16">
        <v>862.75</v>
      </c>
      <c r="H92" s="16">
        <v>861.38</v>
      </c>
      <c r="I92" s="16">
        <v>881.25</v>
      </c>
      <c r="J92" s="16">
        <v>941.33</v>
      </c>
      <c r="K92" s="16">
        <v>1103</v>
      </c>
      <c r="L92" s="16">
        <v>1166.25</v>
      </c>
      <c r="M92" s="16">
        <v>1171.68</v>
      </c>
      <c r="N92" s="16">
        <v>1156.01</v>
      </c>
      <c r="O92" s="16">
        <v>1152.47</v>
      </c>
      <c r="P92" s="16">
        <v>1127.85</v>
      </c>
      <c r="Q92" s="16">
        <v>1125.45</v>
      </c>
      <c r="R92" s="16">
        <v>1126.22</v>
      </c>
      <c r="S92" s="16">
        <v>1126.56</v>
      </c>
      <c r="T92" s="16">
        <v>1126.58</v>
      </c>
      <c r="U92" s="16">
        <v>1082.27</v>
      </c>
      <c r="V92" s="16">
        <v>1175.15</v>
      </c>
      <c r="W92" s="16">
        <v>1177.54</v>
      </c>
      <c r="X92" s="16">
        <v>1158.92</v>
      </c>
      <c r="Y92" s="17">
        <v>1136.7</v>
      </c>
    </row>
    <row r="93" spans="1:25" ht="15.75">
      <c r="A93" s="14">
        <f t="shared" si="1"/>
        <v>42540</v>
      </c>
      <c r="B93" s="15">
        <v>1082.45</v>
      </c>
      <c r="C93" s="16">
        <v>1007.94</v>
      </c>
      <c r="D93" s="16">
        <v>958.46</v>
      </c>
      <c r="E93" s="16">
        <v>890.31</v>
      </c>
      <c r="F93" s="16">
        <v>858.69</v>
      </c>
      <c r="G93" s="16">
        <v>859.43</v>
      </c>
      <c r="H93" s="16">
        <v>855.3</v>
      </c>
      <c r="I93" s="16">
        <v>874.26</v>
      </c>
      <c r="J93" s="16">
        <v>970.89</v>
      </c>
      <c r="K93" s="16">
        <v>1024.79</v>
      </c>
      <c r="L93" s="16">
        <v>1130.31</v>
      </c>
      <c r="M93" s="16">
        <v>1132.72</v>
      </c>
      <c r="N93" s="16">
        <v>1135.34</v>
      </c>
      <c r="O93" s="16">
        <v>1132.86</v>
      </c>
      <c r="P93" s="16">
        <v>1131.86</v>
      </c>
      <c r="Q93" s="16">
        <v>1130.29</v>
      </c>
      <c r="R93" s="16">
        <v>1130.57</v>
      </c>
      <c r="S93" s="16">
        <v>1126.59</v>
      </c>
      <c r="T93" s="16">
        <v>1039.75</v>
      </c>
      <c r="U93" s="16">
        <v>1003.15</v>
      </c>
      <c r="V93" s="16">
        <v>1145.42</v>
      </c>
      <c r="W93" s="16">
        <v>1141.72</v>
      </c>
      <c r="X93" s="16">
        <v>1137.67</v>
      </c>
      <c r="Y93" s="17">
        <v>1072.73</v>
      </c>
    </row>
    <row r="94" spans="1:25" ht="15.75">
      <c r="A94" s="14">
        <f t="shared" si="1"/>
        <v>42541</v>
      </c>
      <c r="B94" s="15">
        <v>1033.2</v>
      </c>
      <c r="C94" s="16">
        <v>1019.09</v>
      </c>
      <c r="D94" s="16">
        <v>906.78</v>
      </c>
      <c r="E94" s="16">
        <v>784.15</v>
      </c>
      <c r="F94" s="16">
        <v>784.19</v>
      </c>
      <c r="G94" s="16">
        <v>722.9</v>
      </c>
      <c r="H94" s="16">
        <v>733.15</v>
      </c>
      <c r="I94" s="16">
        <v>811.2</v>
      </c>
      <c r="J94" s="16">
        <v>938.03</v>
      </c>
      <c r="K94" s="16">
        <v>1081.44</v>
      </c>
      <c r="L94" s="16">
        <v>1124.73</v>
      </c>
      <c r="M94" s="16">
        <v>1190.16</v>
      </c>
      <c r="N94" s="16">
        <v>1144.15</v>
      </c>
      <c r="O94" s="16">
        <v>1172.2</v>
      </c>
      <c r="P94" s="16">
        <v>1142.24</v>
      </c>
      <c r="Q94" s="16">
        <v>1136.4</v>
      </c>
      <c r="R94" s="16">
        <v>1133.67</v>
      </c>
      <c r="S94" s="16">
        <v>1118.26</v>
      </c>
      <c r="T94" s="16">
        <v>1122.19</v>
      </c>
      <c r="U94" s="16">
        <v>1111.89</v>
      </c>
      <c r="V94" s="16">
        <v>1123.9</v>
      </c>
      <c r="W94" s="16">
        <v>1104.09</v>
      </c>
      <c r="X94" s="16">
        <v>1104.84</v>
      </c>
      <c r="Y94" s="17">
        <v>1046.32</v>
      </c>
    </row>
    <row r="95" spans="1:25" ht="15.75">
      <c r="A95" s="14">
        <f t="shared" si="1"/>
        <v>42542</v>
      </c>
      <c r="B95" s="15">
        <v>957.1</v>
      </c>
      <c r="C95" s="16">
        <v>814.89</v>
      </c>
      <c r="D95" s="16">
        <v>802.42</v>
      </c>
      <c r="E95" s="16">
        <v>774.06</v>
      </c>
      <c r="F95" s="16">
        <v>733.74</v>
      </c>
      <c r="G95" s="16">
        <v>733.39</v>
      </c>
      <c r="H95" s="16">
        <v>755.26</v>
      </c>
      <c r="I95" s="16">
        <v>837.59</v>
      </c>
      <c r="J95" s="16">
        <v>958.11</v>
      </c>
      <c r="K95" s="16">
        <v>1075.44</v>
      </c>
      <c r="L95" s="16">
        <v>1135.95</v>
      </c>
      <c r="M95" s="16">
        <v>1135.34</v>
      </c>
      <c r="N95" s="16">
        <v>1136.36</v>
      </c>
      <c r="O95" s="16">
        <v>1141.94</v>
      </c>
      <c r="P95" s="16">
        <v>1082.9</v>
      </c>
      <c r="Q95" s="16">
        <v>1075.94</v>
      </c>
      <c r="R95" s="16">
        <v>1072.71</v>
      </c>
      <c r="S95" s="16">
        <v>1066.85</v>
      </c>
      <c r="T95" s="16">
        <v>1063.06</v>
      </c>
      <c r="U95" s="16">
        <v>1058.15</v>
      </c>
      <c r="V95" s="16">
        <v>1052.7</v>
      </c>
      <c r="W95" s="16">
        <v>1045.52</v>
      </c>
      <c r="X95" s="16">
        <v>1038.11</v>
      </c>
      <c r="Y95" s="17">
        <v>1019.74</v>
      </c>
    </row>
    <row r="96" spans="1:25" ht="15.75">
      <c r="A96" s="14">
        <f t="shared" si="1"/>
        <v>42543</v>
      </c>
      <c r="B96" s="15">
        <v>982.8</v>
      </c>
      <c r="C96" s="16">
        <v>865.94</v>
      </c>
      <c r="D96" s="16">
        <v>857.86</v>
      </c>
      <c r="E96" s="16">
        <v>798.01</v>
      </c>
      <c r="F96" s="16">
        <v>786</v>
      </c>
      <c r="G96" s="16">
        <v>733.19</v>
      </c>
      <c r="H96" s="16">
        <v>760.31</v>
      </c>
      <c r="I96" s="16">
        <v>846.99</v>
      </c>
      <c r="J96" s="16">
        <v>989.63</v>
      </c>
      <c r="K96" s="16">
        <v>1139.3</v>
      </c>
      <c r="L96" s="16">
        <v>1139.19</v>
      </c>
      <c r="M96" s="16">
        <v>1142.8</v>
      </c>
      <c r="N96" s="16">
        <v>1143.71</v>
      </c>
      <c r="O96" s="16">
        <v>1152.36</v>
      </c>
      <c r="P96" s="16">
        <v>1140.42</v>
      </c>
      <c r="Q96" s="16">
        <v>1137.81</v>
      </c>
      <c r="R96" s="16">
        <v>1134.71</v>
      </c>
      <c r="S96" s="16">
        <v>1134.88</v>
      </c>
      <c r="T96" s="16">
        <v>1123.95</v>
      </c>
      <c r="U96" s="16">
        <v>1114.79</v>
      </c>
      <c r="V96" s="16">
        <v>1106.48</v>
      </c>
      <c r="W96" s="16">
        <v>1123.57</v>
      </c>
      <c r="X96" s="16">
        <v>1113.32</v>
      </c>
      <c r="Y96" s="17">
        <v>1015.06</v>
      </c>
    </row>
    <row r="97" spans="1:25" ht="15.75">
      <c r="A97" s="14">
        <f t="shared" si="1"/>
        <v>42544</v>
      </c>
      <c r="B97" s="15">
        <v>1016.53</v>
      </c>
      <c r="C97" s="16">
        <v>983.73</v>
      </c>
      <c r="D97" s="16">
        <v>836.48</v>
      </c>
      <c r="E97" s="16">
        <v>801.41</v>
      </c>
      <c r="F97" s="16">
        <v>785.54</v>
      </c>
      <c r="G97" s="16">
        <v>746.36</v>
      </c>
      <c r="H97" s="16">
        <v>789.8</v>
      </c>
      <c r="I97" s="16">
        <v>862.59</v>
      </c>
      <c r="J97" s="16">
        <v>969.39</v>
      </c>
      <c r="K97" s="16">
        <v>1083.98</v>
      </c>
      <c r="L97" s="16">
        <v>1061.92</v>
      </c>
      <c r="M97" s="16">
        <v>1098.58</v>
      </c>
      <c r="N97" s="16">
        <v>1102.53</v>
      </c>
      <c r="O97" s="16">
        <v>1136.86</v>
      </c>
      <c r="P97" s="16">
        <v>1088.79</v>
      </c>
      <c r="Q97" s="16">
        <v>1087.32</v>
      </c>
      <c r="R97" s="16">
        <v>1080.55</v>
      </c>
      <c r="S97" s="16">
        <v>1079.75</v>
      </c>
      <c r="T97" s="16">
        <v>1081.06</v>
      </c>
      <c r="U97" s="16">
        <v>1075.2</v>
      </c>
      <c r="V97" s="16">
        <v>1064.93</v>
      </c>
      <c r="W97" s="16">
        <v>1064.86</v>
      </c>
      <c r="X97" s="16">
        <v>1054.18</v>
      </c>
      <c r="Y97" s="17">
        <v>1002.37</v>
      </c>
    </row>
    <row r="98" spans="1:25" ht="15.75">
      <c r="A98" s="14">
        <f t="shared" si="1"/>
        <v>42545</v>
      </c>
      <c r="B98" s="15">
        <v>997.34</v>
      </c>
      <c r="C98" s="16">
        <v>894.22</v>
      </c>
      <c r="D98" s="16">
        <v>867.67</v>
      </c>
      <c r="E98" s="16">
        <v>841.34</v>
      </c>
      <c r="F98" s="16">
        <v>828.59</v>
      </c>
      <c r="G98" s="16">
        <v>827.83</v>
      </c>
      <c r="H98" s="16">
        <v>834.72</v>
      </c>
      <c r="I98" s="16">
        <v>891.22</v>
      </c>
      <c r="J98" s="16">
        <v>1088.62</v>
      </c>
      <c r="K98" s="16">
        <v>1202.69</v>
      </c>
      <c r="L98" s="16">
        <v>1265.7</v>
      </c>
      <c r="M98" s="16">
        <v>1272.72</v>
      </c>
      <c r="N98" s="16">
        <v>1266.51</v>
      </c>
      <c r="O98" s="16">
        <v>1281.95</v>
      </c>
      <c r="P98" s="16">
        <v>1269.66</v>
      </c>
      <c r="Q98" s="16">
        <v>1259.63</v>
      </c>
      <c r="R98" s="16">
        <v>1253.62</v>
      </c>
      <c r="S98" s="16">
        <v>1216.08</v>
      </c>
      <c r="T98" s="16">
        <v>1204.16</v>
      </c>
      <c r="U98" s="16">
        <v>1188.7</v>
      </c>
      <c r="V98" s="16">
        <v>1178.4</v>
      </c>
      <c r="W98" s="16">
        <v>1189.41</v>
      </c>
      <c r="X98" s="16">
        <v>1141.14</v>
      </c>
      <c r="Y98" s="17">
        <v>1126.95</v>
      </c>
    </row>
    <row r="99" spans="1:25" ht="15.75">
      <c r="A99" s="14">
        <f t="shared" si="1"/>
        <v>42546</v>
      </c>
      <c r="B99" s="15">
        <v>1134.54</v>
      </c>
      <c r="C99" s="16">
        <v>1126.51</v>
      </c>
      <c r="D99" s="16">
        <v>963.76</v>
      </c>
      <c r="E99" s="16">
        <v>775.29</v>
      </c>
      <c r="F99" s="16">
        <v>743.44</v>
      </c>
      <c r="G99" s="16">
        <v>763.74</v>
      </c>
      <c r="H99" s="16">
        <v>740.16</v>
      </c>
      <c r="I99" s="16">
        <v>789.21</v>
      </c>
      <c r="J99" s="16">
        <v>1051.83</v>
      </c>
      <c r="K99" s="16">
        <v>1154.14</v>
      </c>
      <c r="L99" s="16">
        <v>1199.29</v>
      </c>
      <c r="M99" s="16">
        <v>1235.32</v>
      </c>
      <c r="N99" s="16">
        <v>1197.14</v>
      </c>
      <c r="O99" s="16">
        <v>1190.14</v>
      </c>
      <c r="P99" s="16">
        <v>1192.12</v>
      </c>
      <c r="Q99" s="16">
        <v>1207.82</v>
      </c>
      <c r="R99" s="16">
        <v>1183.56</v>
      </c>
      <c r="S99" s="16">
        <v>1187.44</v>
      </c>
      <c r="T99" s="16">
        <v>1225.13</v>
      </c>
      <c r="U99" s="16">
        <v>1206.05</v>
      </c>
      <c r="V99" s="16">
        <v>1201.58</v>
      </c>
      <c r="W99" s="16">
        <v>1177.58</v>
      </c>
      <c r="X99" s="16">
        <v>1139.56</v>
      </c>
      <c r="Y99" s="17">
        <v>1131.96</v>
      </c>
    </row>
    <row r="100" spans="1:25" ht="15.75">
      <c r="A100" s="14">
        <f t="shared" si="1"/>
        <v>42547</v>
      </c>
      <c r="B100" s="15">
        <v>1081.82</v>
      </c>
      <c r="C100" s="16">
        <v>980.44</v>
      </c>
      <c r="D100" s="16">
        <v>866.87</v>
      </c>
      <c r="E100" s="16">
        <v>830.43</v>
      </c>
      <c r="F100" s="16">
        <v>817.92</v>
      </c>
      <c r="G100" s="16">
        <v>819.37</v>
      </c>
      <c r="H100" s="16">
        <v>827.05</v>
      </c>
      <c r="I100" s="16">
        <v>841.39</v>
      </c>
      <c r="J100" s="16">
        <v>903.71</v>
      </c>
      <c r="K100" s="16">
        <v>1072.29</v>
      </c>
      <c r="L100" s="16">
        <v>1135.35</v>
      </c>
      <c r="M100" s="16">
        <v>1142.1</v>
      </c>
      <c r="N100" s="16">
        <v>1141.55</v>
      </c>
      <c r="O100" s="16">
        <v>1141.36</v>
      </c>
      <c r="P100" s="16">
        <v>1140.06</v>
      </c>
      <c r="Q100" s="16">
        <v>1137.09</v>
      </c>
      <c r="R100" s="16">
        <v>1136.83</v>
      </c>
      <c r="S100" s="16">
        <v>1139.25</v>
      </c>
      <c r="T100" s="16">
        <v>1141.15</v>
      </c>
      <c r="U100" s="16">
        <v>1138.19</v>
      </c>
      <c r="V100" s="16">
        <v>1141.09</v>
      </c>
      <c r="W100" s="16">
        <v>1142.14</v>
      </c>
      <c r="X100" s="16">
        <v>1138.51</v>
      </c>
      <c r="Y100" s="17">
        <v>942.34</v>
      </c>
    </row>
    <row r="101" spans="1:25" ht="15.75">
      <c r="A101" s="14">
        <f t="shared" si="1"/>
        <v>42548</v>
      </c>
      <c r="B101" s="15">
        <v>959.37</v>
      </c>
      <c r="C101" s="16">
        <v>946.26</v>
      </c>
      <c r="D101" s="16">
        <v>846.52</v>
      </c>
      <c r="E101" s="16">
        <v>826.22</v>
      </c>
      <c r="F101" s="16">
        <v>824.49</v>
      </c>
      <c r="G101" s="16">
        <v>860.08</v>
      </c>
      <c r="H101" s="16">
        <v>873.97</v>
      </c>
      <c r="I101" s="16">
        <v>974.27</v>
      </c>
      <c r="J101" s="16">
        <v>1098.97</v>
      </c>
      <c r="K101" s="16">
        <v>1178.63</v>
      </c>
      <c r="L101" s="16">
        <v>1236.04</v>
      </c>
      <c r="M101" s="16">
        <v>1242.01</v>
      </c>
      <c r="N101" s="16">
        <v>1249.09</v>
      </c>
      <c r="O101" s="16">
        <v>1254.53</v>
      </c>
      <c r="P101" s="16">
        <v>1239.58</v>
      </c>
      <c r="Q101" s="16">
        <v>1237.43</v>
      </c>
      <c r="R101" s="16">
        <v>1248.67</v>
      </c>
      <c r="S101" s="16">
        <v>1226.46</v>
      </c>
      <c r="T101" s="16">
        <v>1196.8</v>
      </c>
      <c r="U101" s="16">
        <v>1173.44</v>
      </c>
      <c r="V101" s="16">
        <v>1164.02</v>
      </c>
      <c r="W101" s="16">
        <v>1146.91</v>
      </c>
      <c r="X101" s="16">
        <v>1139.77</v>
      </c>
      <c r="Y101" s="17">
        <v>1131.39</v>
      </c>
    </row>
    <row r="102" spans="1:25" ht="15.75">
      <c r="A102" s="14">
        <f t="shared" si="1"/>
        <v>42549</v>
      </c>
      <c r="B102" s="15">
        <v>1072.25</v>
      </c>
      <c r="C102" s="16">
        <v>990.38</v>
      </c>
      <c r="D102" s="16">
        <v>1002.15</v>
      </c>
      <c r="E102" s="16">
        <v>931.22</v>
      </c>
      <c r="F102" s="16">
        <v>865.12</v>
      </c>
      <c r="G102" s="16">
        <v>853.69</v>
      </c>
      <c r="H102" s="16">
        <v>884.51</v>
      </c>
      <c r="I102" s="16">
        <v>979.28</v>
      </c>
      <c r="J102" s="16">
        <v>1099.78</v>
      </c>
      <c r="K102" s="16">
        <v>1152.58</v>
      </c>
      <c r="L102" s="16">
        <v>1238.33</v>
      </c>
      <c r="M102" s="16">
        <v>1271.61</v>
      </c>
      <c r="N102" s="16">
        <v>1272.05</v>
      </c>
      <c r="O102" s="16">
        <v>1240.45</v>
      </c>
      <c r="P102" s="16">
        <v>1229.32</v>
      </c>
      <c r="Q102" s="16">
        <v>1206.06</v>
      </c>
      <c r="R102" s="16">
        <v>1205.23</v>
      </c>
      <c r="S102" s="16">
        <v>1162.04</v>
      </c>
      <c r="T102" s="16">
        <v>1148.14</v>
      </c>
      <c r="U102" s="16">
        <v>1144.95</v>
      </c>
      <c r="V102" s="16">
        <v>1143.1</v>
      </c>
      <c r="W102" s="16">
        <v>1141.74</v>
      </c>
      <c r="X102" s="16">
        <v>1112.28</v>
      </c>
      <c r="Y102" s="17">
        <v>1063.45</v>
      </c>
    </row>
    <row r="103" spans="1:25" ht="15.75">
      <c r="A103" s="14">
        <f t="shared" si="1"/>
        <v>42550</v>
      </c>
      <c r="B103" s="15">
        <v>1016.33</v>
      </c>
      <c r="C103" s="16">
        <v>993.53</v>
      </c>
      <c r="D103" s="16">
        <v>960.99</v>
      </c>
      <c r="E103" s="16">
        <v>900.69</v>
      </c>
      <c r="F103" s="16">
        <v>839.36</v>
      </c>
      <c r="G103" s="16">
        <v>822.93</v>
      </c>
      <c r="H103" s="16">
        <v>848.39</v>
      </c>
      <c r="I103" s="16">
        <v>941.37</v>
      </c>
      <c r="J103" s="16">
        <v>1044.01</v>
      </c>
      <c r="K103" s="16">
        <v>1148.03</v>
      </c>
      <c r="L103" s="16">
        <v>1167.75</v>
      </c>
      <c r="M103" s="16">
        <v>1193.28</v>
      </c>
      <c r="N103" s="16">
        <v>1188.91</v>
      </c>
      <c r="O103" s="16">
        <v>1187.69</v>
      </c>
      <c r="P103" s="16">
        <v>1183</v>
      </c>
      <c r="Q103" s="16">
        <v>1177.45</v>
      </c>
      <c r="R103" s="16">
        <v>1175.65</v>
      </c>
      <c r="S103" s="16">
        <v>1154.38</v>
      </c>
      <c r="T103" s="16">
        <v>1156.75</v>
      </c>
      <c r="U103" s="16">
        <v>1162.83</v>
      </c>
      <c r="V103" s="16">
        <v>1151.78</v>
      </c>
      <c r="W103" s="16">
        <v>1144.37</v>
      </c>
      <c r="X103" s="16">
        <v>1127.02</v>
      </c>
      <c r="Y103" s="17">
        <v>1082.92</v>
      </c>
    </row>
    <row r="104" spans="1:25" ht="16.5" thickBot="1">
      <c r="A104" s="18">
        <f t="shared" si="1"/>
        <v>42551</v>
      </c>
      <c r="B104" s="19">
        <v>1021.93</v>
      </c>
      <c r="C104" s="20">
        <v>997.37</v>
      </c>
      <c r="D104" s="20">
        <v>951.71</v>
      </c>
      <c r="E104" s="20">
        <v>895.48</v>
      </c>
      <c r="F104" s="20">
        <v>843.68</v>
      </c>
      <c r="G104" s="20">
        <v>833.06</v>
      </c>
      <c r="H104" s="20">
        <v>863</v>
      </c>
      <c r="I104" s="20">
        <v>962.17</v>
      </c>
      <c r="J104" s="20">
        <v>1032.66</v>
      </c>
      <c r="K104" s="20">
        <v>1144.19</v>
      </c>
      <c r="L104" s="20">
        <v>1203.37</v>
      </c>
      <c r="M104" s="20">
        <v>1213.88</v>
      </c>
      <c r="N104" s="20">
        <v>1211.03</v>
      </c>
      <c r="O104" s="20">
        <v>1212.89</v>
      </c>
      <c r="P104" s="20">
        <v>1206.41</v>
      </c>
      <c r="Q104" s="20">
        <v>1197.14</v>
      </c>
      <c r="R104" s="20">
        <v>1200.2</v>
      </c>
      <c r="S104" s="20">
        <v>1208.83</v>
      </c>
      <c r="T104" s="20">
        <v>1207.17</v>
      </c>
      <c r="U104" s="20">
        <v>1204.28</v>
      </c>
      <c r="V104" s="20">
        <v>1198.66</v>
      </c>
      <c r="W104" s="20">
        <v>1188.43</v>
      </c>
      <c r="X104" s="20">
        <v>1138.1</v>
      </c>
      <c r="Y104" s="21">
        <v>1033.85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815.08</v>
      </c>
      <c r="C108" s="11">
        <v>794.12</v>
      </c>
      <c r="D108" s="11">
        <v>792.95</v>
      </c>
      <c r="E108" s="11">
        <v>601.34</v>
      </c>
      <c r="F108" s="11">
        <v>504.78</v>
      </c>
      <c r="G108" s="11">
        <v>14.23</v>
      </c>
      <c r="H108" s="11">
        <v>21.98</v>
      </c>
      <c r="I108" s="11">
        <v>751</v>
      </c>
      <c r="J108" s="11">
        <v>816.83</v>
      </c>
      <c r="K108" s="11">
        <v>1478.19</v>
      </c>
      <c r="L108" s="11">
        <v>1582.14</v>
      </c>
      <c r="M108" s="11">
        <v>1683.38</v>
      </c>
      <c r="N108" s="11">
        <v>1671.06</v>
      </c>
      <c r="O108" s="11">
        <v>1620.14</v>
      </c>
      <c r="P108" s="11">
        <v>1616.71</v>
      </c>
      <c r="Q108" s="11">
        <v>1643.74</v>
      </c>
      <c r="R108" s="11">
        <v>1625.97</v>
      </c>
      <c r="S108" s="11">
        <v>1609.71</v>
      </c>
      <c r="T108" s="11">
        <v>1572.77</v>
      </c>
      <c r="U108" s="11">
        <v>1426.07</v>
      </c>
      <c r="V108" s="11">
        <v>1344.26</v>
      </c>
      <c r="W108" s="11">
        <v>1219.79</v>
      </c>
      <c r="X108" s="11">
        <v>1193.81</v>
      </c>
      <c r="Y108" s="12">
        <v>1427.53</v>
      </c>
      <c r="Z108" s="13"/>
    </row>
    <row r="109" spans="1:25" ht="15.75">
      <c r="A109" s="14">
        <f t="shared" si="2"/>
        <v>42523</v>
      </c>
      <c r="B109" s="15">
        <v>1420.15</v>
      </c>
      <c r="C109" s="16">
        <v>1147.46</v>
      </c>
      <c r="D109" s="16">
        <v>819.12</v>
      </c>
      <c r="E109" s="16">
        <v>757.05</v>
      </c>
      <c r="F109" s="16">
        <v>710.53</v>
      </c>
      <c r="G109" s="16">
        <v>256.29</v>
      </c>
      <c r="H109" s="16">
        <v>598.14</v>
      </c>
      <c r="I109" s="16">
        <v>781.02</v>
      </c>
      <c r="J109" s="16">
        <v>825.76</v>
      </c>
      <c r="K109" s="16">
        <v>1149.62</v>
      </c>
      <c r="L109" s="16">
        <v>1156.53</v>
      </c>
      <c r="M109" s="16">
        <v>1197.85</v>
      </c>
      <c r="N109" s="16">
        <v>1233.6</v>
      </c>
      <c r="O109" s="16">
        <v>1231.31</v>
      </c>
      <c r="P109" s="16">
        <v>1348.64</v>
      </c>
      <c r="Q109" s="16">
        <v>1364.77</v>
      </c>
      <c r="R109" s="16">
        <v>1415.04</v>
      </c>
      <c r="S109" s="16">
        <v>1351.43</v>
      </c>
      <c r="T109" s="16">
        <v>1241.69</v>
      </c>
      <c r="U109" s="16">
        <v>1188.96</v>
      </c>
      <c r="V109" s="16">
        <v>1169.16</v>
      </c>
      <c r="W109" s="16">
        <v>1158.22</v>
      </c>
      <c r="X109" s="16">
        <v>1164.9</v>
      </c>
      <c r="Y109" s="17">
        <v>1178.6</v>
      </c>
    </row>
    <row r="110" spans="1:25" ht="15.75">
      <c r="A110" s="14">
        <f t="shared" si="2"/>
        <v>42524</v>
      </c>
      <c r="B110" s="15">
        <v>1036.88</v>
      </c>
      <c r="C110" s="16">
        <v>905.99</v>
      </c>
      <c r="D110" s="16">
        <v>817.54</v>
      </c>
      <c r="E110" s="16">
        <v>794.49</v>
      </c>
      <c r="F110" s="16">
        <v>788.61</v>
      </c>
      <c r="G110" s="16">
        <v>735.13</v>
      </c>
      <c r="H110" s="16">
        <v>750.22</v>
      </c>
      <c r="I110" s="16">
        <v>798.01</v>
      </c>
      <c r="J110" s="16">
        <v>914.03</v>
      </c>
      <c r="K110" s="16">
        <v>1136.01</v>
      </c>
      <c r="L110" s="16">
        <v>1214.34</v>
      </c>
      <c r="M110" s="16">
        <v>1250.33</v>
      </c>
      <c r="N110" s="16">
        <v>1241.49</v>
      </c>
      <c r="O110" s="16">
        <v>1240.45</v>
      </c>
      <c r="P110" s="16">
        <v>1234.16</v>
      </c>
      <c r="Q110" s="16">
        <v>1231.83</v>
      </c>
      <c r="R110" s="16">
        <v>1230.02</v>
      </c>
      <c r="S110" s="16">
        <v>1226.06</v>
      </c>
      <c r="T110" s="16">
        <v>1217.81</v>
      </c>
      <c r="U110" s="16">
        <v>1218.44</v>
      </c>
      <c r="V110" s="16">
        <v>1228.66</v>
      </c>
      <c r="W110" s="16">
        <v>1212.1</v>
      </c>
      <c r="X110" s="16">
        <v>1228.3</v>
      </c>
      <c r="Y110" s="17">
        <v>1231.22</v>
      </c>
    </row>
    <row r="111" spans="1:25" ht="15.75">
      <c r="A111" s="14">
        <f t="shared" si="2"/>
        <v>42525</v>
      </c>
      <c r="B111" s="15">
        <v>1225.96</v>
      </c>
      <c r="C111" s="16">
        <v>1159.73</v>
      </c>
      <c r="D111" s="16">
        <v>1041.88</v>
      </c>
      <c r="E111" s="16">
        <v>947.89</v>
      </c>
      <c r="F111" s="16">
        <v>890.28</v>
      </c>
      <c r="G111" s="16">
        <v>864.96</v>
      </c>
      <c r="H111" s="16">
        <v>847.93</v>
      </c>
      <c r="I111" s="16">
        <v>881.14</v>
      </c>
      <c r="J111" s="16">
        <v>945.69</v>
      </c>
      <c r="K111" s="16">
        <v>1171.26</v>
      </c>
      <c r="L111" s="16">
        <v>1285</v>
      </c>
      <c r="M111" s="16">
        <v>1287.21</v>
      </c>
      <c r="N111" s="16">
        <v>1295.38</v>
      </c>
      <c r="O111" s="16">
        <v>1293.93</v>
      </c>
      <c r="P111" s="16">
        <v>1279.92</v>
      </c>
      <c r="Q111" s="16">
        <v>1278.78</v>
      </c>
      <c r="R111" s="16">
        <v>1271.38</v>
      </c>
      <c r="S111" s="16">
        <v>1270.93</v>
      </c>
      <c r="T111" s="16">
        <v>1259.93</v>
      </c>
      <c r="U111" s="16">
        <v>1228.7</v>
      </c>
      <c r="V111" s="16">
        <v>1227.47</v>
      </c>
      <c r="W111" s="16">
        <v>1204.73</v>
      </c>
      <c r="X111" s="16">
        <v>1140.9</v>
      </c>
      <c r="Y111" s="17">
        <v>1076.76</v>
      </c>
    </row>
    <row r="112" spans="1:25" ht="15.75">
      <c r="A112" s="14">
        <f t="shared" si="2"/>
        <v>42526</v>
      </c>
      <c r="B112" s="15">
        <v>1025.15</v>
      </c>
      <c r="C112" s="16">
        <v>913.2</v>
      </c>
      <c r="D112" s="16">
        <v>860.88</v>
      </c>
      <c r="E112" s="16">
        <v>806.08</v>
      </c>
      <c r="F112" s="16">
        <v>771.01</v>
      </c>
      <c r="G112" s="16">
        <v>732.41</v>
      </c>
      <c r="H112" s="16">
        <v>725.6</v>
      </c>
      <c r="I112" s="16">
        <v>736.58</v>
      </c>
      <c r="J112" s="16">
        <v>795.46</v>
      </c>
      <c r="K112" s="16">
        <v>873.97</v>
      </c>
      <c r="L112" s="16">
        <v>1031.4</v>
      </c>
      <c r="M112" s="16">
        <v>1078.81</v>
      </c>
      <c r="N112" s="16">
        <v>1109.55</v>
      </c>
      <c r="O112" s="16">
        <v>1122.61</v>
      </c>
      <c r="P112" s="16">
        <v>1113.48</v>
      </c>
      <c r="Q112" s="16">
        <v>1112.68</v>
      </c>
      <c r="R112" s="16">
        <v>1119.39</v>
      </c>
      <c r="S112" s="16">
        <v>1125.99</v>
      </c>
      <c r="T112" s="16">
        <v>1096.8</v>
      </c>
      <c r="U112" s="16">
        <v>1070.63</v>
      </c>
      <c r="V112" s="16">
        <v>1075.88</v>
      </c>
      <c r="W112" s="16">
        <v>1086.93</v>
      </c>
      <c r="X112" s="16">
        <v>1129.83</v>
      </c>
      <c r="Y112" s="17">
        <v>1043.75</v>
      </c>
    </row>
    <row r="113" spans="1:25" ht="15.75">
      <c r="A113" s="14">
        <f t="shared" si="2"/>
        <v>42527</v>
      </c>
      <c r="B113" s="15">
        <v>1027.3</v>
      </c>
      <c r="C113" s="16">
        <v>972.28</v>
      </c>
      <c r="D113" s="16">
        <v>857.06</v>
      </c>
      <c r="E113" s="16">
        <v>845.4</v>
      </c>
      <c r="F113" s="16">
        <v>830.92</v>
      </c>
      <c r="G113" s="16">
        <v>811.36</v>
      </c>
      <c r="H113" s="16">
        <v>816.15</v>
      </c>
      <c r="I113" s="16">
        <v>890.14</v>
      </c>
      <c r="J113" s="16">
        <v>938.74</v>
      </c>
      <c r="K113" s="16">
        <v>1147.39</v>
      </c>
      <c r="L113" s="16">
        <v>1291.86</v>
      </c>
      <c r="M113" s="16">
        <v>1277.88</v>
      </c>
      <c r="N113" s="16">
        <v>1274.09</v>
      </c>
      <c r="O113" s="16">
        <v>1279.02</v>
      </c>
      <c r="P113" s="16">
        <v>1252.25</v>
      </c>
      <c r="Q113" s="16">
        <v>1246.18</v>
      </c>
      <c r="R113" s="16">
        <v>1180.64</v>
      </c>
      <c r="S113" s="16">
        <v>1182.81</v>
      </c>
      <c r="T113" s="16">
        <v>1142.33</v>
      </c>
      <c r="U113" s="16">
        <v>1135.31</v>
      </c>
      <c r="V113" s="16">
        <v>1127.73</v>
      </c>
      <c r="W113" s="16">
        <v>1127.32</v>
      </c>
      <c r="X113" s="16">
        <v>1140.45</v>
      </c>
      <c r="Y113" s="17">
        <v>1007.56</v>
      </c>
    </row>
    <row r="114" spans="1:25" ht="15.75">
      <c r="A114" s="14">
        <f t="shared" si="2"/>
        <v>42528</v>
      </c>
      <c r="B114" s="15">
        <v>985.85</v>
      </c>
      <c r="C114" s="16">
        <v>916.26</v>
      </c>
      <c r="D114" s="16">
        <v>850.48</v>
      </c>
      <c r="E114" s="16">
        <v>816.58</v>
      </c>
      <c r="F114" s="16">
        <v>792.8</v>
      </c>
      <c r="G114" s="16">
        <v>788.67</v>
      </c>
      <c r="H114" s="16">
        <v>797.38</v>
      </c>
      <c r="I114" s="16">
        <v>848.81</v>
      </c>
      <c r="J114" s="16">
        <v>888.8</v>
      </c>
      <c r="K114" s="16">
        <v>1021.73</v>
      </c>
      <c r="L114" s="16">
        <v>1128.15</v>
      </c>
      <c r="M114" s="16">
        <v>1129.16</v>
      </c>
      <c r="N114" s="16">
        <v>1015.29</v>
      </c>
      <c r="O114" s="16">
        <v>1028.03</v>
      </c>
      <c r="P114" s="16">
        <v>1006.22</v>
      </c>
      <c r="Q114" s="16">
        <v>992.26</v>
      </c>
      <c r="R114" s="16">
        <v>901.71</v>
      </c>
      <c r="S114" s="16">
        <v>876.86</v>
      </c>
      <c r="T114" s="16">
        <v>1048.49</v>
      </c>
      <c r="U114" s="16">
        <v>1038</v>
      </c>
      <c r="V114" s="16">
        <v>1041.8</v>
      </c>
      <c r="W114" s="16">
        <v>1039.2</v>
      </c>
      <c r="X114" s="16">
        <v>1048.13</v>
      </c>
      <c r="Y114" s="17">
        <v>995.3</v>
      </c>
    </row>
    <row r="115" spans="1:25" ht="15.75">
      <c r="A115" s="14">
        <f t="shared" si="2"/>
        <v>42529</v>
      </c>
      <c r="B115" s="15">
        <v>948.85</v>
      </c>
      <c r="C115" s="16">
        <v>915.07</v>
      </c>
      <c r="D115" s="16">
        <v>848.92</v>
      </c>
      <c r="E115" s="16">
        <v>835.76</v>
      </c>
      <c r="F115" s="16">
        <v>826.18</v>
      </c>
      <c r="G115" s="16">
        <v>792.05</v>
      </c>
      <c r="H115" s="16">
        <v>823.52</v>
      </c>
      <c r="I115" s="16">
        <v>875.82</v>
      </c>
      <c r="J115" s="16">
        <v>909.62</v>
      </c>
      <c r="K115" s="16">
        <v>1180.85</v>
      </c>
      <c r="L115" s="16">
        <v>1259.73</v>
      </c>
      <c r="M115" s="16">
        <v>1373.93</v>
      </c>
      <c r="N115" s="16">
        <v>1378.44</v>
      </c>
      <c r="O115" s="16">
        <v>1378.19</v>
      </c>
      <c r="P115" s="16">
        <v>1437.35</v>
      </c>
      <c r="Q115" s="16">
        <v>1385.23</v>
      </c>
      <c r="R115" s="16">
        <v>1369.45</v>
      </c>
      <c r="S115" s="16">
        <v>1371.47</v>
      </c>
      <c r="T115" s="16">
        <v>1366.84</v>
      </c>
      <c r="U115" s="16">
        <v>1373.48</v>
      </c>
      <c r="V115" s="16">
        <v>1359.23</v>
      </c>
      <c r="W115" s="16">
        <v>1353.63</v>
      </c>
      <c r="X115" s="16">
        <v>1353.59</v>
      </c>
      <c r="Y115" s="17">
        <v>1354.16</v>
      </c>
    </row>
    <row r="116" spans="1:25" ht="15.75">
      <c r="A116" s="14">
        <f t="shared" si="2"/>
        <v>42530</v>
      </c>
      <c r="B116" s="15">
        <v>1194.92</v>
      </c>
      <c r="C116" s="16">
        <v>1129.62</v>
      </c>
      <c r="D116" s="16">
        <v>839.97</v>
      </c>
      <c r="E116" s="16">
        <v>816.99</v>
      </c>
      <c r="F116" s="16">
        <v>788.79</v>
      </c>
      <c r="G116" s="16">
        <v>784.48</v>
      </c>
      <c r="H116" s="16">
        <v>796.08</v>
      </c>
      <c r="I116" s="16">
        <v>831.01</v>
      </c>
      <c r="J116" s="16">
        <v>884.37</v>
      </c>
      <c r="K116" s="16">
        <v>1100.27</v>
      </c>
      <c r="L116" s="16">
        <v>1182.76</v>
      </c>
      <c r="M116" s="16">
        <v>1225.36</v>
      </c>
      <c r="N116" s="16">
        <v>1263.51</v>
      </c>
      <c r="O116" s="16">
        <v>1273.34</v>
      </c>
      <c r="P116" s="16">
        <v>1222.21</v>
      </c>
      <c r="Q116" s="16">
        <v>1241.97</v>
      </c>
      <c r="R116" s="16">
        <v>975.16</v>
      </c>
      <c r="S116" s="16">
        <v>971.61</v>
      </c>
      <c r="T116" s="16">
        <v>964.84</v>
      </c>
      <c r="U116" s="16">
        <v>964.3</v>
      </c>
      <c r="V116" s="16">
        <v>728.68</v>
      </c>
      <c r="W116" s="16">
        <v>844.37</v>
      </c>
      <c r="X116" s="16">
        <v>854.9</v>
      </c>
      <c r="Y116" s="17">
        <v>712.38</v>
      </c>
    </row>
    <row r="117" spans="1:25" ht="15.75">
      <c r="A117" s="14">
        <f t="shared" si="2"/>
        <v>42531</v>
      </c>
      <c r="B117" s="15">
        <v>941.21</v>
      </c>
      <c r="C117" s="16">
        <v>909.24</v>
      </c>
      <c r="D117" s="16">
        <v>865.17</v>
      </c>
      <c r="E117" s="16">
        <v>824.69</v>
      </c>
      <c r="F117" s="16">
        <v>839.38</v>
      </c>
      <c r="G117" s="16">
        <v>824.14</v>
      </c>
      <c r="H117" s="16">
        <v>862.29</v>
      </c>
      <c r="I117" s="16">
        <v>917.34</v>
      </c>
      <c r="J117" s="16">
        <v>1051.27</v>
      </c>
      <c r="K117" s="16">
        <v>1158.53</v>
      </c>
      <c r="L117" s="16">
        <v>1242.76</v>
      </c>
      <c r="M117" s="16">
        <v>1250.29</v>
      </c>
      <c r="N117" s="16">
        <v>1260.06</v>
      </c>
      <c r="O117" s="16">
        <v>1277.63</v>
      </c>
      <c r="P117" s="16">
        <v>1264.47</v>
      </c>
      <c r="Q117" s="16">
        <v>1277.7</v>
      </c>
      <c r="R117" s="16">
        <v>1245.76</v>
      </c>
      <c r="S117" s="16">
        <v>1226</v>
      </c>
      <c r="T117" s="16">
        <v>1214.12</v>
      </c>
      <c r="U117" s="16">
        <v>1164.86</v>
      </c>
      <c r="V117" s="16">
        <v>1142.59</v>
      </c>
      <c r="W117" s="16">
        <v>1136.58</v>
      </c>
      <c r="X117" s="16">
        <v>1148.37</v>
      </c>
      <c r="Y117" s="17">
        <v>1129.46</v>
      </c>
    </row>
    <row r="118" spans="1:25" ht="15.75">
      <c r="A118" s="14">
        <f t="shared" si="2"/>
        <v>42532</v>
      </c>
      <c r="B118" s="15">
        <v>1082.71</v>
      </c>
      <c r="C118" s="16">
        <v>1051.98</v>
      </c>
      <c r="D118" s="16">
        <v>1106.3</v>
      </c>
      <c r="E118" s="16">
        <v>1047.82</v>
      </c>
      <c r="F118" s="16">
        <v>1026.17</v>
      </c>
      <c r="G118" s="16">
        <v>954.81</v>
      </c>
      <c r="H118" s="16">
        <v>981.56</v>
      </c>
      <c r="I118" s="16">
        <v>1033.97</v>
      </c>
      <c r="J118" s="16">
        <v>1059.18</v>
      </c>
      <c r="K118" s="16">
        <v>1154.67</v>
      </c>
      <c r="L118" s="16">
        <v>1209.66</v>
      </c>
      <c r="M118" s="16">
        <v>1292.1</v>
      </c>
      <c r="N118" s="16">
        <v>1296.34</v>
      </c>
      <c r="O118" s="16">
        <v>1290.75</v>
      </c>
      <c r="P118" s="16">
        <v>1292.36</v>
      </c>
      <c r="Q118" s="16">
        <v>1280.51</v>
      </c>
      <c r="R118" s="16">
        <v>1260.12</v>
      </c>
      <c r="S118" s="16">
        <v>1277.74</v>
      </c>
      <c r="T118" s="16">
        <v>1278.39</v>
      </c>
      <c r="U118" s="16">
        <v>1277.16</v>
      </c>
      <c r="V118" s="16">
        <v>1294.67</v>
      </c>
      <c r="W118" s="16">
        <v>1266.14</v>
      </c>
      <c r="X118" s="16">
        <v>1262.9</v>
      </c>
      <c r="Y118" s="17">
        <v>1247.01</v>
      </c>
    </row>
    <row r="119" spans="1:25" ht="15.75">
      <c r="A119" s="14">
        <f t="shared" si="2"/>
        <v>42533</v>
      </c>
      <c r="B119" s="15">
        <v>1222.5</v>
      </c>
      <c r="C119" s="16">
        <v>1112.83</v>
      </c>
      <c r="D119" s="16">
        <v>1134.74</v>
      </c>
      <c r="E119" s="16">
        <v>1038.79</v>
      </c>
      <c r="F119" s="16">
        <v>967.32</v>
      </c>
      <c r="G119" s="16">
        <v>904</v>
      </c>
      <c r="H119" s="16">
        <v>922.93</v>
      </c>
      <c r="I119" s="16">
        <v>936.87</v>
      </c>
      <c r="J119" s="16">
        <v>1043.07</v>
      </c>
      <c r="K119" s="16">
        <v>1062.11</v>
      </c>
      <c r="L119" s="16">
        <v>1214.51</v>
      </c>
      <c r="M119" s="16">
        <v>1253.65</v>
      </c>
      <c r="N119" s="16">
        <v>1248.54</v>
      </c>
      <c r="O119" s="16">
        <v>1257.93</v>
      </c>
      <c r="P119" s="16">
        <v>1249.32</v>
      </c>
      <c r="Q119" s="16">
        <v>1252.99</v>
      </c>
      <c r="R119" s="16">
        <v>1251.02</v>
      </c>
      <c r="S119" s="16">
        <v>1246.5</v>
      </c>
      <c r="T119" s="16">
        <v>1236.31</v>
      </c>
      <c r="U119" s="16">
        <v>1209.87</v>
      </c>
      <c r="V119" s="16">
        <v>1187.53</v>
      </c>
      <c r="W119" s="16">
        <v>1157.74</v>
      </c>
      <c r="X119" s="16">
        <v>1180.36</v>
      </c>
      <c r="Y119" s="17">
        <v>1148.67</v>
      </c>
    </row>
    <row r="120" spans="1:25" ht="15.75">
      <c r="A120" s="14">
        <f t="shared" si="2"/>
        <v>42534</v>
      </c>
      <c r="B120" s="15">
        <v>1036.08</v>
      </c>
      <c r="C120" s="16">
        <v>1024.93</v>
      </c>
      <c r="D120" s="16">
        <v>1033.06</v>
      </c>
      <c r="E120" s="16">
        <v>1018.38</v>
      </c>
      <c r="F120" s="16">
        <v>922.46</v>
      </c>
      <c r="G120" s="16">
        <v>876.78</v>
      </c>
      <c r="H120" s="16">
        <v>892</v>
      </c>
      <c r="I120" s="16">
        <v>973.81</v>
      </c>
      <c r="J120" s="16">
        <v>1031.92</v>
      </c>
      <c r="K120" s="16">
        <v>1055.37</v>
      </c>
      <c r="L120" s="16">
        <v>1169.45</v>
      </c>
      <c r="M120" s="16">
        <v>1224.61</v>
      </c>
      <c r="N120" s="16">
        <v>1242.58</v>
      </c>
      <c r="O120" s="16">
        <v>1242.44</v>
      </c>
      <c r="P120" s="16">
        <v>1235.07</v>
      </c>
      <c r="Q120" s="16">
        <v>1232.79</v>
      </c>
      <c r="R120" s="16">
        <v>1223.12</v>
      </c>
      <c r="S120" s="16">
        <v>1218.06</v>
      </c>
      <c r="T120" s="16">
        <v>1210.29</v>
      </c>
      <c r="U120" s="16">
        <v>1196.42</v>
      </c>
      <c r="V120" s="16">
        <v>1175.61</v>
      </c>
      <c r="W120" s="16">
        <v>1174.39</v>
      </c>
      <c r="X120" s="16">
        <v>1211.88</v>
      </c>
      <c r="Y120" s="17">
        <v>1141.75</v>
      </c>
    </row>
    <row r="121" spans="1:25" ht="15.75">
      <c r="A121" s="14">
        <f t="shared" si="2"/>
        <v>42535</v>
      </c>
      <c r="B121" s="15">
        <v>1059.04</v>
      </c>
      <c r="C121" s="16">
        <v>1030.19</v>
      </c>
      <c r="D121" s="16">
        <v>1030.4</v>
      </c>
      <c r="E121" s="16">
        <v>953.02</v>
      </c>
      <c r="F121" s="16">
        <v>900.38</v>
      </c>
      <c r="G121" s="16">
        <v>859.8</v>
      </c>
      <c r="H121" s="16">
        <v>897.57</v>
      </c>
      <c r="I121" s="16">
        <v>1007.52</v>
      </c>
      <c r="J121" s="16">
        <v>1082.09</v>
      </c>
      <c r="K121" s="16">
        <v>1143</v>
      </c>
      <c r="L121" s="16">
        <v>1290.16</v>
      </c>
      <c r="M121" s="16">
        <v>1290.87</v>
      </c>
      <c r="N121" s="16">
        <v>1276.75</v>
      </c>
      <c r="O121" s="16">
        <v>1278.11</v>
      </c>
      <c r="P121" s="16">
        <v>1266.83</v>
      </c>
      <c r="Q121" s="16">
        <v>1229.24</v>
      </c>
      <c r="R121" s="16">
        <v>1225.62</v>
      </c>
      <c r="S121" s="16">
        <v>1222.53</v>
      </c>
      <c r="T121" s="16">
        <v>1196.89</v>
      </c>
      <c r="U121" s="16">
        <v>1191.15</v>
      </c>
      <c r="V121" s="16">
        <v>1182.63</v>
      </c>
      <c r="W121" s="16">
        <v>1163.63</v>
      </c>
      <c r="X121" s="16">
        <v>1139.43</v>
      </c>
      <c r="Y121" s="17">
        <v>1109.73</v>
      </c>
    </row>
    <row r="122" spans="1:25" ht="15.75">
      <c r="A122" s="14">
        <f t="shared" si="2"/>
        <v>42536</v>
      </c>
      <c r="B122" s="15">
        <v>1034.78</v>
      </c>
      <c r="C122" s="16">
        <v>1029.89</v>
      </c>
      <c r="D122" s="16">
        <v>954.31</v>
      </c>
      <c r="E122" s="16">
        <v>863.42</v>
      </c>
      <c r="F122" s="16">
        <v>852.14</v>
      </c>
      <c r="G122" s="16">
        <v>854.26</v>
      </c>
      <c r="H122" s="16">
        <v>873.06</v>
      </c>
      <c r="I122" s="16">
        <v>972.57</v>
      </c>
      <c r="J122" s="16">
        <v>1043.8</v>
      </c>
      <c r="K122" s="16">
        <v>1119.21</v>
      </c>
      <c r="L122" s="16">
        <v>1190.97</v>
      </c>
      <c r="M122" s="16">
        <v>1268.79</v>
      </c>
      <c r="N122" s="16">
        <v>1278.43</v>
      </c>
      <c r="O122" s="16">
        <v>1279.3</v>
      </c>
      <c r="P122" s="16">
        <v>1263.01</v>
      </c>
      <c r="Q122" s="16">
        <v>1255.86</v>
      </c>
      <c r="R122" s="16">
        <v>1245.58</v>
      </c>
      <c r="S122" s="16">
        <v>1232.57</v>
      </c>
      <c r="T122" s="16">
        <v>1220.48</v>
      </c>
      <c r="U122" s="16">
        <v>1219.22</v>
      </c>
      <c r="V122" s="16">
        <v>1218.22</v>
      </c>
      <c r="W122" s="16">
        <v>1177.41</v>
      </c>
      <c r="X122" s="16">
        <v>1157.2</v>
      </c>
      <c r="Y122" s="17">
        <v>1134.98</v>
      </c>
    </row>
    <row r="123" spans="1:25" ht="15.75">
      <c r="A123" s="14">
        <f t="shared" si="2"/>
        <v>42537</v>
      </c>
      <c r="B123" s="15">
        <v>1057.91</v>
      </c>
      <c r="C123" s="16">
        <v>1016.71</v>
      </c>
      <c r="D123" s="16">
        <v>897.28</v>
      </c>
      <c r="E123" s="16">
        <v>836.46</v>
      </c>
      <c r="F123" s="16">
        <v>794.27</v>
      </c>
      <c r="G123" s="16">
        <v>794.43</v>
      </c>
      <c r="H123" s="16">
        <v>807.35</v>
      </c>
      <c r="I123" s="16">
        <v>898.25</v>
      </c>
      <c r="J123" s="16">
        <v>955.52</v>
      </c>
      <c r="K123" s="16">
        <v>1007.2</v>
      </c>
      <c r="L123" s="16">
        <v>1106.27</v>
      </c>
      <c r="M123" s="16">
        <v>1119.65</v>
      </c>
      <c r="N123" s="16">
        <v>1009.09</v>
      </c>
      <c r="O123" s="16">
        <v>1130.37</v>
      </c>
      <c r="P123" s="16">
        <v>979.54</v>
      </c>
      <c r="Q123" s="16">
        <v>995.28</v>
      </c>
      <c r="R123" s="16">
        <v>981.75</v>
      </c>
      <c r="S123" s="16">
        <v>1225.86</v>
      </c>
      <c r="T123" s="16">
        <v>1204.99</v>
      </c>
      <c r="U123" s="16">
        <v>1192.52</v>
      </c>
      <c r="V123" s="16">
        <v>1162.71</v>
      </c>
      <c r="W123" s="16">
        <v>1118.15</v>
      </c>
      <c r="X123" s="16">
        <v>1119.5</v>
      </c>
      <c r="Y123" s="17">
        <v>1105.9</v>
      </c>
    </row>
    <row r="124" spans="1:25" ht="15.75">
      <c r="A124" s="14">
        <f t="shared" si="2"/>
        <v>42538</v>
      </c>
      <c r="B124" s="15">
        <v>1060.29</v>
      </c>
      <c r="C124" s="16">
        <v>993.91</v>
      </c>
      <c r="D124" s="16">
        <v>917.91</v>
      </c>
      <c r="E124" s="16">
        <v>856.23</v>
      </c>
      <c r="F124" s="16">
        <v>826.48</v>
      </c>
      <c r="G124" s="16">
        <v>801.7</v>
      </c>
      <c r="H124" s="16">
        <v>848.69</v>
      </c>
      <c r="I124" s="16">
        <v>888.09</v>
      </c>
      <c r="J124" s="16">
        <v>985.79</v>
      </c>
      <c r="K124" s="16">
        <v>1110.86</v>
      </c>
      <c r="L124" s="16">
        <v>1206.9</v>
      </c>
      <c r="M124" s="16">
        <v>1219.41</v>
      </c>
      <c r="N124" s="16">
        <v>1137.01</v>
      </c>
      <c r="O124" s="16">
        <v>1136.99</v>
      </c>
      <c r="P124" s="16">
        <v>1129.55</v>
      </c>
      <c r="Q124" s="16">
        <v>1114.67</v>
      </c>
      <c r="R124" s="16">
        <v>1118.12</v>
      </c>
      <c r="S124" s="16">
        <v>1094.24</v>
      </c>
      <c r="T124" s="16">
        <v>1088.39</v>
      </c>
      <c r="U124" s="16">
        <v>970.21</v>
      </c>
      <c r="V124" s="16">
        <v>978.14</v>
      </c>
      <c r="W124" s="16">
        <v>1065.81</v>
      </c>
      <c r="X124" s="16">
        <v>1069.21</v>
      </c>
      <c r="Y124" s="17">
        <v>1065.25</v>
      </c>
    </row>
    <row r="125" spans="1:25" ht="15.75">
      <c r="A125" s="14">
        <f t="shared" si="2"/>
        <v>42539</v>
      </c>
      <c r="B125" s="15">
        <v>1049.9</v>
      </c>
      <c r="C125" s="16">
        <v>973.17</v>
      </c>
      <c r="D125" s="16">
        <v>1038.42</v>
      </c>
      <c r="E125" s="16">
        <v>968.12</v>
      </c>
      <c r="F125" s="16">
        <v>882.93</v>
      </c>
      <c r="G125" s="16">
        <v>862.75</v>
      </c>
      <c r="H125" s="16">
        <v>861.38</v>
      </c>
      <c r="I125" s="16">
        <v>881.25</v>
      </c>
      <c r="J125" s="16">
        <v>941.33</v>
      </c>
      <c r="K125" s="16">
        <v>1103</v>
      </c>
      <c r="L125" s="16">
        <v>1166.25</v>
      </c>
      <c r="M125" s="16">
        <v>1171.68</v>
      </c>
      <c r="N125" s="16">
        <v>1156.01</v>
      </c>
      <c r="O125" s="16">
        <v>1152.47</v>
      </c>
      <c r="P125" s="16">
        <v>1127.85</v>
      </c>
      <c r="Q125" s="16">
        <v>1125.45</v>
      </c>
      <c r="R125" s="16">
        <v>1126.22</v>
      </c>
      <c r="S125" s="16">
        <v>1126.56</v>
      </c>
      <c r="T125" s="16">
        <v>1126.58</v>
      </c>
      <c r="U125" s="16">
        <v>1082.27</v>
      </c>
      <c r="V125" s="16">
        <v>1175.15</v>
      </c>
      <c r="W125" s="16">
        <v>1177.54</v>
      </c>
      <c r="X125" s="16">
        <v>1158.92</v>
      </c>
      <c r="Y125" s="17">
        <v>1136.7</v>
      </c>
    </row>
    <row r="126" spans="1:25" ht="15.75">
      <c r="A126" s="14">
        <f t="shared" si="2"/>
        <v>42540</v>
      </c>
      <c r="B126" s="15">
        <v>1082.45</v>
      </c>
      <c r="C126" s="16">
        <v>1007.94</v>
      </c>
      <c r="D126" s="16">
        <v>958.46</v>
      </c>
      <c r="E126" s="16">
        <v>890.31</v>
      </c>
      <c r="F126" s="16">
        <v>858.69</v>
      </c>
      <c r="G126" s="16">
        <v>859.43</v>
      </c>
      <c r="H126" s="16">
        <v>855.3</v>
      </c>
      <c r="I126" s="16">
        <v>874.26</v>
      </c>
      <c r="J126" s="16">
        <v>970.89</v>
      </c>
      <c r="K126" s="16">
        <v>1024.79</v>
      </c>
      <c r="L126" s="16">
        <v>1130.31</v>
      </c>
      <c r="M126" s="16">
        <v>1132.72</v>
      </c>
      <c r="N126" s="16">
        <v>1135.34</v>
      </c>
      <c r="O126" s="16">
        <v>1132.86</v>
      </c>
      <c r="P126" s="16">
        <v>1131.86</v>
      </c>
      <c r="Q126" s="16">
        <v>1130.29</v>
      </c>
      <c r="R126" s="16">
        <v>1130.57</v>
      </c>
      <c r="S126" s="16">
        <v>1126.59</v>
      </c>
      <c r="T126" s="16">
        <v>1039.75</v>
      </c>
      <c r="U126" s="16">
        <v>1003.15</v>
      </c>
      <c r="V126" s="16">
        <v>1145.42</v>
      </c>
      <c r="W126" s="16">
        <v>1141.72</v>
      </c>
      <c r="X126" s="16">
        <v>1137.67</v>
      </c>
      <c r="Y126" s="17">
        <v>1072.73</v>
      </c>
    </row>
    <row r="127" spans="1:25" ht="15.75">
      <c r="A127" s="14">
        <f t="shared" si="2"/>
        <v>42541</v>
      </c>
      <c r="B127" s="15">
        <v>1033.2</v>
      </c>
      <c r="C127" s="16">
        <v>1019.09</v>
      </c>
      <c r="D127" s="16">
        <v>906.78</v>
      </c>
      <c r="E127" s="16">
        <v>784.15</v>
      </c>
      <c r="F127" s="16">
        <v>784.19</v>
      </c>
      <c r="G127" s="16">
        <v>722.9</v>
      </c>
      <c r="H127" s="16">
        <v>733.15</v>
      </c>
      <c r="I127" s="16">
        <v>811.2</v>
      </c>
      <c r="J127" s="16">
        <v>938.03</v>
      </c>
      <c r="K127" s="16">
        <v>1081.44</v>
      </c>
      <c r="L127" s="16">
        <v>1124.73</v>
      </c>
      <c r="M127" s="16">
        <v>1190.16</v>
      </c>
      <c r="N127" s="16">
        <v>1144.15</v>
      </c>
      <c r="O127" s="16">
        <v>1172.2</v>
      </c>
      <c r="P127" s="16">
        <v>1142.24</v>
      </c>
      <c r="Q127" s="16">
        <v>1136.4</v>
      </c>
      <c r="R127" s="16">
        <v>1133.67</v>
      </c>
      <c r="S127" s="16">
        <v>1118.26</v>
      </c>
      <c r="T127" s="16">
        <v>1122.19</v>
      </c>
      <c r="U127" s="16">
        <v>1111.89</v>
      </c>
      <c r="V127" s="16">
        <v>1123.9</v>
      </c>
      <c r="W127" s="16">
        <v>1104.09</v>
      </c>
      <c r="X127" s="16">
        <v>1104.84</v>
      </c>
      <c r="Y127" s="17">
        <v>1046.32</v>
      </c>
    </row>
    <row r="128" spans="1:25" ht="15.75">
      <c r="A128" s="14">
        <f t="shared" si="2"/>
        <v>42542</v>
      </c>
      <c r="B128" s="15">
        <v>957.1</v>
      </c>
      <c r="C128" s="16">
        <v>814.89</v>
      </c>
      <c r="D128" s="16">
        <v>802.42</v>
      </c>
      <c r="E128" s="16">
        <v>774.06</v>
      </c>
      <c r="F128" s="16">
        <v>733.74</v>
      </c>
      <c r="G128" s="16">
        <v>733.39</v>
      </c>
      <c r="H128" s="16">
        <v>755.26</v>
      </c>
      <c r="I128" s="16">
        <v>837.59</v>
      </c>
      <c r="J128" s="16">
        <v>958.11</v>
      </c>
      <c r="K128" s="16">
        <v>1075.44</v>
      </c>
      <c r="L128" s="16">
        <v>1135.95</v>
      </c>
      <c r="M128" s="16">
        <v>1135.34</v>
      </c>
      <c r="N128" s="16">
        <v>1136.36</v>
      </c>
      <c r="O128" s="16">
        <v>1141.94</v>
      </c>
      <c r="P128" s="16">
        <v>1082.9</v>
      </c>
      <c r="Q128" s="16">
        <v>1075.94</v>
      </c>
      <c r="R128" s="16">
        <v>1072.71</v>
      </c>
      <c r="S128" s="16">
        <v>1066.85</v>
      </c>
      <c r="T128" s="16">
        <v>1063.06</v>
      </c>
      <c r="U128" s="16">
        <v>1058.15</v>
      </c>
      <c r="V128" s="16">
        <v>1052.7</v>
      </c>
      <c r="W128" s="16">
        <v>1045.52</v>
      </c>
      <c r="X128" s="16">
        <v>1038.11</v>
      </c>
      <c r="Y128" s="17">
        <v>1019.74</v>
      </c>
    </row>
    <row r="129" spans="1:25" ht="15.75">
      <c r="A129" s="14">
        <f t="shared" si="2"/>
        <v>42543</v>
      </c>
      <c r="B129" s="15">
        <v>982.8</v>
      </c>
      <c r="C129" s="16">
        <v>865.94</v>
      </c>
      <c r="D129" s="16">
        <v>857.86</v>
      </c>
      <c r="E129" s="16">
        <v>798.01</v>
      </c>
      <c r="F129" s="16">
        <v>786</v>
      </c>
      <c r="G129" s="16">
        <v>733.19</v>
      </c>
      <c r="H129" s="16">
        <v>760.31</v>
      </c>
      <c r="I129" s="16">
        <v>846.99</v>
      </c>
      <c r="J129" s="16">
        <v>989.63</v>
      </c>
      <c r="K129" s="16">
        <v>1139.3</v>
      </c>
      <c r="L129" s="16">
        <v>1139.19</v>
      </c>
      <c r="M129" s="16">
        <v>1142.8</v>
      </c>
      <c r="N129" s="16">
        <v>1143.71</v>
      </c>
      <c r="O129" s="16">
        <v>1152.36</v>
      </c>
      <c r="P129" s="16">
        <v>1140.42</v>
      </c>
      <c r="Q129" s="16">
        <v>1137.81</v>
      </c>
      <c r="R129" s="16">
        <v>1134.71</v>
      </c>
      <c r="S129" s="16">
        <v>1134.88</v>
      </c>
      <c r="T129" s="16">
        <v>1123.95</v>
      </c>
      <c r="U129" s="16">
        <v>1114.79</v>
      </c>
      <c r="V129" s="16">
        <v>1106.48</v>
      </c>
      <c r="W129" s="16">
        <v>1123.57</v>
      </c>
      <c r="X129" s="16">
        <v>1113.32</v>
      </c>
      <c r="Y129" s="17">
        <v>1015.06</v>
      </c>
    </row>
    <row r="130" spans="1:25" ht="15.75">
      <c r="A130" s="14">
        <f t="shared" si="2"/>
        <v>42544</v>
      </c>
      <c r="B130" s="15">
        <v>1016.53</v>
      </c>
      <c r="C130" s="16">
        <v>983.73</v>
      </c>
      <c r="D130" s="16">
        <v>836.48</v>
      </c>
      <c r="E130" s="16">
        <v>801.41</v>
      </c>
      <c r="F130" s="16">
        <v>785.54</v>
      </c>
      <c r="G130" s="16">
        <v>746.36</v>
      </c>
      <c r="H130" s="16">
        <v>789.8</v>
      </c>
      <c r="I130" s="16">
        <v>862.59</v>
      </c>
      <c r="J130" s="16">
        <v>969.39</v>
      </c>
      <c r="K130" s="16">
        <v>1083.98</v>
      </c>
      <c r="L130" s="16">
        <v>1061.92</v>
      </c>
      <c r="M130" s="16">
        <v>1098.58</v>
      </c>
      <c r="N130" s="16">
        <v>1102.53</v>
      </c>
      <c r="O130" s="16">
        <v>1136.86</v>
      </c>
      <c r="P130" s="16">
        <v>1088.79</v>
      </c>
      <c r="Q130" s="16">
        <v>1087.32</v>
      </c>
      <c r="R130" s="16">
        <v>1080.55</v>
      </c>
      <c r="S130" s="16">
        <v>1079.75</v>
      </c>
      <c r="T130" s="16">
        <v>1081.06</v>
      </c>
      <c r="U130" s="16">
        <v>1075.2</v>
      </c>
      <c r="V130" s="16">
        <v>1064.93</v>
      </c>
      <c r="W130" s="16">
        <v>1064.86</v>
      </c>
      <c r="X130" s="16">
        <v>1054.18</v>
      </c>
      <c r="Y130" s="17">
        <v>1002.37</v>
      </c>
    </row>
    <row r="131" spans="1:25" ht="15.75">
      <c r="A131" s="14">
        <f t="shared" si="2"/>
        <v>42545</v>
      </c>
      <c r="B131" s="15">
        <v>997.34</v>
      </c>
      <c r="C131" s="16">
        <v>894.22</v>
      </c>
      <c r="D131" s="16">
        <v>867.67</v>
      </c>
      <c r="E131" s="16">
        <v>841.34</v>
      </c>
      <c r="F131" s="16">
        <v>828.59</v>
      </c>
      <c r="G131" s="16">
        <v>827.83</v>
      </c>
      <c r="H131" s="16">
        <v>834.72</v>
      </c>
      <c r="I131" s="16">
        <v>891.22</v>
      </c>
      <c r="J131" s="16">
        <v>1088.62</v>
      </c>
      <c r="K131" s="16">
        <v>1202.69</v>
      </c>
      <c r="L131" s="16">
        <v>1265.7</v>
      </c>
      <c r="M131" s="16">
        <v>1272.72</v>
      </c>
      <c r="N131" s="16">
        <v>1266.51</v>
      </c>
      <c r="O131" s="16">
        <v>1281.95</v>
      </c>
      <c r="P131" s="16">
        <v>1269.66</v>
      </c>
      <c r="Q131" s="16">
        <v>1259.63</v>
      </c>
      <c r="R131" s="16">
        <v>1253.62</v>
      </c>
      <c r="S131" s="16">
        <v>1216.08</v>
      </c>
      <c r="T131" s="16">
        <v>1204.16</v>
      </c>
      <c r="U131" s="16">
        <v>1188.7</v>
      </c>
      <c r="V131" s="16">
        <v>1178.4</v>
      </c>
      <c r="W131" s="16">
        <v>1189.41</v>
      </c>
      <c r="X131" s="16">
        <v>1141.14</v>
      </c>
      <c r="Y131" s="17">
        <v>1126.95</v>
      </c>
    </row>
    <row r="132" spans="1:25" ht="15.75">
      <c r="A132" s="14">
        <f t="shared" si="2"/>
        <v>42546</v>
      </c>
      <c r="B132" s="15">
        <v>1134.54</v>
      </c>
      <c r="C132" s="16">
        <v>1126.51</v>
      </c>
      <c r="D132" s="16">
        <v>963.76</v>
      </c>
      <c r="E132" s="16">
        <v>775.29</v>
      </c>
      <c r="F132" s="16">
        <v>743.44</v>
      </c>
      <c r="G132" s="16">
        <v>763.74</v>
      </c>
      <c r="H132" s="16">
        <v>740.16</v>
      </c>
      <c r="I132" s="16">
        <v>789.21</v>
      </c>
      <c r="J132" s="16">
        <v>1051.83</v>
      </c>
      <c r="K132" s="16">
        <v>1154.14</v>
      </c>
      <c r="L132" s="16">
        <v>1199.29</v>
      </c>
      <c r="M132" s="16">
        <v>1235.32</v>
      </c>
      <c r="N132" s="16">
        <v>1197.14</v>
      </c>
      <c r="O132" s="16">
        <v>1190.14</v>
      </c>
      <c r="P132" s="16">
        <v>1192.12</v>
      </c>
      <c r="Q132" s="16">
        <v>1207.82</v>
      </c>
      <c r="R132" s="16">
        <v>1183.56</v>
      </c>
      <c r="S132" s="16">
        <v>1187.44</v>
      </c>
      <c r="T132" s="16">
        <v>1225.13</v>
      </c>
      <c r="U132" s="16">
        <v>1206.05</v>
      </c>
      <c r="V132" s="16">
        <v>1201.58</v>
      </c>
      <c r="W132" s="16">
        <v>1177.58</v>
      </c>
      <c r="X132" s="16">
        <v>1139.56</v>
      </c>
      <c r="Y132" s="17">
        <v>1131.96</v>
      </c>
    </row>
    <row r="133" spans="1:25" ht="15.75">
      <c r="A133" s="14">
        <f t="shared" si="2"/>
        <v>42547</v>
      </c>
      <c r="B133" s="15">
        <v>1081.82</v>
      </c>
      <c r="C133" s="16">
        <v>980.44</v>
      </c>
      <c r="D133" s="16">
        <v>866.87</v>
      </c>
      <c r="E133" s="16">
        <v>830.43</v>
      </c>
      <c r="F133" s="16">
        <v>817.92</v>
      </c>
      <c r="G133" s="16">
        <v>819.37</v>
      </c>
      <c r="H133" s="16">
        <v>827.05</v>
      </c>
      <c r="I133" s="16">
        <v>841.39</v>
      </c>
      <c r="J133" s="16">
        <v>903.71</v>
      </c>
      <c r="K133" s="16">
        <v>1072.29</v>
      </c>
      <c r="L133" s="16">
        <v>1135.35</v>
      </c>
      <c r="M133" s="16">
        <v>1142.1</v>
      </c>
      <c r="N133" s="16">
        <v>1141.55</v>
      </c>
      <c r="O133" s="16">
        <v>1141.36</v>
      </c>
      <c r="P133" s="16">
        <v>1140.06</v>
      </c>
      <c r="Q133" s="16">
        <v>1137.09</v>
      </c>
      <c r="R133" s="16">
        <v>1136.83</v>
      </c>
      <c r="S133" s="16">
        <v>1139.25</v>
      </c>
      <c r="T133" s="16">
        <v>1141.15</v>
      </c>
      <c r="U133" s="16">
        <v>1138.19</v>
      </c>
      <c r="V133" s="16">
        <v>1141.09</v>
      </c>
      <c r="W133" s="16">
        <v>1142.14</v>
      </c>
      <c r="X133" s="16">
        <v>1138.51</v>
      </c>
      <c r="Y133" s="17">
        <v>942.34</v>
      </c>
    </row>
    <row r="134" spans="1:25" ht="15.75">
      <c r="A134" s="14">
        <f t="shared" si="2"/>
        <v>42548</v>
      </c>
      <c r="B134" s="15">
        <v>959.37</v>
      </c>
      <c r="C134" s="16">
        <v>946.26</v>
      </c>
      <c r="D134" s="16">
        <v>846.52</v>
      </c>
      <c r="E134" s="16">
        <v>826.22</v>
      </c>
      <c r="F134" s="16">
        <v>824.49</v>
      </c>
      <c r="G134" s="16">
        <v>860.08</v>
      </c>
      <c r="H134" s="16">
        <v>873.97</v>
      </c>
      <c r="I134" s="16">
        <v>974.27</v>
      </c>
      <c r="J134" s="16">
        <v>1098.97</v>
      </c>
      <c r="K134" s="16">
        <v>1178.63</v>
      </c>
      <c r="L134" s="16">
        <v>1236.04</v>
      </c>
      <c r="M134" s="16">
        <v>1242.01</v>
      </c>
      <c r="N134" s="16">
        <v>1249.09</v>
      </c>
      <c r="O134" s="16">
        <v>1254.53</v>
      </c>
      <c r="P134" s="16">
        <v>1239.58</v>
      </c>
      <c r="Q134" s="16">
        <v>1237.43</v>
      </c>
      <c r="R134" s="16">
        <v>1248.67</v>
      </c>
      <c r="S134" s="16">
        <v>1226.46</v>
      </c>
      <c r="T134" s="16">
        <v>1196.8</v>
      </c>
      <c r="U134" s="16">
        <v>1173.44</v>
      </c>
      <c r="V134" s="16">
        <v>1164.02</v>
      </c>
      <c r="W134" s="16">
        <v>1146.91</v>
      </c>
      <c r="X134" s="16">
        <v>1139.77</v>
      </c>
      <c r="Y134" s="17">
        <v>1131.39</v>
      </c>
    </row>
    <row r="135" spans="1:25" ht="15.75">
      <c r="A135" s="14">
        <f t="shared" si="2"/>
        <v>42549</v>
      </c>
      <c r="B135" s="15">
        <v>1072.25</v>
      </c>
      <c r="C135" s="16">
        <v>990.38</v>
      </c>
      <c r="D135" s="16">
        <v>1002.15</v>
      </c>
      <c r="E135" s="16">
        <v>931.22</v>
      </c>
      <c r="F135" s="16">
        <v>865.12</v>
      </c>
      <c r="G135" s="16">
        <v>853.69</v>
      </c>
      <c r="H135" s="16">
        <v>884.51</v>
      </c>
      <c r="I135" s="16">
        <v>979.28</v>
      </c>
      <c r="J135" s="16">
        <v>1099.78</v>
      </c>
      <c r="K135" s="16">
        <v>1152.58</v>
      </c>
      <c r="L135" s="16">
        <v>1238.33</v>
      </c>
      <c r="M135" s="16">
        <v>1271.61</v>
      </c>
      <c r="N135" s="16">
        <v>1272.05</v>
      </c>
      <c r="O135" s="16">
        <v>1240.45</v>
      </c>
      <c r="P135" s="16">
        <v>1229.32</v>
      </c>
      <c r="Q135" s="16">
        <v>1206.06</v>
      </c>
      <c r="R135" s="16">
        <v>1205.23</v>
      </c>
      <c r="S135" s="16">
        <v>1162.04</v>
      </c>
      <c r="T135" s="16">
        <v>1148.14</v>
      </c>
      <c r="U135" s="16">
        <v>1144.95</v>
      </c>
      <c r="V135" s="16">
        <v>1143.1</v>
      </c>
      <c r="W135" s="16">
        <v>1141.74</v>
      </c>
      <c r="X135" s="16">
        <v>1112.28</v>
      </c>
      <c r="Y135" s="17">
        <v>1063.45</v>
      </c>
    </row>
    <row r="136" spans="1:25" ht="15.75">
      <c r="A136" s="14">
        <f t="shared" si="2"/>
        <v>42550</v>
      </c>
      <c r="B136" s="15">
        <v>1016.33</v>
      </c>
      <c r="C136" s="16">
        <v>993.53</v>
      </c>
      <c r="D136" s="16">
        <v>960.99</v>
      </c>
      <c r="E136" s="16">
        <v>900.69</v>
      </c>
      <c r="F136" s="16">
        <v>839.36</v>
      </c>
      <c r="G136" s="16">
        <v>822.93</v>
      </c>
      <c r="H136" s="16">
        <v>848.39</v>
      </c>
      <c r="I136" s="16">
        <v>941.37</v>
      </c>
      <c r="J136" s="16">
        <v>1044.01</v>
      </c>
      <c r="K136" s="16">
        <v>1148.03</v>
      </c>
      <c r="L136" s="16">
        <v>1167.75</v>
      </c>
      <c r="M136" s="16">
        <v>1193.28</v>
      </c>
      <c r="N136" s="16">
        <v>1188.91</v>
      </c>
      <c r="O136" s="16">
        <v>1187.69</v>
      </c>
      <c r="P136" s="16">
        <v>1183</v>
      </c>
      <c r="Q136" s="16">
        <v>1177.45</v>
      </c>
      <c r="R136" s="16">
        <v>1175.65</v>
      </c>
      <c r="S136" s="16">
        <v>1154.38</v>
      </c>
      <c r="T136" s="16">
        <v>1156.75</v>
      </c>
      <c r="U136" s="16">
        <v>1162.83</v>
      </c>
      <c r="V136" s="16">
        <v>1151.78</v>
      </c>
      <c r="W136" s="16">
        <v>1144.37</v>
      </c>
      <c r="X136" s="16">
        <v>1127.02</v>
      </c>
      <c r="Y136" s="17">
        <v>1082.92</v>
      </c>
    </row>
    <row r="137" spans="1:25" ht="16.5" thickBot="1">
      <c r="A137" s="18">
        <f t="shared" si="2"/>
        <v>42551</v>
      </c>
      <c r="B137" s="19">
        <v>1021.93</v>
      </c>
      <c r="C137" s="20">
        <v>997.37</v>
      </c>
      <c r="D137" s="20">
        <v>951.71</v>
      </c>
      <c r="E137" s="20">
        <v>895.48</v>
      </c>
      <c r="F137" s="20">
        <v>843.68</v>
      </c>
      <c r="G137" s="20">
        <v>833.06</v>
      </c>
      <c r="H137" s="20">
        <v>863</v>
      </c>
      <c r="I137" s="20">
        <v>962.17</v>
      </c>
      <c r="J137" s="20">
        <v>1032.66</v>
      </c>
      <c r="K137" s="20">
        <v>1144.19</v>
      </c>
      <c r="L137" s="20">
        <v>1203.37</v>
      </c>
      <c r="M137" s="20">
        <v>1213.88</v>
      </c>
      <c r="N137" s="20">
        <v>1211.03</v>
      </c>
      <c r="O137" s="20">
        <v>1212.89</v>
      </c>
      <c r="P137" s="20">
        <v>1206.41</v>
      </c>
      <c r="Q137" s="20">
        <v>1197.14</v>
      </c>
      <c r="R137" s="20">
        <v>1200.2</v>
      </c>
      <c r="S137" s="20">
        <v>1208.83</v>
      </c>
      <c r="T137" s="20">
        <v>1207.17</v>
      </c>
      <c r="U137" s="20">
        <v>1204.28</v>
      </c>
      <c r="V137" s="20">
        <v>1198.66</v>
      </c>
      <c r="W137" s="20">
        <v>1188.43</v>
      </c>
      <c r="X137" s="20">
        <v>1138.1</v>
      </c>
      <c r="Y137" s="21">
        <v>1033.85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>
        <f aca="true" t="shared" si="3" ref="A141:A170">A108</f>
        <v>42522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39.95</v>
      </c>
      <c r="I141" s="11">
        <v>44.45</v>
      </c>
      <c r="J141" s="11">
        <v>410.84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>
        <f t="shared" si="3"/>
        <v>42523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81.68</v>
      </c>
      <c r="I142" s="16">
        <v>42.68</v>
      </c>
      <c r="J142" s="16">
        <v>225.58</v>
      </c>
      <c r="K142" s="16">
        <v>1.96</v>
      </c>
      <c r="L142" s="16">
        <v>269.98</v>
      </c>
      <c r="M142" s="16">
        <v>17.76</v>
      </c>
      <c r="N142" s="16">
        <v>0</v>
      </c>
      <c r="O142" s="16">
        <v>136.62</v>
      </c>
      <c r="P142" s="16">
        <v>124.98</v>
      </c>
      <c r="Q142" s="16">
        <v>226.25</v>
      </c>
      <c r="R142" s="16">
        <v>174.35</v>
      </c>
      <c r="S142" s="16">
        <v>181.65</v>
      </c>
      <c r="T142" s="16">
        <v>195.52</v>
      </c>
      <c r="U142" s="16">
        <v>247.14</v>
      </c>
      <c r="V142" s="16">
        <v>259.6</v>
      </c>
      <c r="W142" s="16">
        <v>285.73</v>
      </c>
      <c r="X142" s="16">
        <v>259.18</v>
      </c>
      <c r="Y142" s="17">
        <v>0</v>
      </c>
    </row>
    <row r="143" spans="1:25" ht="15.75">
      <c r="A143" s="14">
        <f t="shared" si="3"/>
        <v>42524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0.49</v>
      </c>
      <c r="I143" s="16">
        <v>78.64</v>
      </c>
      <c r="J143" s="16">
        <v>34.69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>
        <f t="shared" si="3"/>
        <v>42525</v>
      </c>
      <c r="B144" s="15">
        <v>0</v>
      </c>
      <c r="C144" s="16">
        <v>0</v>
      </c>
      <c r="D144" s="16">
        <v>0</v>
      </c>
      <c r="E144" s="16">
        <v>0</v>
      </c>
      <c r="F144" s="16">
        <v>0.01</v>
      </c>
      <c r="G144" s="16">
        <v>0</v>
      </c>
      <c r="H144" s="16">
        <v>0.01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>
        <f t="shared" si="3"/>
        <v>42526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50.35</v>
      </c>
      <c r="J145" s="16">
        <v>83.15</v>
      </c>
      <c r="K145" s="16">
        <v>4.04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>
        <f t="shared" si="3"/>
        <v>42527</v>
      </c>
      <c r="B146" s="15">
        <v>0</v>
      </c>
      <c r="C146" s="16">
        <v>1.27</v>
      </c>
      <c r="D146" s="16">
        <v>0</v>
      </c>
      <c r="E146" s="16">
        <v>2.02</v>
      </c>
      <c r="F146" s="16">
        <v>0</v>
      </c>
      <c r="G146" s="16">
        <v>0</v>
      </c>
      <c r="H146" s="16">
        <v>0</v>
      </c>
      <c r="I146" s="16">
        <v>60.41</v>
      </c>
      <c r="J146" s="16">
        <v>285.05</v>
      </c>
      <c r="K146" s="16">
        <v>118.01</v>
      </c>
      <c r="L146" s="16">
        <v>38.8</v>
      </c>
      <c r="M146" s="16">
        <v>34.75</v>
      </c>
      <c r="N146" s="16">
        <v>0</v>
      </c>
      <c r="O146" s="16">
        <v>0</v>
      </c>
      <c r="P146" s="16">
        <v>5.3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42528</v>
      </c>
      <c r="B147" s="15">
        <v>0</v>
      </c>
      <c r="C147" s="16">
        <v>0</v>
      </c>
      <c r="D147" s="16">
        <v>0</v>
      </c>
      <c r="E147" s="16">
        <v>0.99</v>
      </c>
      <c r="F147" s="16">
        <v>0.1</v>
      </c>
      <c r="G147" s="16">
        <v>4.15</v>
      </c>
      <c r="H147" s="16">
        <v>48.24</v>
      </c>
      <c r="I147" s="16">
        <v>40.5</v>
      </c>
      <c r="J147" s="16">
        <v>90.35</v>
      </c>
      <c r="K147" s="16">
        <v>86.1</v>
      </c>
      <c r="L147" s="16">
        <v>38.58</v>
      </c>
      <c r="M147" s="16">
        <v>15.05</v>
      </c>
      <c r="N147" s="16">
        <v>39.73</v>
      </c>
      <c r="O147" s="16">
        <v>37.1</v>
      </c>
      <c r="P147" s="16">
        <v>35.26</v>
      </c>
      <c r="Q147" s="16">
        <v>3.56</v>
      </c>
      <c r="R147" s="16">
        <v>69.45</v>
      </c>
      <c r="S147" s="16">
        <v>0.97</v>
      </c>
      <c r="T147" s="16">
        <v>28.57</v>
      </c>
      <c r="U147" s="16">
        <v>37.45</v>
      </c>
      <c r="V147" s="16">
        <v>12.84</v>
      </c>
      <c r="W147" s="16">
        <v>18.27</v>
      </c>
      <c r="X147" s="16">
        <v>258.49</v>
      </c>
      <c r="Y147" s="17">
        <v>278.95</v>
      </c>
    </row>
    <row r="148" spans="1:25" ht="15.75">
      <c r="A148" s="14">
        <f t="shared" si="3"/>
        <v>42529</v>
      </c>
      <c r="B148" s="15">
        <v>11.77</v>
      </c>
      <c r="C148" s="16">
        <v>4.37</v>
      </c>
      <c r="D148" s="16">
        <v>0</v>
      </c>
      <c r="E148" s="16">
        <v>0</v>
      </c>
      <c r="F148" s="16">
        <v>0</v>
      </c>
      <c r="G148" s="16">
        <v>0</v>
      </c>
      <c r="H148" s="16">
        <v>4.54</v>
      </c>
      <c r="I148" s="16">
        <v>0</v>
      </c>
      <c r="J148" s="16">
        <v>53.52</v>
      </c>
      <c r="K148" s="16">
        <v>42.09</v>
      </c>
      <c r="L148" s="16">
        <v>106.29</v>
      </c>
      <c r="M148" s="16">
        <v>0</v>
      </c>
      <c r="N148" s="16">
        <v>0</v>
      </c>
      <c r="O148" s="16">
        <v>0</v>
      </c>
      <c r="P148" s="16">
        <v>20.68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42530</v>
      </c>
      <c r="B149" s="15">
        <v>0</v>
      </c>
      <c r="C149" s="16">
        <v>0</v>
      </c>
      <c r="D149" s="16">
        <v>2.2</v>
      </c>
      <c r="E149" s="16">
        <v>8.59</v>
      </c>
      <c r="F149" s="16">
        <v>16.4</v>
      </c>
      <c r="G149" s="16">
        <v>1.05</v>
      </c>
      <c r="H149" s="16">
        <v>41.91</v>
      </c>
      <c r="I149" s="16">
        <v>31.69</v>
      </c>
      <c r="J149" s="16">
        <v>256.25</v>
      </c>
      <c r="K149" s="16">
        <v>143.85</v>
      </c>
      <c r="L149" s="16">
        <v>135.72</v>
      </c>
      <c r="M149" s="16">
        <v>75.16</v>
      </c>
      <c r="N149" s="16">
        <v>67.88</v>
      </c>
      <c r="O149" s="16">
        <v>65.96</v>
      </c>
      <c r="P149" s="16">
        <v>57.95</v>
      </c>
      <c r="Q149" s="16">
        <v>42.8</v>
      </c>
      <c r="R149" s="16">
        <v>72.08</v>
      </c>
      <c r="S149" s="16">
        <v>78.65</v>
      </c>
      <c r="T149" s="16">
        <v>90.39</v>
      </c>
      <c r="U149" s="16">
        <v>82.46</v>
      </c>
      <c r="V149" s="16">
        <v>399.26</v>
      </c>
      <c r="W149" s="16">
        <v>314.43</v>
      </c>
      <c r="X149" s="16">
        <v>197.12</v>
      </c>
      <c r="Y149" s="17">
        <v>177.46</v>
      </c>
    </row>
    <row r="150" spans="1:25" ht="15.75">
      <c r="A150" s="14">
        <f t="shared" si="3"/>
        <v>42531</v>
      </c>
      <c r="B150" s="15">
        <v>28.13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33.43</v>
      </c>
      <c r="I150" s="16">
        <v>0</v>
      </c>
      <c r="J150" s="16">
        <v>6.59</v>
      </c>
      <c r="K150" s="16">
        <v>53.76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42532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76.77</v>
      </c>
      <c r="I151" s="16">
        <v>29.82</v>
      </c>
      <c r="J151" s="16">
        <v>0</v>
      </c>
      <c r="K151" s="16">
        <v>39.85</v>
      </c>
      <c r="L151" s="16">
        <v>41.3</v>
      </c>
      <c r="M151" s="16">
        <v>0</v>
      </c>
      <c r="N151" s="16">
        <v>0</v>
      </c>
      <c r="O151" s="16">
        <v>0</v>
      </c>
      <c r="P151" s="16">
        <v>4.51</v>
      </c>
      <c r="Q151" s="16">
        <v>0</v>
      </c>
      <c r="R151" s="16">
        <v>38.21</v>
      </c>
      <c r="S151" s="16">
        <v>47.63</v>
      </c>
      <c r="T151" s="16">
        <v>8.61</v>
      </c>
      <c r="U151" s="16">
        <v>17.05</v>
      </c>
      <c r="V151" s="16">
        <v>10.2</v>
      </c>
      <c r="W151" s="16">
        <v>27.78</v>
      </c>
      <c r="X151" s="16">
        <v>0</v>
      </c>
      <c r="Y151" s="17">
        <v>0</v>
      </c>
    </row>
    <row r="152" spans="1:25" ht="15.75">
      <c r="A152" s="14">
        <f t="shared" si="3"/>
        <v>42533</v>
      </c>
      <c r="B152" s="15">
        <v>0</v>
      </c>
      <c r="C152" s="16">
        <v>0.01</v>
      </c>
      <c r="D152" s="16">
        <v>0.01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2.12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42534</v>
      </c>
      <c r="B153" s="15">
        <v>0</v>
      </c>
      <c r="C153" s="16">
        <v>0</v>
      </c>
      <c r="D153" s="16">
        <v>0</v>
      </c>
      <c r="E153" s="16">
        <v>0</v>
      </c>
      <c r="F153" s="16">
        <v>0.01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64.05</v>
      </c>
      <c r="Q153" s="16">
        <v>50.13</v>
      </c>
      <c r="R153" s="16">
        <v>114.95</v>
      </c>
      <c r="S153" s="16">
        <v>97.45</v>
      </c>
      <c r="T153" s="16">
        <v>116.16</v>
      </c>
      <c r="U153" s="16">
        <v>137.21</v>
      </c>
      <c r="V153" s="16">
        <v>138.02</v>
      </c>
      <c r="W153" s="16">
        <v>129.72</v>
      </c>
      <c r="X153" s="16">
        <v>70.59</v>
      </c>
      <c r="Y153" s="17">
        <v>107.2</v>
      </c>
    </row>
    <row r="154" spans="1:25" ht="15.75">
      <c r="A154" s="14">
        <f t="shared" si="3"/>
        <v>42535</v>
      </c>
      <c r="B154" s="15">
        <v>24.81</v>
      </c>
      <c r="C154" s="16">
        <v>27.22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28.64</v>
      </c>
      <c r="J154" s="16">
        <v>91.35</v>
      </c>
      <c r="K154" s="16">
        <v>51.13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42536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10.19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42537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42538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42539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0.76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0.77</v>
      </c>
      <c r="S158" s="16">
        <v>0.35</v>
      </c>
      <c r="T158" s="16">
        <v>0</v>
      </c>
      <c r="U158" s="16">
        <v>8.86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42540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42541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42542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42543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42544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19.2</v>
      </c>
      <c r="I163" s="16">
        <v>0</v>
      </c>
      <c r="J163" s="16">
        <v>0.3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42545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42546</v>
      </c>
      <c r="B165" s="15">
        <v>0.01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42547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0.01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42548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9.17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23.85</v>
      </c>
      <c r="V167" s="16">
        <v>15.17</v>
      </c>
      <c r="W167" s="16">
        <v>0</v>
      </c>
      <c r="X167" s="16">
        <v>0</v>
      </c>
      <c r="Y167" s="17">
        <v>0</v>
      </c>
    </row>
    <row r="168" spans="1:25" ht="15.75">
      <c r="A168" s="14">
        <f t="shared" si="3"/>
        <v>42549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36.9</v>
      </c>
      <c r="J168" s="16">
        <v>0</v>
      </c>
      <c r="K168" s="16">
        <v>22.9</v>
      </c>
      <c r="L168" s="16">
        <v>7.85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42550</v>
      </c>
      <c r="B169" s="15">
        <v>0</v>
      </c>
      <c r="C169" s="16">
        <v>0</v>
      </c>
      <c r="D169" s="16">
        <v>0</v>
      </c>
      <c r="E169" s="16">
        <v>0</v>
      </c>
      <c r="F169" s="16">
        <v>1.76</v>
      </c>
      <c r="G169" s="16">
        <v>7.35</v>
      </c>
      <c r="H169" s="16">
        <v>26.48</v>
      </c>
      <c r="I169" s="16">
        <v>13.36</v>
      </c>
      <c r="J169" s="16">
        <v>0</v>
      </c>
      <c r="K169" s="16">
        <v>5.33</v>
      </c>
      <c r="L169" s="16">
        <v>19.06</v>
      </c>
      <c r="M169" s="16">
        <v>13.72</v>
      </c>
      <c r="N169" s="16">
        <v>16.69</v>
      </c>
      <c r="O169" s="16">
        <v>9.41</v>
      </c>
      <c r="P169" s="16">
        <v>16.45</v>
      </c>
      <c r="Q169" s="16">
        <v>15.07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>
        <f t="shared" si="3"/>
        <v>42551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0.01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>
        <f aca="true" t="shared" si="4" ref="A174:A203">A141</f>
        <v>42522</v>
      </c>
      <c r="B174" s="10">
        <v>225.25</v>
      </c>
      <c r="C174" s="11">
        <v>821.53</v>
      </c>
      <c r="D174" s="11">
        <v>197.39</v>
      </c>
      <c r="E174" s="11">
        <v>556.04</v>
      </c>
      <c r="F174" s="11">
        <v>464.89</v>
      </c>
      <c r="G174" s="11">
        <v>11.15</v>
      </c>
      <c r="H174" s="11">
        <v>0</v>
      </c>
      <c r="I174" s="11">
        <v>0</v>
      </c>
      <c r="J174" s="11">
        <v>0</v>
      </c>
      <c r="K174" s="11">
        <v>44.5</v>
      </c>
      <c r="L174" s="11">
        <v>378.13</v>
      </c>
      <c r="M174" s="11">
        <v>303.03</v>
      </c>
      <c r="N174" s="11">
        <v>585.84</v>
      </c>
      <c r="O174" s="11">
        <v>518.71</v>
      </c>
      <c r="P174" s="11">
        <v>524.48</v>
      </c>
      <c r="Q174" s="11">
        <v>545.87</v>
      </c>
      <c r="R174" s="11">
        <v>442.68</v>
      </c>
      <c r="S174" s="11">
        <v>604.64</v>
      </c>
      <c r="T174" s="11">
        <v>527.35</v>
      </c>
      <c r="U174" s="11">
        <v>435.9</v>
      </c>
      <c r="V174" s="11">
        <v>383.42</v>
      </c>
      <c r="W174" s="11">
        <v>137.63</v>
      </c>
      <c r="X174" s="11">
        <v>377.64</v>
      </c>
      <c r="Y174" s="12">
        <v>524.06</v>
      </c>
      <c r="Z174" s="13"/>
    </row>
    <row r="175" spans="1:25" ht="15.75">
      <c r="A175" s="14">
        <f t="shared" si="4"/>
        <v>42523</v>
      </c>
      <c r="B175" s="15">
        <v>544.72</v>
      </c>
      <c r="C175" s="16">
        <v>353.37</v>
      </c>
      <c r="D175" s="16">
        <v>31.84</v>
      </c>
      <c r="E175" s="16">
        <v>54.58</v>
      </c>
      <c r="F175" s="16">
        <v>99.9</v>
      </c>
      <c r="G175" s="16">
        <v>7.21</v>
      </c>
      <c r="H175" s="16">
        <v>0</v>
      </c>
      <c r="I175" s="16">
        <v>0</v>
      </c>
      <c r="J175" s="16">
        <v>0</v>
      </c>
      <c r="K175" s="16">
        <v>0.49</v>
      </c>
      <c r="L175" s="16">
        <v>0</v>
      </c>
      <c r="M175" s="16">
        <v>0</v>
      </c>
      <c r="N175" s="16">
        <v>37.76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298.72</v>
      </c>
    </row>
    <row r="176" spans="1:25" ht="15.75">
      <c r="A176" s="14">
        <f t="shared" si="4"/>
        <v>42524</v>
      </c>
      <c r="B176" s="15">
        <v>235.74</v>
      </c>
      <c r="C176" s="16">
        <v>134.3</v>
      </c>
      <c r="D176" s="16">
        <v>99.18</v>
      </c>
      <c r="E176" s="16">
        <v>99.18</v>
      </c>
      <c r="F176" s="16">
        <v>102.99</v>
      </c>
      <c r="G176" s="16">
        <v>71.29</v>
      </c>
      <c r="H176" s="16">
        <v>2.91</v>
      </c>
      <c r="I176" s="16">
        <v>0</v>
      </c>
      <c r="J176" s="16">
        <v>0</v>
      </c>
      <c r="K176" s="16">
        <v>24.24</v>
      </c>
      <c r="L176" s="16">
        <v>53.71</v>
      </c>
      <c r="M176" s="16">
        <v>89.26</v>
      </c>
      <c r="N176" s="16">
        <v>171.6</v>
      </c>
      <c r="O176" s="16">
        <v>241.51</v>
      </c>
      <c r="P176" s="16">
        <v>253.25</v>
      </c>
      <c r="Q176" s="16">
        <v>277.93</v>
      </c>
      <c r="R176" s="16">
        <v>282.89</v>
      </c>
      <c r="S176" s="16">
        <v>279.25</v>
      </c>
      <c r="T176" s="16">
        <v>308.37</v>
      </c>
      <c r="U176" s="16">
        <v>284.72</v>
      </c>
      <c r="V176" s="16">
        <v>280.94</v>
      </c>
      <c r="W176" s="16">
        <v>251.65</v>
      </c>
      <c r="X176" s="16">
        <v>256.31</v>
      </c>
      <c r="Y176" s="17">
        <v>282.72</v>
      </c>
    </row>
    <row r="177" spans="1:25" ht="15.75">
      <c r="A177" s="14">
        <f t="shared" si="4"/>
        <v>42525</v>
      </c>
      <c r="B177" s="15">
        <v>370.63</v>
      </c>
      <c r="C177" s="16">
        <v>397.59</v>
      </c>
      <c r="D177" s="16">
        <v>268.88</v>
      </c>
      <c r="E177" s="16">
        <v>231.53</v>
      </c>
      <c r="F177" s="16">
        <v>112.46</v>
      </c>
      <c r="G177" s="16">
        <v>99.2</v>
      </c>
      <c r="H177" s="16">
        <v>137.35</v>
      </c>
      <c r="I177" s="16">
        <v>4.13</v>
      </c>
      <c r="J177" s="16">
        <v>40.13</v>
      </c>
      <c r="K177" s="16">
        <v>66.78</v>
      </c>
      <c r="L177" s="16">
        <v>131.65</v>
      </c>
      <c r="M177" s="16">
        <v>133.1</v>
      </c>
      <c r="N177" s="16">
        <v>151</v>
      </c>
      <c r="O177" s="16">
        <v>157.72</v>
      </c>
      <c r="P177" s="16">
        <v>132.21</v>
      </c>
      <c r="Q177" s="16">
        <v>147.45</v>
      </c>
      <c r="R177" s="16">
        <v>233.26</v>
      </c>
      <c r="S177" s="16">
        <v>372.52</v>
      </c>
      <c r="T177" s="16">
        <v>239.65</v>
      </c>
      <c r="U177" s="16">
        <v>168.36</v>
      </c>
      <c r="V177" s="16">
        <v>284.65</v>
      </c>
      <c r="W177" s="16">
        <v>357.09</v>
      </c>
      <c r="X177" s="16">
        <v>310.05</v>
      </c>
      <c r="Y177" s="17">
        <v>299.5</v>
      </c>
    </row>
    <row r="178" spans="1:25" ht="15.75">
      <c r="A178" s="14">
        <f t="shared" si="4"/>
        <v>42526</v>
      </c>
      <c r="B178" s="15">
        <v>253.08</v>
      </c>
      <c r="C178" s="16">
        <v>155.14</v>
      </c>
      <c r="D178" s="16">
        <v>64.84</v>
      </c>
      <c r="E178" s="16">
        <v>41.83</v>
      </c>
      <c r="F178" s="16">
        <v>57.47</v>
      </c>
      <c r="G178" s="16">
        <v>25.35</v>
      </c>
      <c r="H178" s="16">
        <v>31.11</v>
      </c>
      <c r="I178" s="16">
        <v>0</v>
      </c>
      <c r="J178" s="16">
        <v>0</v>
      </c>
      <c r="K178" s="16">
        <v>0</v>
      </c>
      <c r="L178" s="16">
        <v>168.23</v>
      </c>
      <c r="M178" s="16">
        <v>125.51</v>
      </c>
      <c r="N178" s="16">
        <v>171.57</v>
      </c>
      <c r="O178" s="16">
        <v>189.33</v>
      </c>
      <c r="P178" s="16">
        <v>185.18</v>
      </c>
      <c r="Q178" s="16">
        <v>244.37</v>
      </c>
      <c r="R178" s="16">
        <v>214.54</v>
      </c>
      <c r="S178" s="16">
        <v>250.32</v>
      </c>
      <c r="T178" s="16">
        <v>162.29</v>
      </c>
      <c r="U178" s="16">
        <v>134.65</v>
      </c>
      <c r="V178" s="16">
        <v>67.9</v>
      </c>
      <c r="W178" s="16">
        <v>38.44</v>
      </c>
      <c r="X178" s="16">
        <v>52.26</v>
      </c>
      <c r="Y178" s="17">
        <v>82.96</v>
      </c>
    </row>
    <row r="179" spans="1:25" ht="15.75">
      <c r="A179" s="14">
        <f t="shared" si="4"/>
        <v>42527</v>
      </c>
      <c r="B179" s="15">
        <v>65.32</v>
      </c>
      <c r="C179" s="16">
        <v>0</v>
      </c>
      <c r="D179" s="16">
        <v>18.01</v>
      </c>
      <c r="E179" s="16">
        <v>0</v>
      </c>
      <c r="F179" s="16">
        <v>23.08</v>
      </c>
      <c r="G179" s="16">
        <v>60.51</v>
      </c>
      <c r="H179" s="16">
        <v>3.66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6.45</v>
      </c>
      <c r="O179" s="16">
        <v>38.78</v>
      </c>
      <c r="P179" s="16">
        <v>0</v>
      </c>
      <c r="Q179" s="16">
        <v>10.57</v>
      </c>
      <c r="R179" s="16">
        <v>221.34</v>
      </c>
      <c r="S179" s="16">
        <v>197.91</v>
      </c>
      <c r="T179" s="16">
        <v>44.22</v>
      </c>
      <c r="U179" s="16">
        <v>186.48</v>
      </c>
      <c r="V179" s="16">
        <v>35.57</v>
      </c>
      <c r="W179" s="16">
        <v>15.14</v>
      </c>
      <c r="X179" s="16">
        <v>138.51</v>
      </c>
      <c r="Y179" s="17">
        <v>187.45</v>
      </c>
    </row>
    <row r="180" spans="1:25" ht="15.75">
      <c r="A180" s="14">
        <f t="shared" si="4"/>
        <v>42528</v>
      </c>
      <c r="B180" s="15">
        <v>89.54</v>
      </c>
      <c r="C180" s="16">
        <v>45.2</v>
      </c>
      <c r="D180" s="16">
        <v>28.83</v>
      </c>
      <c r="E180" s="16">
        <v>0</v>
      </c>
      <c r="F180" s="16">
        <v>0.97</v>
      </c>
      <c r="G180" s="16">
        <v>0.01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26.74</v>
      </c>
      <c r="T180" s="16">
        <v>0</v>
      </c>
      <c r="U180" s="16">
        <v>0</v>
      </c>
      <c r="V180" s="16">
        <v>0</v>
      </c>
      <c r="W180" s="16">
        <v>0</v>
      </c>
      <c r="X180" s="16">
        <v>0.21</v>
      </c>
      <c r="Y180" s="17">
        <v>1.02</v>
      </c>
    </row>
    <row r="181" spans="1:25" ht="15.75">
      <c r="A181" s="14">
        <f t="shared" si="4"/>
        <v>42529</v>
      </c>
      <c r="B181" s="15">
        <v>89.64</v>
      </c>
      <c r="C181" s="16">
        <v>79.65</v>
      </c>
      <c r="D181" s="16">
        <v>44.8</v>
      </c>
      <c r="E181" s="16">
        <v>49.47</v>
      </c>
      <c r="F181" s="16">
        <v>113.82</v>
      </c>
      <c r="G181" s="16">
        <v>17.61</v>
      </c>
      <c r="H181" s="16">
        <v>0</v>
      </c>
      <c r="I181" s="16">
        <v>5.22</v>
      </c>
      <c r="J181" s="16">
        <v>0</v>
      </c>
      <c r="K181" s="16">
        <v>0</v>
      </c>
      <c r="L181" s="16">
        <v>0</v>
      </c>
      <c r="M181" s="16">
        <v>6.77</v>
      </c>
      <c r="N181" s="16">
        <v>49.27</v>
      </c>
      <c r="O181" s="16">
        <v>64.62</v>
      </c>
      <c r="P181" s="16">
        <v>29.4</v>
      </c>
      <c r="Q181" s="16">
        <v>110.72</v>
      </c>
      <c r="R181" s="16">
        <v>72.2</v>
      </c>
      <c r="S181" s="16">
        <v>80.87</v>
      </c>
      <c r="T181" s="16">
        <v>84.08</v>
      </c>
      <c r="U181" s="16">
        <v>75.96</v>
      </c>
      <c r="V181" s="16">
        <v>230.7</v>
      </c>
      <c r="W181" s="16">
        <v>247.04</v>
      </c>
      <c r="X181" s="16">
        <v>420.12</v>
      </c>
      <c r="Y181" s="17">
        <v>485.52</v>
      </c>
    </row>
    <row r="182" spans="1:25" ht="15.75">
      <c r="A182" s="14">
        <f t="shared" si="4"/>
        <v>42530</v>
      </c>
      <c r="B182" s="15">
        <v>405.83</v>
      </c>
      <c r="C182" s="16">
        <v>330.68</v>
      </c>
      <c r="D182" s="16">
        <v>0.84</v>
      </c>
      <c r="E182" s="16">
        <v>0</v>
      </c>
      <c r="F182" s="16">
        <v>0</v>
      </c>
      <c r="G182" s="16">
        <v>0.68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0.04</v>
      </c>
      <c r="S182" s="16">
        <v>0</v>
      </c>
      <c r="T182" s="16">
        <v>0</v>
      </c>
      <c r="U182" s="16">
        <v>0</v>
      </c>
      <c r="V182" s="16">
        <v>0.43</v>
      </c>
      <c r="W182" s="16">
        <v>0</v>
      </c>
      <c r="X182" s="16">
        <v>0</v>
      </c>
      <c r="Y182" s="17">
        <v>0.14</v>
      </c>
    </row>
    <row r="183" spans="1:25" ht="15.75">
      <c r="A183" s="14">
        <f t="shared" si="4"/>
        <v>42531</v>
      </c>
      <c r="B183" s="15">
        <v>0</v>
      </c>
      <c r="C183" s="16">
        <v>228.8</v>
      </c>
      <c r="D183" s="16">
        <v>38.54</v>
      </c>
      <c r="E183" s="16">
        <v>7.28</v>
      </c>
      <c r="F183" s="16">
        <v>15.71</v>
      </c>
      <c r="G183" s="16">
        <v>16.58</v>
      </c>
      <c r="H183" s="16">
        <v>0</v>
      </c>
      <c r="I183" s="16">
        <v>99.59</v>
      </c>
      <c r="J183" s="16">
        <v>0</v>
      </c>
      <c r="K183" s="16">
        <v>0</v>
      </c>
      <c r="L183" s="16">
        <v>18.81</v>
      </c>
      <c r="M183" s="16">
        <v>35.21</v>
      </c>
      <c r="N183" s="16">
        <v>44.93</v>
      </c>
      <c r="O183" s="16">
        <v>56.6</v>
      </c>
      <c r="P183" s="16">
        <v>45.23</v>
      </c>
      <c r="Q183" s="16">
        <v>48.73</v>
      </c>
      <c r="R183" s="16">
        <v>59.58</v>
      </c>
      <c r="S183" s="16">
        <v>48.89</v>
      </c>
      <c r="T183" s="16">
        <v>88.4</v>
      </c>
      <c r="U183" s="16">
        <v>32.92</v>
      </c>
      <c r="V183" s="16">
        <v>42.95</v>
      </c>
      <c r="W183" s="16">
        <v>148.3</v>
      </c>
      <c r="X183" s="16">
        <v>194.33</v>
      </c>
      <c r="Y183" s="17">
        <v>229.64</v>
      </c>
    </row>
    <row r="184" spans="1:25" ht="15.75">
      <c r="A184" s="14">
        <f t="shared" si="4"/>
        <v>42532</v>
      </c>
      <c r="B184" s="15">
        <v>178.26</v>
      </c>
      <c r="C184" s="16">
        <v>186.96</v>
      </c>
      <c r="D184" s="16">
        <v>196.51</v>
      </c>
      <c r="E184" s="16">
        <v>193.04</v>
      </c>
      <c r="F184" s="16">
        <v>163.62</v>
      </c>
      <c r="G184" s="16">
        <v>90.28</v>
      </c>
      <c r="H184" s="16">
        <v>0</v>
      </c>
      <c r="I184" s="16">
        <v>0</v>
      </c>
      <c r="J184" s="16">
        <v>5.74</v>
      </c>
      <c r="K184" s="16">
        <v>0</v>
      </c>
      <c r="L184" s="16">
        <v>0</v>
      </c>
      <c r="M184" s="16">
        <v>20.59</v>
      </c>
      <c r="N184" s="16">
        <v>22.23</v>
      </c>
      <c r="O184" s="16">
        <v>53.6</v>
      </c>
      <c r="P184" s="16">
        <v>0</v>
      </c>
      <c r="Q184" s="16">
        <v>4.41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3.73</v>
      </c>
      <c r="Y184" s="17">
        <v>32.53</v>
      </c>
    </row>
    <row r="185" spans="1:25" ht="15.75">
      <c r="A185" s="14">
        <f t="shared" si="4"/>
        <v>42533</v>
      </c>
      <c r="B185" s="15">
        <v>124.83</v>
      </c>
      <c r="C185" s="16">
        <v>196.4</v>
      </c>
      <c r="D185" s="16">
        <v>148.67</v>
      </c>
      <c r="E185" s="16">
        <v>101.51</v>
      </c>
      <c r="F185" s="16">
        <v>124.62</v>
      </c>
      <c r="G185" s="16">
        <v>36.18</v>
      </c>
      <c r="H185" s="16">
        <v>40.95</v>
      </c>
      <c r="I185" s="16">
        <v>8.62</v>
      </c>
      <c r="J185" s="16">
        <v>86.79</v>
      </c>
      <c r="K185" s="16">
        <v>0</v>
      </c>
      <c r="L185" s="16">
        <v>6.76</v>
      </c>
      <c r="M185" s="16">
        <v>32.53</v>
      </c>
      <c r="N185" s="16">
        <v>25.54</v>
      </c>
      <c r="O185" s="16">
        <v>31.07</v>
      </c>
      <c r="P185" s="16">
        <v>28.57</v>
      </c>
      <c r="Q185" s="16">
        <v>21.87</v>
      </c>
      <c r="R185" s="16">
        <v>41.35</v>
      </c>
      <c r="S185" s="16">
        <v>71.9</v>
      </c>
      <c r="T185" s="16">
        <v>107.78</v>
      </c>
      <c r="U185" s="16">
        <v>111.52</v>
      </c>
      <c r="V185" s="16">
        <v>78.09</v>
      </c>
      <c r="W185" s="16">
        <v>46.33</v>
      </c>
      <c r="X185" s="16">
        <v>176.49</v>
      </c>
      <c r="Y185" s="17">
        <v>295.83</v>
      </c>
    </row>
    <row r="186" spans="1:25" ht="15.75">
      <c r="A186" s="14">
        <f t="shared" si="4"/>
        <v>42534</v>
      </c>
      <c r="B186" s="15">
        <v>152.59</v>
      </c>
      <c r="C186" s="16">
        <v>144.62</v>
      </c>
      <c r="D186" s="16">
        <v>183.55</v>
      </c>
      <c r="E186" s="16">
        <v>129.12</v>
      </c>
      <c r="F186" s="16">
        <v>27.73</v>
      </c>
      <c r="G186" s="16">
        <v>22.54</v>
      </c>
      <c r="H186" s="16">
        <v>35.56</v>
      </c>
      <c r="I186" s="16">
        <v>16</v>
      </c>
      <c r="J186" s="16">
        <v>147</v>
      </c>
      <c r="K186" s="16">
        <v>96.19</v>
      </c>
      <c r="L186" s="16">
        <v>43.04</v>
      </c>
      <c r="M186" s="16">
        <v>83.84</v>
      </c>
      <c r="N186" s="16">
        <v>1.18</v>
      </c>
      <c r="O186" s="16">
        <v>6.31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>
        <f t="shared" si="4"/>
        <v>42535</v>
      </c>
      <c r="B187" s="15">
        <v>0</v>
      </c>
      <c r="C187" s="16">
        <v>0</v>
      </c>
      <c r="D187" s="16">
        <v>184.03</v>
      </c>
      <c r="E187" s="16">
        <v>108.76</v>
      </c>
      <c r="F187" s="16">
        <v>91.67</v>
      </c>
      <c r="G187" s="16">
        <v>38.31</v>
      </c>
      <c r="H187" s="16">
        <v>37.67</v>
      </c>
      <c r="I187" s="16">
        <v>0</v>
      </c>
      <c r="J187" s="16">
        <v>0</v>
      </c>
      <c r="K187" s="16">
        <v>0</v>
      </c>
      <c r="L187" s="16">
        <v>23.4</v>
      </c>
      <c r="M187" s="16">
        <v>55.88</v>
      </c>
      <c r="N187" s="16">
        <v>164.57</v>
      </c>
      <c r="O187" s="16">
        <v>167.76</v>
      </c>
      <c r="P187" s="16">
        <v>235.08</v>
      </c>
      <c r="Q187" s="16">
        <v>220.58</v>
      </c>
      <c r="R187" s="16">
        <v>163.42</v>
      </c>
      <c r="S187" s="16">
        <v>191.7</v>
      </c>
      <c r="T187" s="16">
        <v>151.8</v>
      </c>
      <c r="U187" s="16">
        <v>150.01</v>
      </c>
      <c r="V187" s="16">
        <v>153.3</v>
      </c>
      <c r="W187" s="16">
        <v>141.02</v>
      </c>
      <c r="X187" s="16">
        <v>309.85</v>
      </c>
      <c r="Y187" s="17">
        <v>343.24</v>
      </c>
    </row>
    <row r="188" spans="1:25" ht="15.75">
      <c r="A188" s="14">
        <f t="shared" si="4"/>
        <v>42536</v>
      </c>
      <c r="B188" s="15">
        <v>207.09</v>
      </c>
      <c r="C188" s="16">
        <v>156.44</v>
      </c>
      <c r="D188" s="16">
        <v>126.36</v>
      </c>
      <c r="E188" s="16">
        <v>111.59</v>
      </c>
      <c r="F188" s="16">
        <v>98.33</v>
      </c>
      <c r="G188" s="16">
        <v>94.22</v>
      </c>
      <c r="H188" s="16">
        <v>12.55</v>
      </c>
      <c r="I188" s="16">
        <v>25.27</v>
      </c>
      <c r="J188" s="16">
        <v>0</v>
      </c>
      <c r="K188" s="16">
        <v>55.31</v>
      </c>
      <c r="L188" s="16">
        <v>94.55</v>
      </c>
      <c r="M188" s="16">
        <v>127.14</v>
      </c>
      <c r="N188" s="16">
        <v>85.48</v>
      </c>
      <c r="O188" s="16">
        <v>152.76</v>
      </c>
      <c r="P188" s="16">
        <v>274.42</v>
      </c>
      <c r="Q188" s="16">
        <v>281.92</v>
      </c>
      <c r="R188" s="16">
        <v>238.12</v>
      </c>
      <c r="S188" s="16">
        <v>246.36</v>
      </c>
      <c r="T188" s="16">
        <v>247.17</v>
      </c>
      <c r="U188" s="16">
        <v>411.47</v>
      </c>
      <c r="V188" s="16">
        <v>248.54</v>
      </c>
      <c r="W188" s="16">
        <v>191.07</v>
      </c>
      <c r="X188" s="16">
        <v>472.06</v>
      </c>
      <c r="Y188" s="17">
        <v>680.91</v>
      </c>
    </row>
    <row r="189" spans="1:25" ht="15.75">
      <c r="A189" s="14">
        <f t="shared" si="4"/>
        <v>42537</v>
      </c>
      <c r="B189" s="15">
        <v>168.76</v>
      </c>
      <c r="C189" s="16">
        <v>117.62</v>
      </c>
      <c r="D189" s="16">
        <v>64.88</v>
      </c>
      <c r="E189" s="16">
        <v>119.94</v>
      </c>
      <c r="F189" s="16">
        <v>151.72</v>
      </c>
      <c r="G189" s="16">
        <v>254.6</v>
      </c>
      <c r="H189" s="16">
        <v>9.54</v>
      </c>
      <c r="I189" s="16">
        <v>5.08</v>
      </c>
      <c r="J189" s="16">
        <v>29.8</v>
      </c>
      <c r="K189" s="16">
        <v>52.26</v>
      </c>
      <c r="L189" s="16">
        <v>203.37</v>
      </c>
      <c r="M189" s="16">
        <v>450.23</v>
      </c>
      <c r="N189" s="16">
        <v>141.06</v>
      </c>
      <c r="O189" s="16">
        <v>462.42</v>
      </c>
      <c r="P189" s="16">
        <v>247.13</v>
      </c>
      <c r="Q189" s="16">
        <v>324.14</v>
      </c>
      <c r="R189" s="16">
        <v>353.06</v>
      </c>
      <c r="S189" s="16">
        <v>147.53</v>
      </c>
      <c r="T189" s="16">
        <v>271.31</v>
      </c>
      <c r="U189" s="16">
        <v>249.82</v>
      </c>
      <c r="V189" s="16">
        <v>224.12</v>
      </c>
      <c r="W189" s="16">
        <v>180.87</v>
      </c>
      <c r="X189" s="16">
        <v>283.87</v>
      </c>
      <c r="Y189" s="17">
        <v>351.81</v>
      </c>
    </row>
    <row r="190" spans="1:25" ht="15.75">
      <c r="A190" s="14">
        <f t="shared" si="4"/>
        <v>42538</v>
      </c>
      <c r="B190" s="15">
        <v>296.4</v>
      </c>
      <c r="C190" s="16">
        <v>150.01</v>
      </c>
      <c r="D190" s="16">
        <v>108.69</v>
      </c>
      <c r="E190" s="16">
        <v>260.08</v>
      </c>
      <c r="F190" s="16">
        <v>119.66</v>
      </c>
      <c r="G190" s="16">
        <v>110.69</v>
      </c>
      <c r="H190" s="16">
        <v>125.9</v>
      </c>
      <c r="I190" s="16">
        <v>25.44</v>
      </c>
      <c r="J190" s="16">
        <v>41.36</v>
      </c>
      <c r="K190" s="16">
        <v>68.99</v>
      </c>
      <c r="L190" s="16">
        <v>221.29</v>
      </c>
      <c r="M190" s="16">
        <v>239.74</v>
      </c>
      <c r="N190" s="16">
        <v>299.64</v>
      </c>
      <c r="O190" s="16">
        <v>313.37</v>
      </c>
      <c r="P190" s="16">
        <v>434.43</v>
      </c>
      <c r="Q190" s="16">
        <v>441.38</v>
      </c>
      <c r="R190" s="16">
        <v>314.31</v>
      </c>
      <c r="S190" s="16">
        <v>502.27</v>
      </c>
      <c r="T190" s="16">
        <v>609.45</v>
      </c>
      <c r="U190" s="16">
        <v>423.4</v>
      </c>
      <c r="V190" s="16">
        <v>309.62</v>
      </c>
      <c r="W190" s="16">
        <v>249.23</v>
      </c>
      <c r="X190" s="16">
        <v>233.98</v>
      </c>
      <c r="Y190" s="17">
        <v>250.58</v>
      </c>
    </row>
    <row r="191" spans="1:25" ht="15.75">
      <c r="A191" s="14">
        <f t="shared" si="4"/>
        <v>42539</v>
      </c>
      <c r="B191" s="15">
        <v>252.14</v>
      </c>
      <c r="C191" s="16">
        <v>235.52</v>
      </c>
      <c r="D191" s="16">
        <v>173.79</v>
      </c>
      <c r="E191" s="16">
        <v>125.36</v>
      </c>
      <c r="F191" s="16">
        <v>97.57</v>
      </c>
      <c r="G191" s="16">
        <v>37.11</v>
      </c>
      <c r="H191" s="16">
        <v>13.54</v>
      </c>
      <c r="I191" s="16">
        <v>0.18</v>
      </c>
      <c r="J191" s="16">
        <v>30.75</v>
      </c>
      <c r="K191" s="16">
        <v>67.73</v>
      </c>
      <c r="L191" s="16">
        <v>34.35</v>
      </c>
      <c r="M191" s="16">
        <v>32.92</v>
      </c>
      <c r="N191" s="16">
        <v>22.34</v>
      </c>
      <c r="O191" s="16">
        <v>22.71</v>
      </c>
      <c r="P191" s="16">
        <v>75.12</v>
      </c>
      <c r="Q191" s="16">
        <v>101.63</v>
      </c>
      <c r="R191" s="16">
        <v>64.96</v>
      </c>
      <c r="S191" s="16">
        <v>67.93</v>
      </c>
      <c r="T191" s="16">
        <v>42.09</v>
      </c>
      <c r="U191" s="16">
        <v>0</v>
      </c>
      <c r="V191" s="16">
        <v>106.07</v>
      </c>
      <c r="W191" s="16">
        <v>91.36</v>
      </c>
      <c r="X191" s="16">
        <v>132.77</v>
      </c>
      <c r="Y191" s="17">
        <v>344.14</v>
      </c>
    </row>
    <row r="192" spans="1:25" ht="15.75">
      <c r="A192" s="14">
        <f t="shared" si="4"/>
        <v>42540</v>
      </c>
      <c r="B192" s="15">
        <v>236.44</v>
      </c>
      <c r="C192" s="16">
        <v>723.19</v>
      </c>
      <c r="D192" s="16">
        <v>189.28</v>
      </c>
      <c r="E192" s="16">
        <v>134.79</v>
      </c>
      <c r="F192" s="16">
        <v>118.31</v>
      </c>
      <c r="G192" s="16">
        <v>224.4</v>
      </c>
      <c r="H192" s="16">
        <v>100.13</v>
      </c>
      <c r="I192" s="16">
        <v>12.11</v>
      </c>
      <c r="J192" s="16">
        <v>224.78</v>
      </c>
      <c r="K192" s="16">
        <v>298.99</v>
      </c>
      <c r="L192" s="16">
        <v>411.17</v>
      </c>
      <c r="M192" s="16">
        <v>361.56</v>
      </c>
      <c r="N192" s="16">
        <v>337.84</v>
      </c>
      <c r="O192" s="16">
        <v>375.36</v>
      </c>
      <c r="P192" s="16">
        <v>432.49</v>
      </c>
      <c r="Q192" s="16">
        <v>441.59</v>
      </c>
      <c r="R192" s="16">
        <v>421.97</v>
      </c>
      <c r="S192" s="16">
        <v>445.61</v>
      </c>
      <c r="T192" s="16">
        <v>403.2</v>
      </c>
      <c r="U192" s="16">
        <v>290.55</v>
      </c>
      <c r="V192" s="16">
        <v>123.85</v>
      </c>
      <c r="W192" s="16">
        <v>122.87</v>
      </c>
      <c r="X192" s="16">
        <v>256.55</v>
      </c>
      <c r="Y192" s="17">
        <v>275.48</v>
      </c>
    </row>
    <row r="193" spans="1:25" ht="15.75">
      <c r="A193" s="14">
        <f t="shared" si="4"/>
        <v>42541</v>
      </c>
      <c r="B193" s="15">
        <v>319.86</v>
      </c>
      <c r="C193" s="16">
        <v>305.18</v>
      </c>
      <c r="D193" s="16">
        <v>772.71</v>
      </c>
      <c r="E193" s="16">
        <v>154.89</v>
      </c>
      <c r="F193" s="16">
        <v>151.08</v>
      </c>
      <c r="G193" s="16">
        <v>95.63</v>
      </c>
      <c r="H193" s="16">
        <v>19.82</v>
      </c>
      <c r="I193" s="16">
        <v>77.68</v>
      </c>
      <c r="J193" s="16">
        <v>169.65</v>
      </c>
      <c r="K193" s="16">
        <v>330.77</v>
      </c>
      <c r="L193" s="16">
        <v>385.24</v>
      </c>
      <c r="M193" s="16">
        <v>233.74</v>
      </c>
      <c r="N193" s="16">
        <v>77.08</v>
      </c>
      <c r="O193" s="16">
        <v>37.48</v>
      </c>
      <c r="P193" s="16">
        <v>4.73</v>
      </c>
      <c r="Q193" s="16">
        <v>6.09</v>
      </c>
      <c r="R193" s="16">
        <v>83.85</v>
      </c>
      <c r="S193" s="16">
        <v>312.46</v>
      </c>
      <c r="T193" s="16">
        <v>272.62</v>
      </c>
      <c r="U193" s="16">
        <v>313.66</v>
      </c>
      <c r="V193" s="16">
        <v>324.16</v>
      </c>
      <c r="W193" s="16">
        <v>306.21</v>
      </c>
      <c r="X193" s="16">
        <v>338.78</v>
      </c>
      <c r="Y193" s="17">
        <v>328.4</v>
      </c>
    </row>
    <row r="194" spans="1:25" ht="15.75">
      <c r="A194" s="14">
        <f t="shared" si="4"/>
        <v>42542</v>
      </c>
      <c r="B194" s="15">
        <v>255.3</v>
      </c>
      <c r="C194" s="16">
        <v>103.82</v>
      </c>
      <c r="D194" s="16">
        <v>257.75</v>
      </c>
      <c r="E194" s="16">
        <v>780.85</v>
      </c>
      <c r="F194" s="16">
        <v>42.65</v>
      </c>
      <c r="G194" s="16">
        <v>102.09</v>
      </c>
      <c r="H194" s="16">
        <v>32.06</v>
      </c>
      <c r="I194" s="16">
        <v>10.3</v>
      </c>
      <c r="J194" s="16">
        <v>113.58</v>
      </c>
      <c r="K194" s="16">
        <v>3.31</v>
      </c>
      <c r="L194" s="16">
        <v>348.87</v>
      </c>
      <c r="M194" s="16">
        <v>349.64</v>
      </c>
      <c r="N194" s="16">
        <v>153.02</v>
      </c>
      <c r="O194" s="16">
        <v>136.33</v>
      </c>
      <c r="P194" s="16">
        <v>298.55</v>
      </c>
      <c r="Q194" s="16">
        <v>243.58</v>
      </c>
      <c r="R194" s="16">
        <v>277.49</v>
      </c>
      <c r="S194" s="16">
        <v>281.38</v>
      </c>
      <c r="T194" s="16">
        <v>294.2</v>
      </c>
      <c r="U194" s="16">
        <v>306.51</v>
      </c>
      <c r="V194" s="16">
        <v>349.45</v>
      </c>
      <c r="W194" s="16">
        <v>282.44</v>
      </c>
      <c r="X194" s="16">
        <v>305.22</v>
      </c>
      <c r="Y194" s="17">
        <v>359.52</v>
      </c>
    </row>
    <row r="195" spans="1:25" ht="15.75">
      <c r="A195" s="14">
        <f t="shared" si="4"/>
        <v>42543</v>
      </c>
      <c r="B195" s="15">
        <v>764.84</v>
      </c>
      <c r="C195" s="16">
        <v>870.35</v>
      </c>
      <c r="D195" s="16">
        <v>249.25</v>
      </c>
      <c r="E195" s="16">
        <v>518.97</v>
      </c>
      <c r="F195" s="16">
        <v>103.02</v>
      </c>
      <c r="G195" s="16">
        <v>79.01</v>
      </c>
      <c r="H195" s="16">
        <v>27.4</v>
      </c>
      <c r="I195" s="16">
        <v>20.86</v>
      </c>
      <c r="J195" s="16">
        <v>16</v>
      </c>
      <c r="K195" s="16">
        <v>109.14</v>
      </c>
      <c r="L195" s="16">
        <v>196.55</v>
      </c>
      <c r="M195" s="16">
        <v>148.82</v>
      </c>
      <c r="N195" s="16">
        <v>174.49</v>
      </c>
      <c r="O195" s="16">
        <v>132.13</v>
      </c>
      <c r="P195" s="16">
        <v>191.86</v>
      </c>
      <c r="Q195" s="16">
        <v>197.39</v>
      </c>
      <c r="R195" s="16">
        <v>188.28</v>
      </c>
      <c r="S195" s="16">
        <v>220.81</v>
      </c>
      <c r="T195" s="16">
        <v>342.16</v>
      </c>
      <c r="U195" s="16">
        <v>334.83</v>
      </c>
      <c r="V195" s="16">
        <v>342.72</v>
      </c>
      <c r="W195" s="16">
        <v>312.79</v>
      </c>
      <c r="X195" s="16">
        <v>373.89</v>
      </c>
      <c r="Y195" s="17">
        <v>1014.59</v>
      </c>
    </row>
    <row r="196" spans="1:25" ht="15.75">
      <c r="A196" s="14">
        <f t="shared" si="4"/>
        <v>42544</v>
      </c>
      <c r="B196" s="15">
        <v>303.23</v>
      </c>
      <c r="C196" s="16">
        <v>281.38</v>
      </c>
      <c r="D196" s="16">
        <v>107.11</v>
      </c>
      <c r="E196" s="16">
        <v>88.12</v>
      </c>
      <c r="F196" s="16">
        <v>60.54</v>
      </c>
      <c r="G196" s="16">
        <v>20.02</v>
      </c>
      <c r="H196" s="16">
        <v>0</v>
      </c>
      <c r="I196" s="16">
        <v>23.81</v>
      </c>
      <c r="J196" s="16">
        <v>1.25</v>
      </c>
      <c r="K196" s="16">
        <v>37.71</v>
      </c>
      <c r="L196" s="16">
        <v>428.51</v>
      </c>
      <c r="M196" s="16">
        <v>408.24</v>
      </c>
      <c r="N196" s="16">
        <v>396.53</v>
      </c>
      <c r="O196" s="16">
        <v>134.49</v>
      </c>
      <c r="P196" s="16">
        <v>302.82</v>
      </c>
      <c r="Q196" s="16">
        <v>302.02</v>
      </c>
      <c r="R196" s="16">
        <v>598.9</v>
      </c>
      <c r="S196" s="16">
        <v>620.3</v>
      </c>
      <c r="T196" s="16">
        <v>162.81</v>
      </c>
      <c r="U196" s="16">
        <v>142.76</v>
      </c>
      <c r="V196" s="16">
        <v>283.18</v>
      </c>
      <c r="W196" s="16">
        <v>275.76</v>
      </c>
      <c r="X196" s="16">
        <v>436.66</v>
      </c>
      <c r="Y196" s="17">
        <v>518.16</v>
      </c>
    </row>
    <row r="197" spans="1:25" ht="15.75">
      <c r="A197" s="14">
        <f t="shared" si="4"/>
        <v>42545</v>
      </c>
      <c r="B197" s="15">
        <v>497.56</v>
      </c>
      <c r="C197" s="16">
        <v>408.3</v>
      </c>
      <c r="D197" s="16">
        <v>867.73</v>
      </c>
      <c r="E197" s="16">
        <v>564.71</v>
      </c>
      <c r="F197" s="16">
        <v>110.6</v>
      </c>
      <c r="G197" s="16">
        <v>106.98</v>
      </c>
      <c r="H197" s="16">
        <v>118.94</v>
      </c>
      <c r="I197" s="16">
        <v>54.32</v>
      </c>
      <c r="J197" s="16">
        <v>53.88</v>
      </c>
      <c r="K197" s="16">
        <v>202.91</v>
      </c>
      <c r="L197" s="16">
        <v>406.88</v>
      </c>
      <c r="M197" s="16">
        <v>319.58</v>
      </c>
      <c r="N197" s="16">
        <v>260.49</v>
      </c>
      <c r="O197" s="16">
        <v>248.08</v>
      </c>
      <c r="P197" s="16">
        <v>249.15</v>
      </c>
      <c r="Q197" s="16">
        <v>249.2</v>
      </c>
      <c r="R197" s="16">
        <v>163.43</v>
      </c>
      <c r="S197" s="16">
        <v>162.2</v>
      </c>
      <c r="T197" s="16">
        <v>417.33</v>
      </c>
      <c r="U197" s="16">
        <v>364.14</v>
      </c>
      <c r="V197" s="16">
        <v>222.9</v>
      </c>
      <c r="W197" s="16">
        <v>253</v>
      </c>
      <c r="X197" s="16">
        <v>404.86</v>
      </c>
      <c r="Y197" s="17">
        <v>738.07</v>
      </c>
    </row>
    <row r="198" spans="1:25" ht="15.75">
      <c r="A198" s="14">
        <f t="shared" si="4"/>
        <v>42546</v>
      </c>
      <c r="B198" s="15">
        <v>327.28</v>
      </c>
      <c r="C198" s="16">
        <v>347.02</v>
      </c>
      <c r="D198" s="16">
        <v>557.92</v>
      </c>
      <c r="E198" s="16">
        <v>653.82</v>
      </c>
      <c r="F198" s="16">
        <v>188.7</v>
      </c>
      <c r="G198" s="16">
        <v>34.46</v>
      </c>
      <c r="H198" s="16">
        <v>460.49</v>
      </c>
      <c r="I198" s="16">
        <v>238.88</v>
      </c>
      <c r="J198" s="16">
        <v>322.29</v>
      </c>
      <c r="K198" s="16">
        <v>264.99</v>
      </c>
      <c r="L198" s="16">
        <v>208.36</v>
      </c>
      <c r="M198" s="16">
        <v>248.98</v>
      </c>
      <c r="N198" s="16">
        <v>66.28</v>
      </c>
      <c r="O198" s="16">
        <v>60.34</v>
      </c>
      <c r="P198" s="16">
        <v>216.89</v>
      </c>
      <c r="Q198" s="16">
        <v>236.71</v>
      </c>
      <c r="R198" s="16">
        <v>199.04</v>
      </c>
      <c r="S198" s="16">
        <v>223</v>
      </c>
      <c r="T198" s="16">
        <v>333.67</v>
      </c>
      <c r="U198" s="16">
        <v>317.53</v>
      </c>
      <c r="V198" s="16">
        <v>314.05</v>
      </c>
      <c r="W198" s="16">
        <v>289.92</v>
      </c>
      <c r="X198" s="16">
        <v>443.28</v>
      </c>
      <c r="Y198" s="17">
        <v>693.02</v>
      </c>
    </row>
    <row r="199" spans="1:25" ht="15.75">
      <c r="A199" s="14">
        <f t="shared" si="4"/>
        <v>42547</v>
      </c>
      <c r="B199" s="15">
        <v>358.97</v>
      </c>
      <c r="C199" s="16">
        <v>379.15</v>
      </c>
      <c r="D199" s="16">
        <v>329.23</v>
      </c>
      <c r="E199" s="16">
        <v>136.15</v>
      </c>
      <c r="F199" s="16">
        <v>275.53</v>
      </c>
      <c r="G199" s="16">
        <v>360.22</v>
      </c>
      <c r="H199" s="16">
        <v>271.99</v>
      </c>
      <c r="I199" s="16">
        <v>194.87</v>
      </c>
      <c r="J199" s="16">
        <v>245.9</v>
      </c>
      <c r="K199" s="16">
        <v>404.03</v>
      </c>
      <c r="L199" s="16">
        <v>710.23</v>
      </c>
      <c r="M199" s="16">
        <v>626.72</v>
      </c>
      <c r="N199" s="16">
        <v>706.59</v>
      </c>
      <c r="O199" s="16">
        <v>694.81</v>
      </c>
      <c r="P199" s="16">
        <v>967.97</v>
      </c>
      <c r="Q199" s="16">
        <v>964.77</v>
      </c>
      <c r="R199" s="16">
        <v>196.34</v>
      </c>
      <c r="S199" s="16">
        <v>192.86</v>
      </c>
      <c r="T199" s="16">
        <v>398.54</v>
      </c>
      <c r="U199" s="16">
        <v>405.32</v>
      </c>
      <c r="V199" s="16">
        <v>394.96</v>
      </c>
      <c r="W199" s="16">
        <v>394.02</v>
      </c>
      <c r="X199" s="16">
        <v>507.81</v>
      </c>
      <c r="Y199" s="17">
        <v>318.62</v>
      </c>
    </row>
    <row r="200" spans="1:25" ht="15.75">
      <c r="A200" s="14">
        <f t="shared" si="4"/>
        <v>42548</v>
      </c>
      <c r="B200" s="15">
        <v>501.68</v>
      </c>
      <c r="C200" s="16">
        <v>754.95</v>
      </c>
      <c r="D200" s="16">
        <v>346.96</v>
      </c>
      <c r="E200" s="16">
        <v>105.57</v>
      </c>
      <c r="F200" s="16">
        <v>107.47</v>
      </c>
      <c r="G200" s="16">
        <v>112.01</v>
      </c>
      <c r="H200" s="16">
        <v>33.12</v>
      </c>
      <c r="I200" s="16">
        <v>0</v>
      </c>
      <c r="J200" s="16">
        <v>14.76</v>
      </c>
      <c r="K200" s="16">
        <v>68.21</v>
      </c>
      <c r="L200" s="16">
        <v>91.34</v>
      </c>
      <c r="M200" s="16">
        <v>100.73</v>
      </c>
      <c r="N200" s="16">
        <v>103.66</v>
      </c>
      <c r="O200" s="16">
        <v>109.81</v>
      </c>
      <c r="P200" s="16">
        <v>137.56</v>
      </c>
      <c r="Q200" s="16">
        <v>162.4</v>
      </c>
      <c r="R200" s="16">
        <v>176.35</v>
      </c>
      <c r="S200" s="16">
        <v>191.08</v>
      </c>
      <c r="T200" s="16">
        <v>22.05</v>
      </c>
      <c r="U200" s="16">
        <v>0</v>
      </c>
      <c r="V200" s="16">
        <v>0</v>
      </c>
      <c r="W200" s="16">
        <v>8.04</v>
      </c>
      <c r="X200" s="16">
        <v>42.98</v>
      </c>
      <c r="Y200" s="17">
        <v>84.53</v>
      </c>
    </row>
    <row r="201" spans="1:25" ht="15.75">
      <c r="A201" s="14">
        <f t="shared" si="4"/>
        <v>42549</v>
      </c>
      <c r="B201" s="15">
        <v>224.4</v>
      </c>
      <c r="C201" s="16">
        <v>252.6</v>
      </c>
      <c r="D201" s="16">
        <v>96.78</v>
      </c>
      <c r="E201" s="16">
        <v>78.91</v>
      </c>
      <c r="F201" s="16">
        <v>42.16</v>
      </c>
      <c r="G201" s="16">
        <v>44.68</v>
      </c>
      <c r="H201" s="16">
        <v>5.43</v>
      </c>
      <c r="I201" s="16">
        <v>0</v>
      </c>
      <c r="J201" s="16">
        <v>8.53</v>
      </c>
      <c r="K201" s="16">
        <v>0</v>
      </c>
      <c r="L201" s="16">
        <v>0</v>
      </c>
      <c r="M201" s="16">
        <v>8.1</v>
      </c>
      <c r="N201" s="16">
        <v>56.39</v>
      </c>
      <c r="O201" s="16">
        <v>64</v>
      </c>
      <c r="P201" s="16">
        <v>86.8</v>
      </c>
      <c r="Q201" s="16">
        <v>94.07</v>
      </c>
      <c r="R201" s="16">
        <v>80.38</v>
      </c>
      <c r="S201" s="16">
        <v>93.22</v>
      </c>
      <c r="T201" s="16">
        <v>37</v>
      </c>
      <c r="U201" s="16">
        <v>44.75</v>
      </c>
      <c r="V201" s="16">
        <v>27.37</v>
      </c>
      <c r="W201" s="16">
        <v>16.31</v>
      </c>
      <c r="X201" s="16">
        <v>35.91</v>
      </c>
      <c r="Y201" s="17">
        <v>18.64</v>
      </c>
    </row>
    <row r="202" spans="1:25" ht="15.75">
      <c r="A202" s="14">
        <f t="shared" si="4"/>
        <v>42550</v>
      </c>
      <c r="B202" s="15">
        <v>185.88</v>
      </c>
      <c r="C202" s="16">
        <v>159.21</v>
      </c>
      <c r="D202" s="16">
        <v>99.71</v>
      </c>
      <c r="E202" s="16">
        <v>53.03</v>
      </c>
      <c r="F202" s="16">
        <v>0</v>
      </c>
      <c r="G202" s="16">
        <v>0</v>
      </c>
      <c r="H202" s="16">
        <v>0</v>
      </c>
      <c r="I202" s="16">
        <v>0</v>
      </c>
      <c r="J202" s="16">
        <v>42.38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33.16</v>
      </c>
      <c r="S202" s="16">
        <v>15.39</v>
      </c>
      <c r="T202" s="16">
        <v>79.09</v>
      </c>
      <c r="U202" s="16">
        <v>83.33</v>
      </c>
      <c r="V202" s="16">
        <v>59.64</v>
      </c>
      <c r="W202" s="16">
        <v>110.3</v>
      </c>
      <c r="X202" s="16">
        <v>116.73</v>
      </c>
      <c r="Y202" s="17">
        <v>171.57</v>
      </c>
    </row>
    <row r="203" spans="1:25" ht="16.5" thickBot="1">
      <c r="A203" s="18">
        <f t="shared" si="4"/>
        <v>42551</v>
      </c>
      <c r="B203" s="19">
        <v>151.31</v>
      </c>
      <c r="C203" s="20">
        <v>396.98</v>
      </c>
      <c r="D203" s="20">
        <v>179.55</v>
      </c>
      <c r="E203" s="20">
        <v>120.87</v>
      </c>
      <c r="F203" s="20">
        <v>140.62</v>
      </c>
      <c r="G203" s="20">
        <v>129.15</v>
      </c>
      <c r="H203" s="20">
        <v>26.77</v>
      </c>
      <c r="I203" s="20">
        <v>99.93</v>
      </c>
      <c r="J203" s="20">
        <v>24.94</v>
      </c>
      <c r="K203" s="20">
        <v>28.45</v>
      </c>
      <c r="L203" s="20">
        <v>59.86</v>
      </c>
      <c r="M203" s="20">
        <v>104.74</v>
      </c>
      <c r="N203" s="20">
        <v>67.73</v>
      </c>
      <c r="O203" s="20">
        <v>93.71</v>
      </c>
      <c r="P203" s="20">
        <v>179.1</v>
      </c>
      <c r="Q203" s="20">
        <v>190.54</v>
      </c>
      <c r="R203" s="20">
        <v>186.76</v>
      </c>
      <c r="S203" s="20">
        <v>101.47</v>
      </c>
      <c r="T203" s="20">
        <v>135.6</v>
      </c>
      <c r="U203" s="20">
        <v>132.97</v>
      </c>
      <c r="V203" s="20">
        <v>151.18</v>
      </c>
      <c r="W203" s="20">
        <v>244.12</v>
      </c>
      <c r="X203" s="20">
        <v>280.22</v>
      </c>
      <c r="Y203" s="21">
        <v>176.61</v>
      </c>
    </row>
    <row r="204" spans="1:25" ht="16.5" thickBot="1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6"/>
      <c r="Q205" s="57" t="s">
        <v>35</v>
      </c>
      <c r="R205" s="58"/>
      <c r="U205" s="3"/>
      <c r="V205" s="3"/>
    </row>
    <row r="206" spans="1:26" s="28" customFormat="1" ht="18.75" customHeight="1">
      <c r="A206" s="59" t="s">
        <v>36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1"/>
      <c r="Q206" s="62">
        <v>0.46</v>
      </c>
      <c r="R206" s="63"/>
      <c r="T206" s="29"/>
      <c r="U206" s="29"/>
      <c r="V206" s="29"/>
      <c r="W206" s="29"/>
      <c r="X206" s="29"/>
      <c r="Y206" s="29"/>
      <c r="Z206" s="30"/>
    </row>
    <row r="207" spans="1:26" s="2" customFormat="1" ht="16.5" customHeight="1" thickBot="1">
      <c r="A207" s="48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0"/>
      <c r="Q207" s="51">
        <v>257.86</v>
      </c>
      <c r="R207" s="52"/>
      <c r="Z207" s="30"/>
    </row>
    <row r="208" spans="1:22" ht="16.5" customHeight="1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  <c r="U208" s="3"/>
      <c r="V208" s="3"/>
    </row>
    <row r="209" spans="1:26" s="28" customFormat="1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Q209" s="53">
        <v>385544.73</v>
      </c>
      <c r="R209" s="53"/>
      <c r="S209" s="29"/>
      <c r="T209" s="29"/>
      <c r="U209" s="29"/>
      <c r="V209" s="29"/>
      <c r="W209" s="29"/>
      <c r="X209" s="29"/>
      <c r="Y209" s="29"/>
      <c r="Z209" s="30"/>
    </row>
    <row r="210" spans="1:12" s="2" customFormat="1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  <row r="211" spans="1:10" s="2" customFormat="1" ht="15.75">
      <c r="A211" s="23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2016-07-11T10:55:15Z</dcterms:created>
  <dcterms:modified xsi:type="dcterms:W3CDTF">2016-07-12T03:46:15Z</dcterms:modified>
  <cp:category/>
  <cp:version/>
  <cp:contentType/>
  <cp:contentStatus/>
</cp:coreProperties>
</file>