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535" tabRatio="893" activeTab="0"/>
  </bookViews>
  <sheets>
    <sheet name="Энергоснабжение_&lt; 150 кВт" sheetId="1" r:id="rId1"/>
    <sheet name="Энергоснабжение_150 - 670 кВт " sheetId="2" r:id="rId2"/>
    <sheet name="Энергоснабжение 670 кВт-10МВт " sheetId="3" r:id="rId3"/>
    <sheet name="Энергоснабжение_&gt; 10 МВт" sheetId="4" r:id="rId4"/>
    <sheet name="Купля-продажа_&lt; 150 кВт" sheetId="5" r:id="rId5"/>
    <sheet name="Купля-продажа_ 150 - 670 кВт " sheetId="6" r:id="rId6"/>
    <sheet name="Купля-продажа_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5">'Купля-продажа_ 150 - 670 кВт '!CompOt</definedName>
    <definedName name="CompOt" localSheetId="6">'Купля-продажа_ 670 кВт - 10 МВт'!CompOt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2">'Энергоснабжение 670 кВт-10МВт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>[0]!CompOt</definedName>
    <definedName name="CompOt1" localSheetId="5">'Купля-продажа_ 150 - 670 кВт '!CompOt1</definedName>
    <definedName name="CompOt1" localSheetId="6">'Купля-продажа_ 670 кВт - 10 МВт'!CompOt1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2">'Энергоснабжение 670 кВт-10МВт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>[0]!CompOt1</definedName>
    <definedName name="CompPas2" localSheetId="5">'Купля-продажа_ 150 - 670 кВт '!CompPas2</definedName>
    <definedName name="CompPas2" localSheetId="6">'Купля-продажа_ 670 кВт - 10 МВт'!CompPas2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2">'Энергоснабжение 670 кВт-10МВт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>[0]!CompPas2</definedName>
    <definedName name="CompRas" localSheetId="5">'Купля-продажа_ 150 - 670 кВт '!CompRas</definedName>
    <definedName name="CompRas" localSheetId="6">'Купля-продажа_ 670 кВт - 10 МВт'!CompRas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2">'Энергоснабжение 670 кВт-10МВт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>[0]!CompRas</definedName>
    <definedName name="ew" localSheetId="5">'Купля-продажа_ 150 - 670 кВт '!ew</definedName>
    <definedName name="ew" localSheetId="6">'Купля-продажа_ 670 кВт - 10 МВт'!ew</definedName>
    <definedName name="ew" localSheetId="4">'Купля-продажа_&lt; 150 кВт'!ew</definedName>
    <definedName name="ew" localSheetId="7">'Купля-продажа_&gt; 10 МВт'!ew</definedName>
    <definedName name="ew" localSheetId="2">'Энергоснабжение 670 кВт-10МВт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5">'Купля-продажа_ 150 - 670 кВт '!fg</definedName>
    <definedName name="fg" localSheetId="6">'Купля-продажа_ 670 кВт - 10 МВт'!fg</definedName>
    <definedName name="fg" localSheetId="4">'Купля-продажа_&lt; 150 кВт'!fg</definedName>
    <definedName name="fg" localSheetId="7">'Купля-продажа_&gt; 10 МВт'!fg</definedName>
    <definedName name="fg" localSheetId="2">'Энергоснабжение 670 кВт-10МВт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>[0]!fg</definedName>
    <definedName name="fga" localSheetId="5">'Купля-продажа_ 150 - 670 кВт '!fga</definedName>
    <definedName name="fga" localSheetId="6">'Купля-продажа_ 670 кВт - 10 МВт'!fga</definedName>
    <definedName name="fga" localSheetId="4">'Купля-продажа_&lt; 150 кВт'!fga</definedName>
    <definedName name="fga" localSheetId="7">'Купля-продажа_&gt; 10 МВт'!fga</definedName>
    <definedName name="fga" localSheetId="2">'Энергоснабжение 670 кВт-10МВт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>[0]!fga</definedName>
    <definedName name="fhrsiujt" localSheetId="5">'Купля-продажа_ 150 - 670 кВт '!fhrsiujt</definedName>
    <definedName name="fhrsiujt" localSheetId="6">'Купля-продажа_ 670 кВт - 10 МВт'!fhrsiujt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2">'Энергоснабжение 670 кВт-10МВт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>[0]!fhrsiujt</definedName>
    <definedName name="fiyttt" localSheetId="5">'Купля-продажа_ 150 - 670 кВт '!fiyttt</definedName>
    <definedName name="fiyttt" localSheetId="6">'Купля-продажа_ 670 кВт - 10 МВт'!fiyttt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2">'Энергоснабжение 670 кВт-10МВт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5">'Купля-продажа_ 150 - 670 кВт '!k</definedName>
    <definedName name="k" localSheetId="6">'Купля-продажа_ 670 кВт - 10 МВт'!k</definedName>
    <definedName name="k" localSheetId="4">'Купля-продажа_&lt; 150 кВт'!k</definedName>
    <definedName name="k" localSheetId="7">'Купля-продажа_&gt; 10 МВт'!k</definedName>
    <definedName name="k" localSheetId="2">'Энергоснабжение 670 кВт-10МВт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5">'Купля-продажа_ 150 - 670 кВт '!n</definedName>
    <definedName name="n" localSheetId="6">'Купля-продажа_ 670 кВт - 10 МВт'!n</definedName>
    <definedName name="n" localSheetId="4">'Купля-продажа_&lt; 150 кВт'!n</definedName>
    <definedName name="n" localSheetId="7">'Купля-продажа_&gt; 10 МВт'!n</definedName>
    <definedName name="n" localSheetId="2">'Энергоснабжение 670 кВт-10МВт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'Купля-продажа_ 150 - 670 кВт '!sds</definedName>
    <definedName name="sds" localSheetId="6">'Купля-продажа_ 670 кВт - 10 МВт'!sds</definedName>
    <definedName name="sds" localSheetId="4">'Купля-продажа_&lt; 150 кВт'!sds</definedName>
    <definedName name="sds" localSheetId="7">'Купля-продажа_&gt; 10 МВт'!sds</definedName>
    <definedName name="sds" localSheetId="2">'Энергоснабжение 670 кВт-10МВт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6">'[9]FES'!#REF!</definedName>
    <definedName name="SP1" localSheetId="4">'[9]FES'!#REF!</definedName>
    <definedName name="SP1" localSheetId="7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5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5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5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5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5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5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5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5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5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5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5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5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5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5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5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5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5">'Купля-продажа_ 150 - 670 кВт '!t2.9.</definedName>
    <definedName name="t2.9." localSheetId="6">'Купля-продажа_ 670 кВт - 10 МВт'!t2.9.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2">'Энергоснабжение 670 кВт-10МВт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>[0]!t2.9.</definedName>
    <definedName name="t2.9.2" localSheetId="5">'Купля-продажа_ 150 - 670 кВт '!t2.9.2</definedName>
    <definedName name="t2.9.2" localSheetId="6">'Купля-продажа_ 670 кВт - 10 МВт'!t2.9.2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2">'Энергоснабжение 670 кВт-10МВт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>[0]!t2.9.2</definedName>
    <definedName name="t2.9.2." localSheetId="5">'Купля-продажа_ 150 - 670 кВт '!t2.9.2.</definedName>
    <definedName name="t2.9.2." localSheetId="6">'Купля-продажа_ 670 кВт - 10 МВт'!t2.9.2.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2">'Энергоснабжение 670 кВт-10МВт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'Купля-продажа_ 150 - 670 кВт '!tyyyyyyyyy</definedName>
    <definedName name="tyyyyyyyyy" localSheetId="6">'Купля-продажа_ 670 кВт - 10 МВт'!tyyyyyyyyy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2">'Энергоснабжение 670 кВт-10МВт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'Купля-продажа_ 150 - 670 кВт '!yyu</definedName>
    <definedName name="yyu" localSheetId="6">'Купля-продажа_ 670 кВт - 10 МВт'!yyu</definedName>
    <definedName name="yyu" localSheetId="4">'Купля-продажа_&lt; 150 кВт'!yyu</definedName>
    <definedName name="yyu" localSheetId="7">'Купля-продажа_&gt; 10 МВт'!yyu</definedName>
    <definedName name="yyu" localSheetId="2">'Энергоснабжение 670 кВт-10МВт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'Купля-продажа_ 150 - 670 кВт '!ааагнннаш</definedName>
    <definedName name="ааагнннаш" localSheetId="6">'Купля-продажа_ 670 кВт - 10 МВт'!ааагнннаш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2">'Энергоснабжение 670 кВт-10МВт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5">'Купля-продажа_ 150 - 670 кВт '!абон.пл</definedName>
    <definedName name="абон.пл" localSheetId="6">'Купля-продажа_ 670 кВт - 10 МВт'!абон.пл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2">'Энергоснабжение 670 кВт-10МВт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5">'Купля-продажа_ 150 - 670 кВт '!авт</definedName>
    <definedName name="авт" localSheetId="6">'Купля-продажа_ 670 кВт - 10 МВт'!авт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2">'Энергоснабжение 670 кВт-10МВт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>[0]!авт</definedName>
    <definedName name="апиав" localSheetId="5">'Купля-продажа_ 150 - 670 кВт '!апиав</definedName>
    <definedName name="апиав" localSheetId="6">'Купля-продажа_ 670 кВт - 10 МВт'!апиав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2">'Энергоснабжение 670 кВт-10МВт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>[0]!апиав</definedName>
    <definedName name="аш" localSheetId="5">'Купля-продажа_ 150 - 670 кВт '!аш</definedName>
    <definedName name="аш" localSheetId="6">'Купля-продажа_ 670 кВт - 10 МВт'!аш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2">'Энергоснабжение 670 кВт-10МВт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'Купля-продажа_ 150 - 670 кВт '!в23ё</definedName>
    <definedName name="в23ё" localSheetId="6">'Купля-продажа_ 670 кВт - 10 МВт'!в23ё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2">'Энергоснабжение 670 кВт-10МВт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>[0]!в23ё</definedName>
    <definedName name="вв" localSheetId="5">'Купля-продажа_ 150 - 670 кВт '!вв</definedName>
    <definedName name="вв" localSheetId="6">'Купля-продажа_ 670 кВт - 10 МВт'!вв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2">'Энергоснабжение 670 кВт-10МВт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5">'Купля-продажа_ 150 - 670 кВт '!год</definedName>
    <definedName name="год" localSheetId="6">'Купля-продажа_ 670 кВт - 10 МВт'!год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2">'Энергоснабжение 670 кВт-10МВт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>[0]!год</definedName>
    <definedName name="Группа" localSheetId="5">'Купля-продажа_ 150 - 670 кВт '!Группа</definedName>
    <definedName name="Группа" localSheetId="6">'Купля-продажа_ 670 кВт - 10 МВт'!Группа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2">'Энергоснабжение 670 кВт-10МВт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5">'Купля-продажа_ 150 - 670 кВт '!гшщ</definedName>
    <definedName name="гшщ" localSheetId="6">'Купля-продажа_ 670 кВт - 10 МВт'!гшщ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2">'Энергоснабжение 670 кВт-10МВт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>[0]!гшщ</definedName>
    <definedName name="дд" localSheetId="5">'Купля-продажа_ 150 - 670 кВт '!дд</definedName>
    <definedName name="дд" localSheetId="6">'Купля-продажа_ 670 кВт - 10 МВт'!дд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2">'Энергоснабжение 670 кВт-10МВт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>[0]!дд</definedName>
    <definedName name="еаш" localSheetId="5">'Купля-продажа_ 150 - 670 кВт '!еаш</definedName>
    <definedName name="еаш" localSheetId="6">'Купля-продажа_ 670 кВт - 10 МВт'!еаш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2">'Энергоснабжение 670 кВт-10МВт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>[0]!еаш</definedName>
    <definedName name="евншшш" localSheetId="5">'Купля-продажа_ 150 - 670 кВт '!евншшш</definedName>
    <definedName name="евншшш" localSheetId="6">'Купля-продажа_ 670 кВт - 10 МВт'!евншшш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2">'Энергоснабжение 670 кВт-10МВт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5">'Купля-продажа_ 150 - 670 кВт '!ЗЭС</definedName>
    <definedName name="ЗЭС" localSheetId="6">'Купля-продажа_ 670 кВт - 10 МВт'!ЗЭС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2">'Энергоснабжение 670 кВт-10МВт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>[0]!ЗЭС</definedName>
    <definedName name="й" localSheetId="5">'Купля-продажа_ 150 - 670 кВт '!й</definedName>
    <definedName name="й" localSheetId="6">'Купля-продажа_ 670 кВт - 10 МВт'!й</definedName>
    <definedName name="й" localSheetId="4">'Купля-продажа_&lt; 150 кВт'!й</definedName>
    <definedName name="й" localSheetId="7">'Купля-продажа_&gt; 10 МВт'!й</definedName>
    <definedName name="й" localSheetId="2">'Энергоснабжение 670 кВт-10МВт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>[0]!й</definedName>
    <definedName name="ии" localSheetId="5">'Купля-продажа_ 150 - 670 кВт '!ии</definedName>
    <definedName name="ии" localSheetId="6">'Купля-продажа_ 670 кВт - 10 МВт'!ии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2">'Энергоснабжение 670 кВт-10МВт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>[0]!ии</definedName>
    <definedName name="йй" localSheetId="5">'Купля-продажа_ 150 - 670 кВт '!йй</definedName>
    <definedName name="йй" localSheetId="6">'Купля-продажа_ 670 кВт - 10 МВт'!йй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2">'Энергоснабжение 670 кВт-10МВт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5">'Купля-продажа_ 150 - 670 кВт '!ке</definedName>
    <definedName name="ке" localSheetId="6">'Купля-продажа_ 670 кВт - 10 МВт'!ке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2">'Энергоснабжение 670 кВт-10МВт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5">'Купля-продажа_ 150 - 670 кВт '!лл</definedName>
    <definedName name="лл" localSheetId="6">'Купля-продажа_ 670 кВт - 10 МВт'!лл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2">'Энергоснабжение 670 кВт-10МВт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>[0]!лл</definedName>
    <definedName name="М10_2" localSheetId="5">'Купля-продажа_ 150 - 670 кВт '!М10_2</definedName>
    <definedName name="М10_2" localSheetId="6">'Купля-продажа_ 670 кВт - 10 МВт'!М10_2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2">'Энергоснабжение 670 кВт-10МВт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5">'Купля-продажа_ 150 - 670 кВт '!мым</definedName>
    <definedName name="мым" localSheetId="6">'Купля-продажа_ 670 кВт - 10 МВт'!мым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2">'Энергоснабжение 670 кВт-10МВт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5">'Купля-продажа_ 150 - 670 кВт '!$A$1:$Y$144</definedName>
    <definedName name="_xlnm.Print_Area" localSheetId="6">'Купля-продажа_ 670 кВт - 10 МВт'!$A$1:$Y$144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2">'Энергоснабжение 670 кВт-10МВт '!$A$1:$Y$151</definedName>
    <definedName name="_xlnm.Print_Area" localSheetId="0">'Энергоснабжение_&lt; 150 кВт'!$A$1:$Y$151</definedName>
    <definedName name="_xlnm.Print_Area" localSheetId="3">'Энергоснабжение_&gt; 10 МВт'!$A$1:$Y$151</definedName>
    <definedName name="_xlnm.Print_Area" localSheetId="1">'Энергоснабжение_150 - 670 кВт '!$A$1:$Y$151</definedName>
    <definedName name="первый">#REF!</definedName>
    <definedName name="план" localSheetId="5">'Купля-продажа_ 150 - 670 кВт '!план</definedName>
    <definedName name="план" localSheetId="6">'Купля-продажа_ 670 кВт - 10 МВт'!план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2">'Энергоснабжение 670 кВт-10МВт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5">'Купля-продажа_ 150 - 670 кВт '!ПО</definedName>
    <definedName name="ПО" localSheetId="6">'Купля-продажа_ 670 кВт - 10 МВт'!ПО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2">'Энергоснабжение 670 кВт-10МВт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5">'Купля-продажа_ 150 - 670 кВт '!пп</definedName>
    <definedName name="пп" localSheetId="6">'Купля-продажа_ 670 кВт - 10 МВт'!пп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2">'Энергоснабжение 670 кВт-10МВт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'Купля-продажа_ 150 - 670 кВт '!пром.</definedName>
    <definedName name="пром." localSheetId="6">'Купля-продажа_ 670 кВт - 10 МВт'!пром.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2">'Энергоснабжение 670 кВт-10МВт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>[0]!пром.</definedName>
    <definedName name="проч" localSheetId="5">'Купля-продажа_ 150 - 670 кВт '!проч</definedName>
    <definedName name="проч" localSheetId="6">'Купля-продажа_ 670 кВт - 10 МВт'!проч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2">'Энергоснабжение 670 кВт-10МВт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>[0]!проч</definedName>
    <definedName name="проч.расх" localSheetId="5">'Купля-продажа_ 150 - 670 кВт '!проч.расх</definedName>
    <definedName name="проч.расх" localSheetId="6">'Купля-продажа_ 670 кВт - 10 МВт'!проч.расх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2">'Энергоснабжение 670 кВт-10МВт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'Купля-продажа_ 150 - 670 кВт '!расх</definedName>
    <definedName name="расх" localSheetId="6">'Купля-продажа_ 670 кВт - 10 МВт'!расх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2">'Энергоснабжение 670 кВт-10МВт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'Купля-продажа_ 150 - 670 кВт '!РГРЭС</definedName>
    <definedName name="РГРЭС" localSheetId="6">'Купля-продажа_ 670 кВт - 10 МВт'!РГРЭС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2">'Энергоснабжение 670 кВт-10МВт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>[0]!РГРЭС</definedName>
    <definedName name="рем" localSheetId="5">'Купля-продажа_ 150 - 670 кВт '!рем</definedName>
    <definedName name="рем" localSheetId="6">'Купля-продажа_ 670 кВт - 10 МВт'!рем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2">'Энергоснабжение 670 кВт-10МВт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>[0]!рем</definedName>
    <definedName name="рпддд" localSheetId="5">'Купля-продажа_ 150 - 670 кВт '!рпддд</definedName>
    <definedName name="рпддд" localSheetId="6">'Купля-продажа_ 670 кВт - 10 МВт'!рпддд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2">'Энергоснабжение 670 кВт-10МВт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>[0]!рпддд</definedName>
    <definedName name="рпипо" localSheetId="5">'Купля-продажа_ 150 - 670 кВт '!рпипо</definedName>
    <definedName name="рпипо" localSheetId="6">'Купля-продажа_ 670 кВт - 10 МВт'!рпипо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2">'Энергоснабжение 670 кВт-10МВт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>[0]!рпипо</definedName>
    <definedName name="с" localSheetId="5">'Купля-продажа_ 150 - 670 кВт '!с</definedName>
    <definedName name="с" localSheetId="6">'Купля-продажа_ 670 кВт - 10 МВт'!с</definedName>
    <definedName name="с" localSheetId="4">'Купля-продажа_&lt; 150 кВт'!с</definedName>
    <definedName name="с" localSheetId="7">'Купля-продажа_&gt; 10 МВт'!с</definedName>
    <definedName name="с" localSheetId="2">'Энергоснабжение 670 кВт-10МВт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'Купля-продажа_ 150 - 670 кВт '!сель</definedName>
    <definedName name="сель" localSheetId="6">'Купля-продажа_ 670 кВт - 10 МВт'!сель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2">'Энергоснабжение 670 кВт-10МВт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>[0]!сель</definedName>
    <definedName name="сельск.хоз" localSheetId="5">'Купля-продажа_ 150 - 670 кВт '!сельск.хоз</definedName>
    <definedName name="сельск.хоз" localSheetId="6">'Купля-продажа_ 670 кВт - 10 МВт'!сельск.хоз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2">'Энергоснабжение 670 кВт-10МВт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5">'Купля-продажа_ 150 - 670 кВт '!смета</definedName>
    <definedName name="смета" localSheetId="6">'Купля-продажа_ 670 кВт - 10 МВт'!смета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2">'Энергоснабжение 670 кВт-10МВт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'Купля-продажа_ 150 - 670 кВт '!сс</definedName>
    <definedName name="сс" localSheetId="6">'Купля-продажа_ 670 кВт - 10 МВт'!сс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2">'Энергоснабжение 670 кВт-10МВт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>[0]!сс</definedName>
    <definedName name="сссс" localSheetId="5">'Купля-продажа_ 150 - 670 кВт '!сссс</definedName>
    <definedName name="сссс" localSheetId="6">'Купля-продажа_ 670 кВт - 10 МВт'!сссс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2">'Энергоснабжение 670 кВт-10МВт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>[0]!сссс</definedName>
    <definedName name="ссы" localSheetId="5">'Купля-продажа_ 150 - 670 кВт '!ссы</definedName>
    <definedName name="ссы" localSheetId="6">'Купля-продажа_ 670 кВт - 10 МВт'!ссы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2">'Энергоснабжение 670 кВт-10МВт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>[0]!ссы</definedName>
    <definedName name="Т12_4мес" localSheetId="5">'Купля-продажа_ 150 - 670 кВт '!Т12_4мес</definedName>
    <definedName name="Т12_4мес" localSheetId="6">'Купля-продажа_ 670 кВт - 10 МВт'!Т12_4мес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2">'Энергоснабжение 670 кВт-10МВт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5">'Купля-продажа_ 150 - 670 кВт '!т2.3.10</definedName>
    <definedName name="т2.3.10" localSheetId="6">'Купля-продажа_ 670 кВт - 10 МВт'!т2.3.10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2">'Энергоснабжение 670 кВт-10МВт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>[0]!т2.3.10</definedName>
    <definedName name="тов" localSheetId="5">'Купля-продажа_ 150 - 670 кВт '!тов</definedName>
    <definedName name="тов" localSheetId="6">'Купля-продажа_ 670 кВт - 10 МВт'!тов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2">'Энергоснабжение 670 кВт-10МВт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5">'Купля-продажа_ 150 - 670 кВт '!три</definedName>
    <definedName name="три" localSheetId="6">'Купля-продажа_ 670 кВт - 10 МВт'!три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2">'Энергоснабжение 670 кВт-10МВт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>[0]!три</definedName>
    <definedName name="у" localSheetId="5">'Купля-продажа_ 150 - 670 кВт '!у</definedName>
    <definedName name="у" localSheetId="6">'Купля-продажа_ 670 кВт - 10 МВт'!у</definedName>
    <definedName name="у" localSheetId="4">'Купля-продажа_&lt; 150 кВт'!у</definedName>
    <definedName name="у" localSheetId="7">'Купля-продажа_&gt; 10 МВт'!у</definedName>
    <definedName name="у" localSheetId="2">'Энергоснабжение 670 кВт-10МВт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>[0]!у</definedName>
    <definedName name="уку" localSheetId="5">'Купля-продажа_ 150 - 670 кВт '!уку</definedName>
    <definedName name="уку" localSheetId="6">'Купля-продажа_ 670 кВт - 10 МВт'!уку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2">'Энергоснабжение 670 кВт-10МВт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>[0]!уку</definedName>
    <definedName name="ууууу" localSheetId="5">'Купля-продажа_ 150 - 670 кВт '!ууууу</definedName>
    <definedName name="ууууу" localSheetId="6">'Купля-продажа_ 670 кВт - 10 МВт'!ууууу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2">'Энергоснабжение 670 кВт-10МВт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>[0]!ууууу</definedName>
    <definedName name="УФ" localSheetId="5">'Купля-продажа_ 150 - 670 кВт '!УФ</definedName>
    <definedName name="УФ" localSheetId="6">'Купля-продажа_ 670 кВт - 10 МВт'!УФ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2">'Энергоснабжение 670 кВт-10МВт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5">'Купля-продажа_ 150 - 670 кВт '!ц</definedName>
    <definedName name="ц" localSheetId="6">'Купля-продажа_ 670 кВт - 10 МВт'!ц</definedName>
    <definedName name="ц" localSheetId="4">'Купля-продажа_&lt; 150 кВт'!ц</definedName>
    <definedName name="ц" localSheetId="7">'Купля-продажа_&gt; 10 МВт'!ц</definedName>
    <definedName name="ц" localSheetId="2">'Энергоснабжение 670 кВт-10МВт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>[0]!ц</definedName>
    <definedName name="цу" localSheetId="5">'Купля-продажа_ 150 - 670 кВт '!цу</definedName>
    <definedName name="цу" localSheetId="6">'Купля-продажа_ 670 кВт - 10 МВт'!цу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2">'Энергоснабжение 670 кВт-10МВт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>[0]!цу</definedName>
    <definedName name="цуа" localSheetId="5">'Купля-продажа_ 150 - 670 кВт '!цуа</definedName>
    <definedName name="цуа" localSheetId="6">'Купля-продажа_ 670 кВт - 10 МВт'!цуа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2">'Энергоснабжение 670 кВт-10МВт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>[0]!цуа</definedName>
    <definedName name="цууу" localSheetId="5">'Купля-продажа_ 150 - 670 кВт '!цууу</definedName>
    <definedName name="цууу" localSheetId="6">'Купля-продажа_ 670 кВт - 10 МВт'!цууу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2">'Энергоснабжение 670 кВт-10МВт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5">'Купля-продажа_ 150 - 670 кВт '!ыв</definedName>
    <definedName name="ыв" localSheetId="6">'Купля-продажа_ 670 кВт - 10 МВт'!ыв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2">'Энергоснабжение 670 кВт-10МВт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>[0]!ыв</definedName>
    <definedName name="ывы" localSheetId="5">'Купля-продажа_ 150 - 670 кВт '!ывы</definedName>
    <definedName name="ывы" localSheetId="6">'Купля-продажа_ 670 кВт - 10 МВт'!ывы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2">'Энергоснабжение 670 кВт-10МВт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5">'Купля-продажа_ 150 - 670 кВт '!ыыыы</definedName>
    <definedName name="ыыыы" localSheetId="6">'Купля-продажа_ 670 кВт - 10 МВт'!ыыыы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2">'Энергоснабжение 670 кВт-10МВт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<sst xmlns="http://schemas.openxmlformats.org/spreadsheetml/2006/main" count="904" uniqueCount="50">
  <si>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</si>
  <si>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</si>
  <si>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</si>
  <si>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</si>
  <si>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</si>
  <si>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</si>
  <si>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</si>
  <si>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</si>
  <si>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</si>
  <si>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</si>
  <si>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</si>
  <si>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</si>
  <si>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</si>
  <si>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</si>
  <si>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</si>
  <si>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</si>
  <si>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</si>
  <si>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</si>
  <si>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</si>
  <si>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</si>
  <si>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</si>
  <si>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</si>
  <si>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</si>
  <si>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</si>
  <si>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</si>
  <si>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</si>
  <si>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</si>
  <si>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</si>
  <si>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</si>
  <si>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</si>
  <si>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</si>
  <si>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</si>
  <si>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</si>
  <si>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</si>
  <si>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</si>
  <si>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</si>
  <si>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</si>
  <si>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</si>
  <si>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</si>
  <si>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</si>
  <si>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</si>
  <si>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</si>
  <si>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</si>
  <si>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</si>
  <si>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мае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</si>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</sst>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tabSelected="1" zoomScale="60" zoomScaleNormal="60" zoomScalePageLayoutView="0" workbookViewId="0" topLeftCell="A1">
      <selection activeCell="E30" sqref="E30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1018.76</v>
      </c>
      <c r="C9" s="20">
        <v>972.24</v>
      </c>
      <c r="D9" s="20">
        <v>1004.58</v>
      </c>
      <c r="E9" s="20">
        <v>963.78</v>
      </c>
      <c r="F9" s="20">
        <v>938.1</v>
      </c>
      <c r="G9" s="20">
        <v>914.19</v>
      </c>
      <c r="H9" s="20">
        <v>921.9</v>
      </c>
      <c r="I9" s="20">
        <v>926.4</v>
      </c>
      <c r="J9" s="20">
        <v>983.54</v>
      </c>
      <c r="K9" s="20">
        <v>986.34</v>
      </c>
      <c r="L9" s="20">
        <v>1092.06</v>
      </c>
      <c r="M9" s="20">
        <v>1144.63</v>
      </c>
      <c r="N9" s="20">
        <v>1162.5</v>
      </c>
      <c r="O9" s="20">
        <v>1139.31</v>
      </c>
      <c r="P9" s="20">
        <v>1131.03</v>
      </c>
      <c r="Q9" s="20">
        <v>1101.97</v>
      </c>
      <c r="R9" s="20">
        <v>1088.11</v>
      </c>
      <c r="S9" s="20">
        <v>1082.86</v>
      </c>
      <c r="T9" s="20">
        <v>1066.99</v>
      </c>
      <c r="U9" s="20">
        <v>1016.92</v>
      </c>
      <c r="V9" s="20">
        <v>1106.42</v>
      </c>
      <c r="W9" s="20">
        <v>1193.69</v>
      </c>
      <c r="X9" s="20">
        <v>1169.19</v>
      </c>
      <c r="Y9" s="21">
        <v>1119.49</v>
      </c>
      <c r="Z9" s="22"/>
    </row>
    <row r="10" spans="1:25" ht="15.75">
      <c r="A10" s="23">
        <v>42857</v>
      </c>
      <c r="B10" s="24">
        <v>1036.1</v>
      </c>
      <c r="C10" s="25">
        <v>954.83</v>
      </c>
      <c r="D10" s="25">
        <v>906.53</v>
      </c>
      <c r="E10" s="25">
        <v>876.42</v>
      </c>
      <c r="F10" s="25">
        <v>867.16</v>
      </c>
      <c r="G10" s="25">
        <v>857.89</v>
      </c>
      <c r="H10" s="25">
        <v>878.93</v>
      </c>
      <c r="I10" s="25">
        <v>933.41</v>
      </c>
      <c r="J10" s="25">
        <v>1037.18</v>
      </c>
      <c r="K10" s="25">
        <v>1181.54</v>
      </c>
      <c r="L10" s="25">
        <v>1289.89</v>
      </c>
      <c r="M10" s="25">
        <v>1321.12</v>
      </c>
      <c r="N10" s="25">
        <v>1319.23</v>
      </c>
      <c r="O10" s="25">
        <v>1323.75</v>
      </c>
      <c r="P10" s="25">
        <v>1320.67</v>
      </c>
      <c r="Q10" s="25">
        <v>1312.73</v>
      </c>
      <c r="R10" s="25">
        <v>1301.73</v>
      </c>
      <c r="S10" s="25">
        <v>1306.03</v>
      </c>
      <c r="T10" s="25">
        <v>1294.34</v>
      </c>
      <c r="U10" s="25">
        <v>1295.68</v>
      </c>
      <c r="V10" s="25">
        <v>1242.04</v>
      </c>
      <c r="W10" s="25">
        <v>1289.56</v>
      </c>
      <c r="X10" s="25">
        <v>1286.45</v>
      </c>
      <c r="Y10" s="26">
        <v>1131.8</v>
      </c>
    </row>
    <row r="11" spans="1:25" ht="15.75">
      <c r="A11" s="23">
        <v>42858</v>
      </c>
      <c r="B11" s="24">
        <v>1084.93</v>
      </c>
      <c r="C11" s="25">
        <v>955.52</v>
      </c>
      <c r="D11" s="25">
        <v>932.34</v>
      </c>
      <c r="E11" s="25">
        <v>888.69</v>
      </c>
      <c r="F11" s="25">
        <v>842.73</v>
      </c>
      <c r="G11" s="25">
        <v>814.96</v>
      </c>
      <c r="H11" s="25">
        <v>783.03</v>
      </c>
      <c r="I11" s="25">
        <v>892.68</v>
      </c>
      <c r="J11" s="25">
        <v>1006.28</v>
      </c>
      <c r="K11" s="25">
        <v>1146.81</v>
      </c>
      <c r="L11" s="25">
        <v>1229.11</v>
      </c>
      <c r="M11" s="25">
        <v>1313.8</v>
      </c>
      <c r="N11" s="25">
        <v>1274.21</v>
      </c>
      <c r="O11" s="25">
        <v>1305.16</v>
      </c>
      <c r="P11" s="25">
        <v>1253.1</v>
      </c>
      <c r="Q11" s="25">
        <v>1243.79</v>
      </c>
      <c r="R11" s="25">
        <v>1257.34</v>
      </c>
      <c r="S11" s="25">
        <v>1254.7</v>
      </c>
      <c r="T11" s="25">
        <v>1250.17</v>
      </c>
      <c r="U11" s="25">
        <v>1277.05</v>
      </c>
      <c r="V11" s="25">
        <v>1252.28</v>
      </c>
      <c r="W11" s="25">
        <v>1294.33</v>
      </c>
      <c r="X11" s="25">
        <v>1296.64</v>
      </c>
      <c r="Y11" s="26">
        <v>1280.39</v>
      </c>
    </row>
    <row r="12" spans="1:25" ht="15.75">
      <c r="A12" s="23">
        <v>42859</v>
      </c>
      <c r="B12" s="24">
        <v>1110.38</v>
      </c>
      <c r="C12" s="25">
        <v>1014.3</v>
      </c>
      <c r="D12" s="25">
        <v>903.1</v>
      </c>
      <c r="E12" s="25">
        <v>811.8</v>
      </c>
      <c r="F12" s="25">
        <v>774.3</v>
      </c>
      <c r="G12" s="25">
        <v>660.09</v>
      </c>
      <c r="H12" s="25">
        <v>776.05</v>
      </c>
      <c r="I12" s="25">
        <v>905.97</v>
      </c>
      <c r="J12" s="25">
        <v>1044.19</v>
      </c>
      <c r="K12" s="25">
        <v>1213.28</v>
      </c>
      <c r="L12" s="25">
        <v>1319.93</v>
      </c>
      <c r="M12" s="25">
        <v>1372.79</v>
      </c>
      <c r="N12" s="25">
        <v>1362.56</v>
      </c>
      <c r="O12" s="25">
        <v>1378.93</v>
      </c>
      <c r="P12" s="25">
        <v>1365.07</v>
      </c>
      <c r="Q12" s="25">
        <v>1367.27</v>
      </c>
      <c r="R12" s="25">
        <v>1335</v>
      </c>
      <c r="S12" s="25">
        <v>1340.22</v>
      </c>
      <c r="T12" s="25">
        <v>1337.81</v>
      </c>
      <c r="U12" s="25">
        <v>1324.26</v>
      </c>
      <c r="V12" s="25">
        <v>1316.55</v>
      </c>
      <c r="W12" s="25">
        <v>1331.63</v>
      </c>
      <c r="X12" s="25">
        <v>1314.75</v>
      </c>
      <c r="Y12" s="26">
        <v>1162.59</v>
      </c>
    </row>
    <row r="13" spans="1:25" ht="15.75">
      <c r="A13" s="23">
        <v>42860</v>
      </c>
      <c r="B13" s="24">
        <v>1111.3</v>
      </c>
      <c r="C13" s="25">
        <v>1035.79</v>
      </c>
      <c r="D13" s="25">
        <v>903.88</v>
      </c>
      <c r="E13" s="25">
        <v>822.47</v>
      </c>
      <c r="F13" s="25">
        <v>792.27</v>
      </c>
      <c r="G13" s="25">
        <v>674.37</v>
      </c>
      <c r="H13" s="25">
        <v>765.66</v>
      </c>
      <c r="I13" s="25">
        <v>900.9</v>
      </c>
      <c r="J13" s="25">
        <v>1004.09</v>
      </c>
      <c r="K13" s="25">
        <v>1175.48</v>
      </c>
      <c r="L13" s="25">
        <v>1322.17</v>
      </c>
      <c r="M13" s="25">
        <v>1421.46</v>
      </c>
      <c r="N13" s="25">
        <v>1397.38</v>
      </c>
      <c r="O13" s="25">
        <v>1402.29</v>
      </c>
      <c r="P13" s="25">
        <v>1385.65</v>
      </c>
      <c r="Q13" s="25">
        <v>1371.78</v>
      </c>
      <c r="R13" s="25">
        <v>1350.35</v>
      </c>
      <c r="S13" s="25">
        <v>1346.38</v>
      </c>
      <c r="T13" s="25">
        <v>1332.88</v>
      </c>
      <c r="U13" s="25">
        <v>1317.63</v>
      </c>
      <c r="V13" s="25">
        <v>1308.8</v>
      </c>
      <c r="W13" s="25">
        <v>1312.85</v>
      </c>
      <c r="X13" s="25">
        <v>1301.71</v>
      </c>
      <c r="Y13" s="26">
        <v>1140.74</v>
      </c>
    </row>
    <row r="14" spans="1:25" ht="15.75">
      <c r="A14" s="23">
        <v>42861</v>
      </c>
      <c r="B14" s="24">
        <v>1119.93</v>
      </c>
      <c r="C14" s="25">
        <v>1037.28</v>
      </c>
      <c r="D14" s="25">
        <v>1048.07</v>
      </c>
      <c r="E14" s="25">
        <v>953.23</v>
      </c>
      <c r="F14" s="25">
        <v>914.85</v>
      </c>
      <c r="G14" s="25">
        <v>898.99</v>
      </c>
      <c r="H14" s="25">
        <v>879.54</v>
      </c>
      <c r="I14" s="25">
        <v>904.8</v>
      </c>
      <c r="J14" s="25">
        <v>971.68</v>
      </c>
      <c r="K14" s="25">
        <v>1128.41</v>
      </c>
      <c r="L14" s="25">
        <v>1237.46</v>
      </c>
      <c r="M14" s="25">
        <v>1337.35</v>
      </c>
      <c r="N14" s="25">
        <v>1365.43</v>
      </c>
      <c r="O14" s="25">
        <v>1386.56</v>
      </c>
      <c r="P14" s="25">
        <v>1331.58</v>
      </c>
      <c r="Q14" s="25">
        <v>1314.12</v>
      </c>
      <c r="R14" s="25">
        <v>1311.57</v>
      </c>
      <c r="S14" s="25">
        <v>1308.79</v>
      </c>
      <c r="T14" s="25">
        <v>1311.16</v>
      </c>
      <c r="U14" s="25">
        <v>1312.62</v>
      </c>
      <c r="V14" s="25">
        <v>1340.1</v>
      </c>
      <c r="W14" s="25">
        <v>1359.39</v>
      </c>
      <c r="X14" s="25">
        <v>1388.96</v>
      </c>
      <c r="Y14" s="26">
        <v>1299.69</v>
      </c>
    </row>
    <row r="15" spans="1:25" ht="15.75">
      <c r="A15" s="23">
        <v>42862</v>
      </c>
      <c r="B15" s="24">
        <v>1204.97</v>
      </c>
      <c r="C15" s="25">
        <v>1120.51</v>
      </c>
      <c r="D15" s="25">
        <v>1052.35</v>
      </c>
      <c r="E15" s="25">
        <v>936.46</v>
      </c>
      <c r="F15" s="25">
        <v>903.59</v>
      </c>
      <c r="G15" s="25">
        <v>893.49</v>
      </c>
      <c r="H15" s="25">
        <v>835.57</v>
      </c>
      <c r="I15" s="25">
        <v>856.15</v>
      </c>
      <c r="J15" s="25">
        <v>951.2</v>
      </c>
      <c r="K15" s="25">
        <v>977.21</v>
      </c>
      <c r="L15" s="25">
        <v>1127.5</v>
      </c>
      <c r="M15" s="25">
        <v>1190.99</v>
      </c>
      <c r="N15" s="25">
        <v>1227.77</v>
      </c>
      <c r="O15" s="25">
        <v>1223.55</v>
      </c>
      <c r="P15" s="25">
        <v>1171.97</v>
      </c>
      <c r="Q15" s="25">
        <v>1161.48</v>
      </c>
      <c r="R15" s="25">
        <v>1145.15</v>
      </c>
      <c r="S15" s="25">
        <v>1133.69</v>
      </c>
      <c r="T15" s="25">
        <v>1078.28</v>
      </c>
      <c r="U15" s="25">
        <v>1070.59</v>
      </c>
      <c r="V15" s="25">
        <v>1102.32</v>
      </c>
      <c r="W15" s="25">
        <v>1198.45</v>
      </c>
      <c r="X15" s="25">
        <v>1297.33</v>
      </c>
      <c r="Y15" s="26">
        <v>1216.83</v>
      </c>
    </row>
    <row r="16" spans="1:25" ht="15.75">
      <c r="A16" s="23">
        <v>42863</v>
      </c>
      <c r="B16" s="24">
        <v>1123.41</v>
      </c>
      <c r="C16" s="25">
        <v>992.11</v>
      </c>
      <c r="D16" s="25">
        <v>1112.44</v>
      </c>
      <c r="E16" s="25">
        <v>1025.74</v>
      </c>
      <c r="F16" s="25">
        <v>961.56</v>
      </c>
      <c r="G16" s="25">
        <v>934.73</v>
      </c>
      <c r="H16" s="25">
        <v>919.41</v>
      </c>
      <c r="I16" s="25">
        <v>934.7</v>
      </c>
      <c r="J16" s="25">
        <v>1048.71</v>
      </c>
      <c r="K16" s="25">
        <v>1125.32</v>
      </c>
      <c r="L16" s="25">
        <v>1201.81</v>
      </c>
      <c r="M16" s="25">
        <v>1305.97</v>
      </c>
      <c r="N16" s="25">
        <v>1308.23</v>
      </c>
      <c r="O16" s="25">
        <v>1307.27</v>
      </c>
      <c r="P16" s="25">
        <v>1304.59</v>
      </c>
      <c r="Q16" s="25">
        <v>1298.08</v>
      </c>
      <c r="R16" s="25">
        <v>1285.25</v>
      </c>
      <c r="S16" s="25">
        <v>1271.05</v>
      </c>
      <c r="T16" s="25">
        <v>1232.23</v>
      </c>
      <c r="U16" s="25">
        <v>1236.31</v>
      </c>
      <c r="V16" s="25">
        <v>1254.82</v>
      </c>
      <c r="W16" s="25">
        <v>1335.23</v>
      </c>
      <c r="X16" s="25">
        <v>1387.84</v>
      </c>
      <c r="Y16" s="26">
        <v>1321.97</v>
      </c>
    </row>
    <row r="17" spans="1:25" ht="15.75">
      <c r="A17" s="23">
        <v>42864</v>
      </c>
      <c r="B17" s="24">
        <v>1209.1</v>
      </c>
      <c r="C17" s="25">
        <v>1077.71</v>
      </c>
      <c r="D17" s="25">
        <v>1071.44</v>
      </c>
      <c r="E17" s="25">
        <v>992.32</v>
      </c>
      <c r="F17" s="25">
        <v>929.74</v>
      </c>
      <c r="G17" s="25">
        <v>913.01</v>
      </c>
      <c r="H17" s="25">
        <v>863.55</v>
      </c>
      <c r="I17" s="25">
        <v>891.48</v>
      </c>
      <c r="J17" s="25">
        <v>962.62</v>
      </c>
      <c r="K17" s="25">
        <v>1073.06</v>
      </c>
      <c r="L17" s="25">
        <v>1129.62</v>
      </c>
      <c r="M17" s="25">
        <v>1190.78</v>
      </c>
      <c r="N17" s="25">
        <v>1224.06</v>
      </c>
      <c r="O17" s="25">
        <v>1219.66</v>
      </c>
      <c r="P17" s="25">
        <v>1198.72</v>
      </c>
      <c r="Q17" s="25">
        <v>1181.94</v>
      </c>
      <c r="R17" s="25">
        <v>1184.73</v>
      </c>
      <c r="S17" s="25">
        <v>1138.02</v>
      </c>
      <c r="T17" s="25">
        <v>1110.39</v>
      </c>
      <c r="U17" s="25">
        <v>1131.73</v>
      </c>
      <c r="V17" s="25">
        <v>1198</v>
      </c>
      <c r="W17" s="25">
        <v>1303.01</v>
      </c>
      <c r="X17" s="25">
        <v>1309.85</v>
      </c>
      <c r="Y17" s="26">
        <v>1290.55</v>
      </c>
    </row>
    <row r="18" spans="1:25" ht="15.75">
      <c r="A18" s="23">
        <v>42865</v>
      </c>
      <c r="B18" s="24">
        <v>1163.44</v>
      </c>
      <c r="C18" s="25">
        <v>1047.55</v>
      </c>
      <c r="D18" s="25">
        <v>995.95</v>
      </c>
      <c r="E18" s="25">
        <v>919.52</v>
      </c>
      <c r="F18" s="25">
        <v>883.54</v>
      </c>
      <c r="G18" s="25">
        <v>816.35</v>
      </c>
      <c r="H18" s="25">
        <v>809.13</v>
      </c>
      <c r="I18" s="25">
        <v>899.59</v>
      </c>
      <c r="J18" s="25">
        <v>1025.66</v>
      </c>
      <c r="K18" s="25">
        <v>1183</v>
      </c>
      <c r="L18" s="25">
        <v>1187.88</v>
      </c>
      <c r="M18" s="25">
        <v>1177.79</v>
      </c>
      <c r="N18" s="25">
        <v>1223.7</v>
      </c>
      <c r="O18" s="25">
        <v>1303.54</v>
      </c>
      <c r="P18" s="25">
        <v>1285.3</v>
      </c>
      <c r="Q18" s="25">
        <v>1299.18</v>
      </c>
      <c r="R18" s="25">
        <v>1271.1</v>
      </c>
      <c r="S18" s="25">
        <v>1303.48</v>
      </c>
      <c r="T18" s="25">
        <v>1254.92</v>
      </c>
      <c r="U18" s="25">
        <v>1246.78</v>
      </c>
      <c r="V18" s="25">
        <v>1260.28</v>
      </c>
      <c r="W18" s="25">
        <v>1132.67</v>
      </c>
      <c r="X18" s="25">
        <v>1154.79</v>
      </c>
      <c r="Y18" s="26">
        <v>1137.55</v>
      </c>
    </row>
    <row r="19" spans="1:25" ht="15.75">
      <c r="A19" s="23">
        <v>42866</v>
      </c>
      <c r="B19" s="24">
        <v>1104.89</v>
      </c>
      <c r="C19" s="25">
        <v>1019.33</v>
      </c>
      <c r="D19" s="25">
        <v>942.15</v>
      </c>
      <c r="E19" s="25">
        <v>873.71</v>
      </c>
      <c r="F19" s="25">
        <v>824.86</v>
      </c>
      <c r="G19" s="25">
        <v>812.1</v>
      </c>
      <c r="H19" s="25">
        <v>816.9</v>
      </c>
      <c r="I19" s="25">
        <v>931.64</v>
      </c>
      <c r="J19" s="25">
        <v>1035.6</v>
      </c>
      <c r="K19" s="25">
        <v>1161.78</v>
      </c>
      <c r="L19" s="25">
        <v>1267.83</v>
      </c>
      <c r="M19" s="25">
        <v>1289.02</v>
      </c>
      <c r="N19" s="25">
        <v>1259.25</v>
      </c>
      <c r="O19" s="25">
        <v>1275.87</v>
      </c>
      <c r="P19" s="25">
        <v>1310.33</v>
      </c>
      <c r="Q19" s="25">
        <v>1310.22</v>
      </c>
      <c r="R19" s="25">
        <v>1299.82</v>
      </c>
      <c r="S19" s="25">
        <v>1309.44</v>
      </c>
      <c r="T19" s="25">
        <v>1277.55</v>
      </c>
      <c r="U19" s="25">
        <v>1264.22</v>
      </c>
      <c r="V19" s="25">
        <v>1304.2</v>
      </c>
      <c r="W19" s="25">
        <v>1299.42</v>
      </c>
      <c r="X19" s="25">
        <v>1310.2</v>
      </c>
      <c r="Y19" s="26">
        <v>1311.9</v>
      </c>
    </row>
    <row r="20" spans="1:25" ht="15.75">
      <c r="A20" s="23">
        <v>42867</v>
      </c>
      <c r="B20" s="24">
        <v>1226.02</v>
      </c>
      <c r="C20" s="25">
        <v>1110.95</v>
      </c>
      <c r="D20" s="25">
        <v>965.12</v>
      </c>
      <c r="E20" s="25">
        <v>924.42</v>
      </c>
      <c r="F20" s="25">
        <v>879.36</v>
      </c>
      <c r="G20" s="25">
        <v>866.3</v>
      </c>
      <c r="H20" s="25">
        <v>881.19</v>
      </c>
      <c r="I20" s="25">
        <v>975.97</v>
      </c>
      <c r="J20" s="25">
        <v>1100.61</v>
      </c>
      <c r="K20" s="25">
        <v>1264.13</v>
      </c>
      <c r="L20" s="25">
        <v>1323.3</v>
      </c>
      <c r="M20" s="25">
        <v>1322.94</v>
      </c>
      <c r="N20" s="25">
        <v>1321.26</v>
      </c>
      <c r="O20" s="25">
        <v>1320.47</v>
      </c>
      <c r="P20" s="25">
        <v>1321.67</v>
      </c>
      <c r="Q20" s="25">
        <v>1320.56</v>
      </c>
      <c r="R20" s="25">
        <v>1320.52</v>
      </c>
      <c r="S20" s="25">
        <v>1322.83</v>
      </c>
      <c r="T20" s="25">
        <v>1320.56</v>
      </c>
      <c r="U20" s="25">
        <v>1318.19</v>
      </c>
      <c r="V20" s="25">
        <v>1332.08</v>
      </c>
      <c r="W20" s="25">
        <v>1347.42</v>
      </c>
      <c r="X20" s="25">
        <v>1348.56</v>
      </c>
      <c r="Y20" s="26">
        <v>1313.53</v>
      </c>
    </row>
    <row r="21" spans="1:25" ht="15.75">
      <c r="A21" s="23">
        <v>42868</v>
      </c>
      <c r="B21" s="24">
        <v>1265.1</v>
      </c>
      <c r="C21" s="25">
        <v>1153.81</v>
      </c>
      <c r="D21" s="25">
        <v>1120.12</v>
      </c>
      <c r="E21" s="25">
        <v>1040.83</v>
      </c>
      <c r="F21" s="25">
        <v>1008.04</v>
      </c>
      <c r="G21" s="25">
        <v>988.32</v>
      </c>
      <c r="H21" s="25">
        <v>966.14</v>
      </c>
      <c r="I21" s="25">
        <v>995.37</v>
      </c>
      <c r="J21" s="25">
        <v>1073.5</v>
      </c>
      <c r="K21" s="25">
        <v>1188.17</v>
      </c>
      <c r="L21" s="25">
        <v>1364.08</v>
      </c>
      <c r="M21" s="25">
        <v>1423.99</v>
      </c>
      <c r="N21" s="25">
        <v>1417.98</v>
      </c>
      <c r="O21" s="25">
        <v>1441.4</v>
      </c>
      <c r="P21" s="25">
        <v>1416.14</v>
      </c>
      <c r="Q21" s="25">
        <v>1417.36</v>
      </c>
      <c r="R21" s="25">
        <v>1434.75</v>
      </c>
      <c r="S21" s="25">
        <v>1362.22</v>
      </c>
      <c r="T21" s="25">
        <v>1346.68</v>
      </c>
      <c r="U21" s="25">
        <v>1337.19</v>
      </c>
      <c r="V21" s="25">
        <v>1351.28</v>
      </c>
      <c r="W21" s="25">
        <v>1388.29</v>
      </c>
      <c r="X21" s="25">
        <v>1367.9</v>
      </c>
      <c r="Y21" s="26">
        <v>1306.95</v>
      </c>
    </row>
    <row r="22" spans="1:25" ht="15.75">
      <c r="A22" s="23">
        <v>42869</v>
      </c>
      <c r="B22" s="24">
        <v>1156.47</v>
      </c>
      <c r="C22" s="25">
        <v>1114.96</v>
      </c>
      <c r="D22" s="25">
        <v>1031.73</v>
      </c>
      <c r="E22" s="25">
        <v>971.16</v>
      </c>
      <c r="F22" s="25">
        <v>934.81</v>
      </c>
      <c r="G22" s="25">
        <v>918.25</v>
      </c>
      <c r="H22" s="25">
        <v>907.33</v>
      </c>
      <c r="I22" s="25">
        <v>854.35</v>
      </c>
      <c r="J22" s="25">
        <v>933.22</v>
      </c>
      <c r="K22" s="25">
        <v>932.42</v>
      </c>
      <c r="L22" s="25">
        <v>1064.79</v>
      </c>
      <c r="M22" s="25">
        <v>1178.16</v>
      </c>
      <c r="N22" s="25">
        <v>1189.2</v>
      </c>
      <c r="O22" s="25">
        <v>1181.96</v>
      </c>
      <c r="P22" s="25">
        <v>1180.11</v>
      </c>
      <c r="Q22" s="25">
        <v>1139.04</v>
      </c>
      <c r="R22" s="25">
        <v>1118.56</v>
      </c>
      <c r="S22" s="25">
        <v>1113.38</v>
      </c>
      <c r="T22" s="25">
        <v>1091.33</v>
      </c>
      <c r="U22" s="25">
        <v>1097.36</v>
      </c>
      <c r="V22" s="25">
        <v>1142.52</v>
      </c>
      <c r="W22" s="25">
        <v>1191.23</v>
      </c>
      <c r="X22" s="25">
        <v>1303.24</v>
      </c>
      <c r="Y22" s="26">
        <v>1268.74</v>
      </c>
    </row>
    <row r="23" spans="1:25" ht="15.75">
      <c r="A23" s="23">
        <v>42870</v>
      </c>
      <c r="B23" s="24">
        <v>1158.65</v>
      </c>
      <c r="C23" s="25">
        <v>1103.25</v>
      </c>
      <c r="D23" s="25">
        <v>992.81</v>
      </c>
      <c r="E23" s="25">
        <v>922.4</v>
      </c>
      <c r="F23" s="25">
        <v>871.74</v>
      </c>
      <c r="G23" s="25">
        <v>858.24</v>
      </c>
      <c r="H23" s="25">
        <v>894.41</v>
      </c>
      <c r="I23" s="25">
        <v>988.23</v>
      </c>
      <c r="J23" s="25">
        <v>1123.11</v>
      </c>
      <c r="K23" s="25">
        <v>1311.2</v>
      </c>
      <c r="L23" s="25">
        <v>1365.38</v>
      </c>
      <c r="M23" s="25">
        <v>1401.54</v>
      </c>
      <c r="N23" s="25">
        <v>1383.26</v>
      </c>
      <c r="O23" s="25">
        <v>1428.89</v>
      </c>
      <c r="P23" s="25">
        <v>1390.81</v>
      </c>
      <c r="Q23" s="25">
        <v>1357.87</v>
      </c>
      <c r="R23" s="25">
        <v>1350.12</v>
      </c>
      <c r="S23" s="25">
        <v>1338.76</v>
      </c>
      <c r="T23" s="25">
        <v>1332.66</v>
      </c>
      <c r="U23" s="25">
        <v>1320.7</v>
      </c>
      <c r="V23" s="25">
        <v>1311.7</v>
      </c>
      <c r="W23" s="25">
        <v>1327.98</v>
      </c>
      <c r="X23" s="25">
        <v>1309.51</v>
      </c>
      <c r="Y23" s="26">
        <v>1196.14</v>
      </c>
    </row>
    <row r="24" spans="1:25" ht="15.75">
      <c r="A24" s="23">
        <v>42871</v>
      </c>
      <c r="B24" s="24">
        <v>1134.6</v>
      </c>
      <c r="C24" s="25">
        <v>974.57</v>
      </c>
      <c r="D24" s="25">
        <v>959.21</v>
      </c>
      <c r="E24" s="25">
        <v>820.25</v>
      </c>
      <c r="F24" s="25">
        <v>811.78</v>
      </c>
      <c r="G24" s="25">
        <v>844.76</v>
      </c>
      <c r="H24" s="25">
        <v>868.99</v>
      </c>
      <c r="I24" s="25">
        <v>986.71</v>
      </c>
      <c r="J24" s="25">
        <v>1064.41</v>
      </c>
      <c r="K24" s="25">
        <v>1198.54</v>
      </c>
      <c r="L24" s="25">
        <v>1305.98</v>
      </c>
      <c r="M24" s="25">
        <v>1309.24</v>
      </c>
      <c r="N24" s="25">
        <v>1306.35</v>
      </c>
      <c r="O24" s="25">
        <v>1308.73</v>
      </c>
      <c r="P24" s="25">
        <v>1305.4</v>
      </c>
      <c r="Q24" s="25">
        <v>1267.28</v>
      </c>
      <c r="R24" s="25">
        <v>1253.72</v>
      </c>
      <c r="S24" s="25">
        <v>1220.67</v>
      </c>
      <c r="T24" s="25">
        <v>1229.32</v>
      </c>
      <c r="U24" s="25">
        <v>1279.9</v>
      </c>
      <c r="V24" s="25">
        <v>1292.06</v>
      </c>
      <c r="W24" s="25">
        <v>1286.77</v>
      </c>
      <c r="X24" s="25">
        <v>1222.65</v>
      </c>
      <c r="Y24" s="26">
        <v>1152.69</v>
      </c>
    </row>
    <row r="25" spans="1:25" ht="15.75">
      <c r="A25" s="23">
        <v>42872</v>
      </c>
      <c r="B25" s="24">
        <v>1107.74</v>
      </c>
      <c r="C25" s="25">
        <v>1055.44</v>
      </c>
      <c r="D25" s="25">
        <v>876.46</v>
      </c>
      <c r="E25" s="25">
        <v>845.28</v>
      </c>
      <c r="F25" s="25">
        <v>807.6</v>
      </c>
      <c r="G25" s="25">
        <v>805.95</v>
      </c>
      <c r="H25" s="25">
        <v>806.54</v>
      </c>
      <c r="I25" s="25">
        <v>886.81</v>
      </c>
      <c r="J25" s="25">
        <v>1042.51</v>
      </c>
      <c r="K25" s="25">
        <v>1279.3</v>
      </c>
      <c r="L25" s="25">
        <v>1329.59</v>
      </c>
      <c r="M25" s="25">
        <v>1385.17</v>
      </c>
      <c r="N25" s="25">
        <v>1359.18</v>
      </c>
      <c r="O25" s="25">
        <v>1363.49</v>
      </c>
      <c r="P25" s="25">
        <v>1355.69</v>
      </c>
      <c r="Q25" s="25">
        <v>1318.9</v>
      </c>
      <c r="R25" s="25">
        <v>1314.12</v>
      </c>
      <c r="S25" s="25">
        <v>1311.43</v>
      </c>
      <c r="T25" s="25">
        <v>1309.81</v>
      </c>
      <c r="U25" s="25">
        <v>1289.72</v>
      </c>
      <c r="V25" s="25">
        <v>1307.5</v>
      </c>
      <c r="W25" s="25">
        <v>1242.85</v>
      </c>
      <c r="X25" s="25">
        <v>1306.77</v>
      </c>
      <c r="Y25" s="26">
        <v>1164.9</v>
      </c>
    </row>
    <row r="26" spans="1:25" ht="15.75">
      <c r="A26" s="23">
        <v>42873</v>
      </c>
      <c r="B26" s="24">
        <v>1120.46</v>
      </c>
      <c r="C26" s="25">
        <v>1092.92</v>
      </c>
      <c r="D26" s="25">
        <v>953.3</v>
      </c>
      <c r="E26" s="25">
        <v>892.94</v>
      </c>
      <c r="F26" s="25">
        <v>821.33</v>
      </c>
      <c r="G26" s="25">
        <v>816.96</v>
      </c>
      <c r="H26" s="25">
        <v>890.39</v>
      </c>
      <c r="I26" s="25">
        <v>965.93</v>
      </c>
      <c r="J26" s="25">
        <v>1108.49</v>
      </c>
      <c r="K26" s="25">
        <v>1229.74</v>
      </c>
      <c r="L26" s="25">
        <v>1309.29</v>
      </c>
      <c r="M26" s="25">
        <v>1311.06</v>
      </c>
      <c r="N26" s="25">
        <v>1308.23</v>
      </c>
      <c r="O26" s="25">
        <v>1309.42</v>
      </c>
      <c r="P26" s="25">
        <v>1308.36</v>
      </c>
      <c r="Q26" s="25">
        <v>1306.63</v>
      </c>
      <c r="R26" s="25">
        <v>1303.9</v>
      </c>
      <c r="S26" s="25">
        <v>1287.33</v>
      </c>
      <c r="T26" s="25">
        <v>1287.66</v>
      </c>
      <c r="U26" s="25">
        <v>1302.56</v>
      </c>
      <c r="V26" s="25">
        <v>1295.28</v>
      </c>
      <c r="W26" s="25">
        <v>1206.65</v>
      </c>
      <c r="X26" s="25">
        <v>1303.72</v>
      </c>
      <c r="Y26" s="26">
        <v>1280.64</v>
      </c>
    </row>
    <row r="27" spans="1:25" ht="15.75">
      <c r="A27" s="23">
        <v>42874</v>
      </c>
      <c r="B27" s="24">
        <v>1140.92</v>
      </c>
      <c r="C27" s="25">
        <v>1118.31</v>
      </c>
      <c r="D27" s="25">
        <v>967.45</v>
      </c>
      <c r="E27" s="25">
        <v>921.39</v>
      </c>
      <c r="F27" s="25">
        <v>885.31</v>
      </c>
      <c r="G27" s="25">
        <v>881.1</v>
      </c>
      <c r="H27" s="25">
        <v>902.85</v>
      </c>
      <c r="I27" s="25">
        <v>994.44</v>
      </c>
      <c r="J27" s="25">
        <v>1146.33</v>
      </c>
      <c r="K27" s="25">
        <v>1318.43</v>
      </c>
      <c r="L27" s="25">
        <v>1367.85</v>
      </c>
      <c r="M27" s="25">
        <v>1438.24</v>
      </c>
      <c r="N27" s="25">
        <v>1457.52</v>
      </c>
      <c r="O27" s="25">
        <v>1492.73</v>
      </c>
      <c r="P27" s="25">
        <v>1436.38</v>
      </c>
      <c r="Q27" s="25">
        <v>1432.1</v>
      </c>
      <c r="R27" s="25">
        <v>1402.21</v>
      </c>
      <c r="S27" s="25">
        <v>1401.57</v>
      </c>
      <c r="T27" s="25">
        <v>1372.63</v>
      </c>
      <c r="U27" s="25">
        <v>1374.2</v>
      </c>
      <c r="V27" s="25">
        <v>1374.57</v>
      </c>
      <c r="W27" s="25">
        <v>1377.07</v>
      </c>
      <c r="X27" s="25">
        <v>1425.64</v>
      </c>
      <c r="Y27" s="26">
        <v>1418.57</v>
      </c>
    </row>
    <row r="28" spans="1:25" ht="15.75">
      <c r="A28" s="23">
        <v>42875</v>
      </c>
      <c r="B28" s="24">
        <v>1308.62</v>
      </c>
      <c r="C28" s="25">
        <v>1270.74</v>
      </c>
      <c r="D28" s="25">
        <v>1154.27</v>
      </c>
      <c r="E28" s="25">
        <v>1042.84</v>
      </c>
      <c r="F28" s="25">
        <v>981.43</v>
      </c>
      <c r="G28" s="25">
        <v>945.89</v>
      </c>
      <c r="H28" s="25">
        <v>950.2</v>
      </c>
      <c r="I28" s="25">
        <v>977.93</v>
      </c>
      <c r="J28" s="25">
        <v>1101.82</v>
      </c>
      <c r="K28" s="25">
        <v>1204.19</v>
      </c>
      <c r="L28" s="25">
        <v>1352.27</v>
      </c>
      <c r="M28" s="25">
        <v>1417.24</v>
      </c>
      <c r="N28" s="25">
        <v>1398.08</v>
      </c>
      <c r="O28" s="25">
        <v>1444.08</v>
      </c>
      <c r="P28" s="25">
        <v>1381.13</v>
      </c>
      <c r="Q28" s="25">
        <v>1373.64</v>
      </c>
      <c r="R28" s="25">
        <v>1343.05</v>
      </c>
      <c r="S28" s="25">
        <v>1315.64</v>
      </c>
      <c r="T28" s="25">
        <v>1314.28</v>
      </c>
      <c r="U28" s="25">
        <v>1312.46</v>
      </c>
      <c r="V28" s="25">
        <v>1318.27</v>
      </c>
      <c r="W28" s="25">
        <v>1344.09</v>
      </c>
      <c r="X28" s="25">
        <v>1411.06</v>
      </c>
      <c r="Y28" s="26">
        <v>1385.14</v>
      </c>
    </row>
    <row r="29" spans="1:25" ht="15.75">
      <c r="A29" s="23">
        <v>42876</v>
      </c>
      <c r="B29" s="24">
        <v>1304.78</v>
      </c>
      <c r="C29" s="25">
        <v>1157.7</v>
      </c>
      <c r="D29" s="25">
        <v>1111.04</v>
      </c>
      <c r="E29" s="25">
        <v>979.77</v>
      </c>
      <c r="F29" s="25">
        <v>934.36</v>
      </c>
      <c r="G29" s="25">
        <v>905.16</v>
      </c>
      <c r="H29" s="25">
        <v>890.07</v>
      </c>
      <c r="I29" s="25">
        <v>874.07</v>
      </c>
      <c r="J29" s="25">
        <v>976.66</v>
      </c>
      <c r="K29" s="25">
        <v>982.69</v>
      </c>
      <c r="L29" s="25">
        <v>1103.65</v>
      </c>
      <c r="M29" s="25">
        <v>1202.17</v>
      </c>
      <c r="N29" s="25">
        <v>1210.66</v>
      </c>
      <c r="O29" s="25">
        <v>1235.86</v>
      </c>
      <c r="P29" s="25">
        <v>1210.73</v>
      </c>
      <c r="Q29" s="25">
        <v>1205.81</v>
      </c>
      <c r="R29" s="25">
        <v>1202.81</v>
      </c>
      <c r="S29" s="25">
        <v>1202.32</v>
      </c>
      <c r="T29" s="25">
        <v>1206.75</v>
      </c>
      <c r="U29" s="25">
        <v>1220.6</v>
      </c>
      <c r="V29" s="25">
        <v>1239.88</v>
      </c>
      <c r="W29" s="25">
        <v>1350.05</v>
      </c>
      <c r="X29" s="25">
        <v>1385.67</v>
      </c>
      <c r="Y29" s="26">
        <v>1343.82</v>
      </c>
    </row>
    <row r="30" spans="1:25" ht="15.75">
      <c r="A30" s="23">
        <v>42877</v>
      </c>
      <c r="B30" s="24">
        <v>1182.64</v>
      </c>
      <c r="C30" s="25">
        <v>1147.69</v>
      </c>
      <c r="D30" s="25">
        <v>1037.91</v>
      </c>
      <c r="E30" s="25">
        <v>956.3</v>
      </c>
      <c r="F30" s="25">
        <v>824.3</v>
      </c>
      <c r="G30" s="25">
        <v>814.62</v>
      </c>
      <c r="H30" s="25">
        <v>821.81</v>
      </c>
      <c r="I30" s="25">
        <v>968.24</v>
      </c>
      <c r="J30" s="25">
        <v>1186.08</v>
      </c>
      <c r="K30" s="25">
        <v>1315.05</v>
      </c>
      <c r="L30" s="25">
        <v>1439.63</v>
      </c>
      <c r="M30" s="25">
        <v>1520.58</v>
      </c>
      <c r="N30" s="25">
        <v>1510.05</v>
      </c>
      <c r="O30" s="25">
        <v>1530.49</v>
      </c>
      <c r="P30" s="25">
        <v>1521.34</v>
      </c>
      <c r="Q30" s="25">
        <v>1517.4</v>
      </c>
      <c r="R30" s="25">
        <v>1473.9</v>
      </c>
      <c r="S30" s="25">
        <v>1447.04</v>
      </c>
      <c r="T30" s="25">
        <v>1435.62</v>
      </c>
      <c r="U30" s="25">
        <v>1386.68</v>
      </c>
      <c r="V30" s="25">
        <v>1372.26</v>
      </c>
      <c r="W30" s="25">
        <v>1334.13</v>
      </c>
      <c r="X30" s="25">
        <v>1378.09</v>
      </c>
      <c r="Y30" s="26">
        <v>1356.32</v>
      </c>
    </row>
    <row r="31" spans="1:25" ht="15.75">
      <c r="A31" s="23">
        <v>42878</v>
      </c>
      <c r="B31" s="24">
        <v>1227.81</v>
      </c>
      <c r="C31" s="25">
        <v>1156.07</v>
      </c>
      <c r="D31" s="25">
        <v>987.58</v>
      </c>
      <c r="E31" s="25">
        <v>898.73</v>
      </c>
      <c r="F31" s="25">
        <v>827.27</v>
      </c>
      <c r="G31" s="25">
        <v>812.16</v>
      </c>
      <c r="H31" s="25">
        <v>819.12</v>
      </c>
      <c r="I31" s="25">
        <v>964.31</v>
      </c>
      <c r="J31" s="25">
        <v>1151.15</v>
      </c>
      <c r="K31" s="25">
        <v>1191.69</v>
      </c>
      <c r="L31" s="25">
        <v>1352.15</v>
      </c>
      <c r="M31" s="25">
        <v>1404.34</v>
      </c>
      <c r="N31" s="25">
        <v>1394.61</v>
      </c>
      <c r="O31" s="25">
        <v>1402.74</v>
      </c>
      <c r="P31" s="25">
        <v>1401.77</v>
      </c>
      <c r="Q31" s="25">
        <v>1393.07</v>
      </c>
      <c r="R31" s="25">
        <v>1356.99</v>
      </c>
      <c r="S31" s="25">
        <v>1348.96</v>
      </c>
      <c r="T31" s="25">
        <v>1312.3</v>
      </c>
      <c r="U31" s="25">
        <v>1309.79</v>
      </c>
      <c r="V31" s="25">
        <v>1285.8</v>
      </c>
      <c r="W31" s="25">
        <v>1154.39</v>
      </c>
      <c r="X31" s="25">
        <v>1190.4</v>
      </c>
      <c r="Y31" s="26">
        <v>1188.13</v>
      </c>
    </row>
    <row r="32" spans="1:25" ht="15.75">
      <c r="A32" s="23">
        <v>42879</v>
      </c>
      <c r="B32" s="24">
        <v>1139.4</v>
      </c>
      <c r="C32" s="25">
        <v>1107.11</v>
      </c>
      <c r="D32" s="25">
        <v>950.99</v>
      </c>
      <c r="E32" s="25">
        <v>853.18</v>
      </c>
      <c r="F32" s="25">
        <v>825.13</v>
      </c>
      <c r="G32" s="25">
        <v>791.38</v>
      </c>
      <c r="H32" s="25">
        <v>830.94</v>
      </c>
      <c r="I32" s="25">
        <v>946.44</v>
      </c>
      <c r="J32" s="25">
        <v>1113.76</v>
      </c>
      <c r="K32" s="25">
        <v>1206.85</v>
      </c>
      <c r="L32" s="25">
        <v>1350.56</v>
      </c>
      <c r="M32" s="25">
        <v>1395.17</v>
      </c>
      <c r="N32" s="25">
        <v>1392.55</v>
      </c>
      <c r="O32" s="25">
        <v>1389.16</v>
      </c>
      <c r="P32" s="25">
        <v>1382.02</v>
      </c>
      <c r="Q32" s="25">
        <v>1374.1</v>
      </c>
      <c r="R32" s="25">
        <v>1350.53</v>
      </c>
      <c r="S32" s="25">
        <v>1352.89</v>
      </c>
      <c r="T32" s="25">
        <v>1327.68</v>
      </c>
      <c r="U32" s="25">
        <v>1318.4</v>
      </c>
      <c r="V32" s="25">
        <v>1315.52</v>
      </c>
      <c r="W32" s="25">
        <v>1204.53</v>
      </c>
      <c r="X32" s="25">
        <v>1311.49</v>
      </c>
      <c r="Y32" s="26">
        <v>1312.54</v>
      </c>
    </row>
    <row r="33" spans="1:25" ht="15.75">
      <c r="A33" s="23">
        <v>42880</v>
      </c>
      <c r="B33" s="24">
        <v>1154.22</v>
      </c>
      <c r="C33" s="25">
        <v>1122.4</v>
      </c>
      <c r="D33" s="25">
        <v>974.48</v>
      </c>
      <c r="E33" s="25">
        <v>912.69</v>
      </c>
      <c r="F33" s="25">
        <v>876.87</v>
      </c>
      <c r="G33" s="25">
        <v>847.12</v>
      </c>
      <c r="H33" s="25">
        <v>879.03</v>
      </c>
      <c r="I33" s="25">
        <v>957.4</v>
      </c>
      <c r="J33" s="25">
        <v>1113.57</v>
      </c>
      <c r="K33" s="25">
        <v>1217.99</v>
      </c>
      <c r="L33" s="25">
        <v>1320.41</v>
      </c>
      <c r="M33" s="25">
        <v>1394.76</v>
      </c>
      <c r="N33" s="25">
        <v>1388.48</v>
      </c>
      <c r="O33" s="25">
        <v>1399.5</v>
      </c>
      <c r="P33" s="25">
        <v>1393.77</v>
      </c>
      <c r="Q33" s="25">
        <v>1391.13</v>
      </c>
      <c r="R33" s="25">
        <v>1378.93</v>
      </c>
      <c r="S33" s="25">
        <v>1357.65</v>
      </c>
      <c r="T33" s="25">
        <v>1321.99</v>
      </c>
      <c r="U33" s="25">
        <v>1316.93</v>
      </c>
      <c r="V33" s="25">
        <v>1314.89</v>
      </c>
      <c r="W33" s="25">
        <v>1260.27</v>
      </c>
      <c r="X33" s="25">
        <v>1315.14</v>
      </c>
      <c r="Y33" s="26">
        <v>1318</v>
      </c>
    </row>
    <row r="34" spans="1:25" ht="15.75">
      <c r="A34" s="23">
        <v>42881</v>
      </c>
      <c r="B34" s="24">
        <v>1233.32</v>
      </c>
      <c r="C34" s="25">
        <v>1145</v>
      </c>
      <c r="D34" s="25">
        <v>977.67</v>
      </c>
      <c r="E34" s="25">
        <v>914.78</v>
      </c>
      <c r="F34" s="25">
        <v>884.54</v>
      </c>
      <c r="G34" s="25">
        <v>877.75</v>
      </c>
      <c r="H34" s="25">
        <v>905.83</v>
      </c>
      <c r="I34" s="25">
        <v>1023.67</v>
      </c>
      <c r="J34" s="25">
        <v>1197.31</v>
      </c>
      <c r="K34" s="25">
        <v>1317.7</v>
      </c>
      <c r="L34" s="25">
        <v>1368.41</v>
      </c>
      <c r="M34" s="25">
        <v>1433.32</v>
      </c>
      <c r="N34" s="25">
        <v>1414.79</v>
      </c>
      <c r="O34" s="25">
        <v>1390.65</v>
      </c>
      <c r="P34" s="25">
        <v>1374.69</v>
      </c>
      <c r="Q34" s="25">
        <v>1355.89</v>
      </c>
      <c r="R34" s="25">
        <v>1319.7</v>
      </c>
      <c r="S34" s="25">
        <v>1317.29</v>
      </c>
      <c r="T34" s="25">
        <v>1315.62</v>
      </c>
      <c r="U34" s="25">
        <v>1316.18</v>
      </c>
      <c r="V34" s="25">
        <v>1317.05</v>
      </c>
      <c r="W34" s="25">
        <v>1316.44</v>
      </c>
      <c r="X34" s="25">
        <v>1313.56</v>
      </c>
      <c r="Y34" s="26">
        <v>1263.23</v>
      </c>
    </row>
    <row r="35" spans="1:25" ht="15.75">
      <c r="A35" s="23">
        <v>42882</v>
      </c>
      <c r="B35" s="24">
        <v>1132.39</v>
      </c>
      <c r="C35" s="25">
        <v>1129.7</v>
      </c>
      <c r="D35" s="25">
        <v>1034.77</v>
      </c>
      <c r="E35" s="25">
        <v>991.47</v>
      </c>
      <c r="F35" s="25">
        <v>936.6</v>
      </c>
      <c r="G35" s="25">
        <v>910.19</v>
      </c>
      <c r="H35" s="25">
        <v>910.18</v>
      </c>
      <c r="I35" s="25">
        <v>934.03</v>
      </c>
      <c r="J35" s="25">
        <v>1002.57</v>
      </c>
      <c r="K35" s="25">
        <v>1102.17</v>
      </c>
      <c r="L35" s="25">
        <v>1238.01</v>
      </c>
      <c r="M35" s="25">
        <v>1264.23</v>
      </c>
      <c r="N35" s="25">
        <v>1148.26</v>
      </c>
      <c r="O35" s="25">
        <v>1145.54</v>
      </c>
      <c r="P35" s="25">
        <v>1138.32</v>
      </c>
      <c r="Q35" s="25">
        <v>1120.64</v>
      </c>
      <c r="R35" s="25">
        <v>1091.54</v>
      </c>
      <c r="S35" s="25">
        <v>1068.3</v>
      </c>
      <c r="T35" s="25">
        <v>1069.55</v>
      </c>
      <c r="U35" s="25">
        <v>1060.78</v>
      </c>
      <c r="V35" s="25">
        <v>1062.79</v>
      </c>
      <c r="W35" s="25">
        <v>1066.11</v>
      </c>
      <c r="X35" s="25">
        <v>1115.49</v>
      </c>
      <c r="Y35" s="26">
        <v>1155.18</v>
      </c>
    </row>
    <row r="36" spans="1:25" ht="15.75">
      <c r="A36" s="23">
        <v>42883</v>
      </c>
      <c r="B36" s="24">
        <v>1019.72</v>
      </c>
      <c r="C36" s="25">
        <v>931.6</v>
      </c>
      <c r="D36" s="25">
        <v>952.18</v>
      </c>
      <c r="E36" s="25">
        <v>912.05</v>
      </c>
      <c r="F36" s="25">
        <v>877.11</v>
      </c>
      <c r="G36" s="25">
        <v>848.63</v>
      </c>
      <c r="H36" s="25">
        <v>844.3</v>
      </c>
      <c r="I36" s="25">
        <v>850.19</v>
      </c>
      <c r="J36" s="25">
        <v>962.4</v>
      </c>
      <c r="K36" s="25">
        <v>1001.2</v>
      </c>
      <c r="L36" s="25">
        <v>1118.48</v>
      </c>
      <c r="M36" s="25">
        <v>1221.58</v>
      </c>
      <c r="N36" s="25">
        <v>1218.05</v>
      </c>
      <c r="O36" s="25">
        <v>1194.22</v>
      </c>
      <c r="P36" s="25">
        <v>1190.19</v>
      </c>
      <c r="Q36" s="25">
        <v>1178.73</v>
      </c>
      <c r="R36" s="25">
        <v>1160.23</v>
      </c>
      <c r="S36" s="25">
        <v>1167.33</v>
      </c>
      <c r="T36" s="25">
        <v>1192.65</v>
      </c>
      <c r="U36" s="25">
        <v>1211.87</v>
      </c>
      <c r="V36" s="25">
        <v>1162.85</v>
      </c>
      <c r="W36" s="25">
        <v>1214.24</v>
      </c>
      <c r="X36" s="25">
        <v>1257.98</v>
      </c>
      <c r="Y36" s="26">
        <v>1121.4</v>
      </c>
    </row>
    <row r="37" spans="1:25" ht="15.75">
      <c r="A37" s="23">
        <v>42884</v>
      </c>
      <c r="B37" s="24">
        <v>1129.73</v>
      </c>
      <c r="C37" s="25">
        <v>1046.09</v>
      </c>
      <c r="D37" s="25">
        <v>1023.65</v>
      </c>
      <c r="E37" s="25">
        <v>978.48</v>
      </c>
      <c r="F37" s="25">
        <v>922.55</v>
      </c>
      <c r="G37" s="25">
        <v>889.64</v>
      </c>
      <c r="H37" s="25">
        <v>936.2</v>
      </c>
      <c r="I37" s="25">
        <v>996.52</v>
      </c>
      <c r="J37" s="25">
        <v>1163.7</v>
      </c>
      <c r="K37" s="25">
        <v>1319.54</v>
      </c>
      <c r="L37" s="25">
        <v>1517.03</v>
      </c>
      <c r="M37" s="25">
        <v>1532.97</v>
      </c>
      <c r="N37" s="25">
        <v>1481.35</v>
      </c>
      <c r="O37" s="25">
        <v>1504.6</v>
      </c>
      <c r="P37" s="25">
        <v>1444.38</v>
      </c>
      <c r="Q37" s="25">
        <v>1438.21</v>
      </c>
      <c r="R37" s="25">
        <v>1367.58</v>
      </c>
      <c r="S37" s="25">
        <v>1322.81</v>
      </c>
      <c r="T37" s="25">
        <v>1322.81</v>
      </c>
      <c r="U37" s="25">
        <v>1338.71</v>
      </c>
      <c r="V37" s="25">
        <v>1322.82</v>
      </c>
      <c r="W37" s="25">
        <v>1284.07</v>
      </c>
      <c r="X37" s="25">
        <v>1282.18</v>
      </c>
      <c r="Y37" s="26">
        <v>1313.23</v>
      </c>
    </row>
    <row r="38" spans="1:25" ht="15.75">
      <c r="A38" s="23">
        <v>42885</v>
      </c>
      <c r="B38" s="24">
        <v>1199.36</v>
      </c>
      <c r="C38" s="25">
        <v>1050.77</v>
      </c>
      <c r="D38" s="25">
        <v>923.08</v>
      </c>
      <c r="E38" s="25">
        <v>822.05</v>
      </c>
      <c r="F38" s="25">
        <v>797.28</v>
      </c>
      <c r="G38" s="25">
        <v>796.78</v>
      </c>
      <c r="H38" s="25">
        <v>850.69</v>
      </c>
      <c r="I38" s="25">
        <v>947.1</v>
      </c>
      <c r="J38" s="25">
        <v>1126.01</v>
      </c>
      <c r="K38" s="25">
        <v>1239.7</v>
      </c>
      <c r="L38" s="25">
        <v>1387.35</v>
      </c>
      <c r="M38" s="25">
        <v>1414.11</v>
      </c>
      <c r="N38" s="25">
        <v>1435.23</v>
      </c>
      <c r="O38" s="25">
        <v>1442.84</v>
      </c>
      <c r="P38" s="25">
        <v>1395.51</v>
      </c>
      <c r="Q38" s="25">
        <v>1390.32</v>
      </c>
      <c r="R38" s="25">
        <v>1314.73</v>
      </c>
      <c r="S38" s="25">
        <v>1226.43</v>
      </c>
      <c r="T38" s="25">
        <v>1225.61</v>
      </c>
      <c r="U38" s="25">
        <v>1229.31</v>
      </c>
      <c r="V38" s="25">
        <v>1224.02</v>
      </c>
      <c r="W38" s="25">
        <v>1156.25</v>
      </c>
      <c r="X38" s="25">
        <v>1209.95</v>
      </c>
      <c r="Y38" s="26">
        <v>1190.01</v>
      </c>
    </row>
    <row r="39" spans="1:26" ht="16.5" thickBot="1">
      <c r="A39" s="27">
        <v>42886</v>
      </c>
      <c r="B39" s="28">
        <v>1046.08</v>
      </c>
      <c r="C39" s="29">
        <v>994.64</v>
      </c>
      <c r="D39" s="29">
        <v>876.25</v>
      </c>
      <c r="E39" s="29">
        <v>811.63</v>
      </c>
      <c r="F39" s="29">
        <v>796.89</v>
      </c>
      <c r="G39" s="29">
        <v>782.09</v>
      </c>
      <c r="H39" s="29">
        <v>810.05</v>
      </c>
      <c r="I39" s="29">
        <v>854.02</v>
      </c>
      <c r="J39" s="29">
        <v>994.31</v>
      </c>
      <c r="K39" s="29">
        <v>1204.22</v>
      </c>
      <c r="L39" s="29">
        <v>1315.62</v>
      </c>
      <c r="M39" s="29">
        <v>1346.97</v>
      </c>
      <c r="N39" s="29">
        <v>1329.85</v>
      </c>
      <c r="O39" s="29">
        <v>1337.29</v>
      </c>
      <c r="P39" s="29">
        <v>1328.76</v>
      </c>
      <c r="Q39" s="29">
        <v>1325.98</v>
      </c>
      <c r="R39" s="29">
        <v>1205.85</v>
      </c>
      <c r="S39" s="29">
        <v>1154.74</v>
      </c>
      <c r="T39" s="29">
        <v>1155.88</v>
      </c>
      <c r="U39" s="29">
        <v>1190.57</v>
      </c>
      <c r="V39" s="29">
        <v>1251.07</v>
      </c>
      <c r="W39" s="29">
        <v>1160.07</v>
      </c>
      <c r="X39" s="29">
        <v>1260.77</v>
      </c>
      <c r="Y39" s="30">
        <v>1188.59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2">A9</f>
        <v>42856</v>
      </c>
      <c r="B43" s="19">
        <v>1107.26</v>
      </c>
      <c r="C43" s="20">
        <v>1060.74</v>
      </c>
      <c r="D43" s="20">
        <v>1093.08</v>
      </c>
      <c r="E43" s="20">
        <v>1052.28</v>
      </c>
      <c r="F43" s="20">
        <v>1026.6</v>
      </c>
      <c r="G43" s="20">
        <v>1002.69</v>
      </c>
      <c r="H43" s="20">
        <v>1010.4</v>
      </c>
      <c r="I43" s="20">
        <v>1014.9</v>
      </c>
      <c r="J43" s="20">
        <v>1072.04</v>
      </c>
      <c r="K43" s="20">
        <v>1074.84</v>
      </c>
      <c r="L43" s="20">
        <v>1180.56</v>
      </c>
      <c r="M43" s="20">
        <v>1233.13</v>
      </c>
      <c r="N43" s="20">
        <v>1251</v>
      </c>
      <c r="O43" s="20">
        <v>1227.81</v>
      </c>
      <c r="P43" s="20">
        <v>1219.53</v>
      </c>
      <c r="Q43" s="20">
        <v>1190.47</v>
      </c>
      <c r="R43" s="20">
        <v>1176.61</v>
      </c>
      <c r="S43" s="20">
        <v>1171.36</v>
      </c>
      <c r="T43" s="20">
        <v>1155.49</v>
      </c>
      <c r="U43" s="20">
        <v>1105.42</v>
      </c>
      <c r="V43" s="20">
        <v>1194.92</v>
      </c>
      <c r="W43" s="20">
        <v>1282.19</v>
      </c>
      <c r="X43" s="20">
        <v>1257.69</v>
      </c>
      <c r="Y43" s="21">
        <v>1207.99</v>
      </c>
      <c r="Z43" s="22"/>
    </row>
    <row r="44" spans="1:25" ht="15.75">
      <c r="A44" s="23">
        <f t="shared" si="0"/>
        <v>42857</v>
      </c>
      <c r="B44" s="24">
        <v>1124.6</v>
      </c>
      <c r="C44" s="25">
        <v>1043.33</v>
      </c>
      <c r="D44" s="25">
        <v>995.03</v>
      </c>
      <c r="E44" s="25">
        <v>964.92</v>
      </c>
      <c r="F44" s="25">
        <v>955.66</v>
      </c>
      <c r="G44" s="25">
        <v>946.39</v>
      </c>
      <c r="H44" s="25">
        <v>967.43</v>
      </c>
      <c r="I44" s="25">
        <v>1021.91</v>
      </c>
      <c r="J44" s="25">
        <v>1125.68</v>
      </c>
      <c r="K44" s="25">
        <v>1270.04</v>
      </c>
      <c r="L44" s="25">
        <v>1378.39</v>
      </c>
      <c r="M44" s="25">
        <v>1409.62</v>
      </c>
      <c r="N44" s="25">
        <v>1407.73</v>
      </c>
      <c r="O44" s="25">
        <v>1412.25</v>
      </c>
      <c r="P44" s="25">
        <v>1409.17</v>
      </c>
      <c r="Q44" s="25">
        <v>1401.23</v>
      </c>
      <c r="R44" s="25">
        <v>1390.23</v>
      </c>
      <c r="S44" s="25">
        <v>1394.53</v>
      </c>
      <c r="T44" s="25">
        <v>1382.84</v>
      </c>
      <c r="U44" s="25">
        <v>1384.18</v>
      </c>
      <c r="V44" s="25">
        <v>1330.54</v>
      </c>
      <c r="W44" s="25">
        <v>1378.06</v>
      </c>
      <c r="X44" s="25">
        <v>1374.95</v>
      </c>
      <c r="Y44" s="26">
        <v>1220.3</v>
      </c>
    </row>
    <row r="45" spans="1:25" ht="15.75">
      <c r="A45" s="23">
        <f t="shared" si="0"/>
        <v>42858</v>
      </c>
      <c r="B45" s="24">
        <v>1173.43</v>
      </c>
      <c r="C45" s="25">
        <v>1044.02</v>
      </c>
      <c r="D45" s="25">
        <v>1020.84</v>
      </c>
      <c r="E45" s="25">
        <v>977.19</v>
      </c>
      <c r="F45" s="25">
        <v>931.23</v>
      </c>
      <c r="G45" s="25">
        <v>903.46</v>
      </c>
      <c r="H45" s="25">
        <v>871.53</v>
      </c>
      <c r="I45" s="25">
        <v>981.18</v>
      </c>
      <c r="J45" s="25">
        <v>1094.78</v>
      </c>
      <c r="K45" s="25">
        <v>1235.31</v>
      </c>
      <c r="L45" s="25">
        <v>1317.61</v>
      </c>
      <c r="M45" s="25">
        <v>1402.3</v>
      </c>
      <c r="N45" s="25">
        <v>1362.71</v>
      </c>
      <c r="O45" s="25">
        <v>1393.66</v>
      </c>
      <c r="P45" s="25">
        <v>1341.6</v>
      </c>
      <c r="Q45" s="25">
        <v>1332.29</v>
      </c>
      <c r="R45" s="25">
        <v>1345.84</v>
      </c>
      <c r="S45" s="25">
        <v>1343.2</v>
      </c>
      <c r="T45" s="25">
        <v>1338.67</v>
      </c>
      <c r="U45" s="25">
        <v>1365.55</v>
      </c>
      <c r="V45" s="25">
        <v>1340.78</v>
      </c>
      <c r="W45" s="25">
        <v>1382.83</v>
      </c>
      <c r="X45" s="25">
        <v>1385.14</v>
      </c>
      <c r="Y45" s="26">
        <v>1368.89</v>
      </c>
    </row>
    <row r="46" spans="1:25" ht="15.75">
      <c r="A46" s="23">
        <f t="shared" si="0"/>
        <v>42859</v>
      </c>
      <c r="B46" s="24">
        <v>1198.88</v>
      </c>
      <c r="C46" s="25">
        <v>1102.8</v>
      </c>
      <c r="D46" s="25">
        <v>991.6</v>
      </c>
      <c r="E46" s="25">
        <v>900.3</v>
      </c>
      <c r="F46" s="25">
        <v>862.8</v>
      </c>
      <c r="G46" s="25">
        <v>748.59</v>
      </c>
      <c r="H46" s="25">
        <v>864.55</v>
      </c>
      <c r="I46" s="25">
        <v>994.47</v>
      </c>
      <c r="J46" s="25">
        <v>1132.69</v>
      </c>
      <c r="K46" s="25">
        <v>1301.78</v>
      </c>
      <c r="L46" s="25">
        <v>1408.43</v>
      </c>
      <c r="M46" s="25">
        <v>1461.29</v>
      </c>
      <c r="N46" s="25">
        <v>1451.06</v>
      </c>
      <c r="O46" s="25">
        <v>1467.43</v>
      </c>
      <c r="P46" s="25">
        <v>1453.57</v>
      </c>
      <c r="Q46" s="25">
        <v>1455.77</v>
      </c>
      <c r="R46" s="25">
        <v>1423.5</v>
      </c>
      <c r="S46" s="25">
        <v>1428.72</v>
      </c>
      <c r="T46" s="25">
        <v>1426.31</v>
      </c>
      <c r="U46" s="25">
        <v>1412.76</v>
      </c>
      <c r="V46" s="25">
        <v>1405.05</v>
      </c>
      <c r="W46" s="25">
        <v>1420.13</v>
      </c>
      <c r="X46" s="25">
        <v>1403.25</v>
      </c>
      <c r="Y46" s="26">
        <v>1251.09</v>
      </c>
    </row>
    <row r="47" spans="1:25" ht="15.75">
      <c r="A47" s="23">
        <f t="shared" si="0"/>
        <v>42860</v>
      </c>
      <c r="B47" s="24">
        <v>1199.8</v>
      </c>
      <c r="C47" s="25">
        <v>1124.29</v>
      </c>
      <c r="D47" s="25">
        <v>992.38</v>
      </c>
      <c r="E47" s="25">
        <v>910.97</v>
      </c>
      <c r="F47" s="25">
        <v>880.77</v>
      </c>
      <c r="G47" s="25">
        <v>762.87</v>
      </c>
      <c r="H47" s="25">
        <v>854.16</v>
      </c>
      <c r="I47" s="25">
        <v>989.4</v>
      </c>
      <c r="J47" s="25">
        <v>1092.59</v>
      </c>
      <c r="K47" s="25">
        <v>1263.98</v>
      </c>
      <c r="L47" s="25">
        <v>1410.67</v>
      </c>
      <c r="M47" s="25">
        <v>1509.96</v>
      </c>
      <c r="N47" s="25">
        <v>1485.88</v>
      </c>
      <c r="O47" s="25">
        <v>1490.79</v>
      </c>
      <c r="P47" s="25">
        <v>1474.15</v>
      </c>
      <c r="Q47" s="25">
        <v>1460.28</v>
      </c>
      <c r="R47" s="25">
        <v>1438.85</v>
      </c>
      <c r="S47" s="25">
        <v>1434.88</v>
      </c>
      <c r="T47" s="25">
        <v>1421.38</v>
      </c>
      <c r="U47" s="25">
        <v>1406.13</v>
      </c>
      <c r="V47" s="25">
        <v>1397.3</v>
      </c>
      <c r="W47" s="25">
        <v>1401.35</v>
      </c>
      <c r="X47" s="25">
        <v>1390.21</v>
      </c>
      <c r="Y47" s="26">
        <v>1229.24</v>
      </c>
    </row>
    <row r="48" spans="1:25" ht="15.75">
      <c r="A48" s="23">
        <f t="shared" si="0"/>
        <v>42861</v>
      </c>
      <c r="B48" s="24">
        <v>1208.43</v>
      </c>
      <c r="C48" s="25">
        <v>1125.78</v>
      </c>
      <c r="D48" s="25">
        <v>1136.57</v>
      </c>
      <c r="E48" s="25">
        <v>1041.73</v>
      </c>
      <c r="F48" s="25">
        <v>1003.35</v>
      </c>
      <c r="G48" s="25">
        <v>987.49</v>
      </c>
      <c r="H48" s="25">
        <v>968.04</v>
      </c>
      <c r="I48" s="25">
        <v>993.3</v>
      </c>
      <c r="J48" s="25">
        <v>1060.18</v>
      </c>
      <c r="K48" s="25">
        <v>1216.91</v>
      </c>
      <c r="L48" s="25">
        <v>1325.96</v>
      </c>
      <c r="M48" s="25">
        <v>1425.85</v>
      </c>
      <c r="N48" s="25">
        <v>1453.93</v>
      </c>
      <c r="O48" s="25">
        <v>1475.06</v>
      </c>
      <c r="P48" s="25">
        <v>1420.08</v>
      </c>
      <c r="Q48" s="25">
        <v>1402.62</v>
      </c>
      <c r="R48" s="25">
        <v>1400.07</v>
      </c>
      <c r="S48" s="25">
        <v>1397.29</v>
      </c>
      <c r="T48" s="25">
        <v>1399.66</v>
      </c>
      <c r="U48" s="25">
        <v>1401.12</v>
      </c>
      <c r="V48" s="25">
        <v>1428.6</v>
      </c>
      <c r="W48" s="25">
        <v>1447.89</v>
      </c>
      <c r="X48" s="25">
        <v>1477.46</v>
      </c>
      <c r="Y48" s="26">
        <v>1388.19</v>
      </c>
    </row>
    <row r="49" spans="1:25" ht="15.75">
      <c r="A49" s="23">
        <f t="shared" si="0"/>
        <v>42862</v>
      </c>
      <c r="B49" s="24">
        <v>1293.47</v>
      </c>
      <c r="C49" s="25">
        <v>1209.01</v>
      </c>
      <c r="D49" s="25">
        <v>1140.85</v>
      </c>
      <c r="E49" s="25">
        <v>1024.96</v>
      </c>
      <c r="F49" s="25">
        <v>992.09</v>
      </c>
      <c r="G49" s="25">
        <v>981.99</v>
      </c>
      <c r="H49" s="25">
        <v>924.07</v>
      </c>
      <c r="I49" s="25">
        <v>944.65</v>
      </c>
      <c r="J49" s="25">
        <v>1039.7</v>
      </c>
      <c r="K49" s="25">
        <v>1065.71</v>
      </c>
      <c r="L49" s="25">
        <v>1216</v>
      </c>
      <c r="M49" s="25">
        <v>1279.49</v>
      </c>
      <c r="N49" s="25">
        <v>1316.27</v>
      </c>
      <c r="O49" s="25">
        <v>1312.05</v>
      </c>
      <c r="P49" s="25">
        <v>1260.47</v>
      </c>
      <c r="Q49" s="25">
        <v>1249.98</v>
      </c>
      <c r="R49" s="25">
        <v>1233.65</v>
      </c>
      <c r="S49" s="25">
        <v>1222.19</v>
      </c>
      <c r="T49" s="25">
        <v>1166.78</v>
      </c>
      <c r="U49" s="25">
        <v>1159.09</v>
      </c>
      <c r="V49" s="25">
        <v>1190.82</v>
      </c>
      <c r="W49" s="25">
        <v>1286.95</v>
      </c>
      <c r="X49" s="25">
        <v>1385.83</v>
      </c>
      <c r="Y49" s="26">
        <v>1305.33</v>
      </c>
    </row>
    <row r="50" spans="1:25" ht="15.75">
      <c r="A50" s="23">
        <f t="shared" si="0"/>
        <v>42863</v>
      </c>
      <c r="B50" s="24">
        <v>1211.91</v>
      </c>
      <c r="C50" s="25">
        <v>1080.61</v>
      </c>
      <c r="D50" s="25">
        <v>1200.94</v>
      </c>
      <c r="E50" s="25">
        <v>1114.24</v>
      </c>
      <c r="F50" s="25">
        <v>1050.06</v>
      </c>
      <c r="G50" s="25">
        <v>1023.23</v>
      </c>
      <c r="H50" s="25">
        <v>1007.91</v>
      </c>
      <c r="I50" s="25">
        <v>1023.2</v>
      </c>
      <c r="J50" s="25">
        <v>1137.21</v>
      </c>
      <c r="K50" s="25">
        <v>1213.82</v>
      </c>
      <c r="L50" s="25">
        <v>1290.31</v>
      </c>
      <c r="M50" s="25">
        <v>1394.47</v>
      </c>
      <c r="N50" s="25">
        <v>1396.73</v>
      </c>
      <c r="O50" s="25">
        <v>1395.77</v>
      </c>
      <c r="P50" s="25">
        <v>1393.09</v>
      </c>
      <c r="Q50" s="25">
        <v>1386.58</v>
      </c>
      <c r="R50" s="25">
        <v>1373.75</v>
      </c>
      <c r="S50" s="25">
        <v>1359.55</v>
      </c>
      <c r="T50" s="25">
        <v>1320.73</v>
      </c>
      <c r="U50" s="25">
        <v>1324.81</v>
      </c>
      <c r="V50" s="25">
        <v>1343.32</v>
      </c>
      <c r="W50" s="25">
        <v>1423.73</v>
      </c>
      <c r="X50" s="25">
        <v>1476.34</v>
      </c>
      <c r="Y50" s="26">
        <v>1410.47</v>
      </c>
    </row>
    <row r="51" spans="1:25" ht="15.75">
      <c r="A51" s="23">
        <f t="shared" si="0"/>
        <v>42864</v>
      </c>
      <c r="B51" s="24">
        <v>1297.6</v>
      </c>
      <c r="C51" s="25">
        <v>1166.21</v>
      </c>
      <c r="D51" s="25">
        <v>1159.94</v>
      </c>
      <c r="E51" s="25">
        <v>1080.82</v>
      </c>
      <c r="F51" s="25">
        <v>1018.24</v>
      </c>
      <c r="G51" s="25">
        <v>1001.51</v>
      </c>
      <c r="H51" s="25">
        <v>952.05</v>
      </c>
      <c r="I51" s="25">
        <v>979.98</v>
      </c>
      <c r="J51" s="25">
        <v>1051.12</v>
      </c>
      <c r="K51" s="25">
        <v>1161.56</v>
      </c>
      <c r="L51" s="25">
        <v>1218.12</v>
      </c>
      <c r="M51" s="25">
        <v>1279.28</v>
      </c>
      <c r="N51" s="25">
        <v>1312.56</v>
      </c>
      <c r="O51" s="25">
        <v>1308.16</v>
      </c>
      <c r="P51" s="25">
        <v>1287.22</v>
      </c>
      <c r="Q51" s="25">
        <v>1270.44</v>
      </c>
      <c r="R51" s="25">
        <v>1273.23</v>
      </c>
      <c r="S51" s="25">
        <v>1226.52</v>
      </c>
      <c r="T51" s="25">
        <v>1198.89</v>
      </c>
      <c r="U51" s="25">
        <v>1220.23</v>
      </c>
      <c r="V51" s="25">
        <v>1286.5</v>
      </c>
      <c r="W51" s="25">
        <v>1391.51</v>
      </c>
      <c r="X51" s="25">
        <v>1398.35</v>
      </c>
      <c r="Y51" s="26">
        <v>1379.05</v>
      </c>
    </row>
    <row r="52" spans="1:25" ht="15.75">
      <c r="A52" s="23">
        <f t="shared" si="0"/>
        <v>42865</v>
      </c>
      <c r="B52" s="24">
        <v>1251.94</v>
      </c>
      <c r="C52" s="25">
        <v>1136.05</v>
      </c>
      <c r="D52" s="25">
        <v>1084.45</v>
      </c>
      <c r="E52" s="25">
        <v>1008.02</v>
      </c>
      <c r="F52" s="25">
        <v>972.04</v>
      </c>
      <c r="G52" s="25">
        <v>904.85</v>
      </c>
      <c r="H52" s="25">
        <v>897.63</v>
      </c>
      <c r="I52" s="25">
        <v>988.09</v>
      </c>
      <c r="J52" s="25">
        <v>1114.16</v>
      </c>
      <c r="K52" s="25">
        <v>1271.5</v>
      </c>
      <c r="L52" s="25">
        <v>1276.38</v>
      </c>
      <c r="M52" s="25">
        <v>1266.29</v>
      </c>
      <c r="N52" s="25">
        <v>1312.2</v>
      </c>
      <c r="O52" s="25">
        <v>1392.04</v>
      </c>
      <c r="P52" s="25">
        <v>1373.8</v>
      </c>
      <c r="Q52" s="25">
        <v>1387.68</v>
      </c>
      <c r="R52" s="25">
        <v>1359.6</v>
      </c>
      <c r="S52" s="25">
        <v>1391.98</v>
      </c>
      <c r="T52" s="25">
        <v>1343.42</v>
      </c>
      <c r="U52" s="25">
        <v>1335.28</v>
      </c>
      <c r="V52" s="25">
        <v>1348.78</v>
      </c>
      <c r="W52" s="25">
        <v>1221.17</v>
      </c>
      <c r="X52" s="25">
        <v>1243.29</v>
      </c>
      <c r="Y52" s="26">
        <v>1226.05</v>
      </c>
    </row>
    <row r="53" spans="1:25" ht="15.75">
      <c r="A53" s="23">
        <f t="shared" si="0"/>
        <v>42866</v>
      </c>
      <c r="B53" s="24">
        <v>1193.39</v>
      </c>
      <c r="C53" s="25">
        <v>1107.83</v>
      </c>
      <c r="D53" s="25">
        <v>1030.65</v>
      </c>
      <c r="E53" s="25">
        <v>962.21</v>
      </c>
      <c r="F53" s="25">
        <v>913.36</v>
      </c>
      <c r="G53" s="25">
        <v>900.6</v>
      </c>
      <c r="H53" s="25">
        <v>905.4</v>
      </c>
      <c r="I53" s="25">
        <v>1020.14</v>
      </c>
      <c r="J53" s="25">
        <v>1124.1</v>
      </c>
      <c r="K53" s="25">
        <v>1250.28</v>
      </c>
      <c r="L53" s="25">
        <v>1356.33</v>
      </c>
      <c r="M53" s="25">
        <v>1377.52</v>
      </c>
      <c r="N53" s="25">
        <v>1347.75</v>
      </c>
      <c r="O53" s="25">
        <v>1364.37</v>
      </c>
      <c r="P53" s="25">
        <v>1398.83</v>
      </c>
      <c r="Q53" s="25">
        <v>1398.72</v>
      </c>
      <c r="R53" s="25">
        <v>1388.32</v>
      </c>
      <c r="S53" s="25">
        <v>1397.94</v>
      </c>
      <c r="T53" s="25">
        <v>1366.05</v>
      </c>
      <c r="U53" s="25">
        <v>1352.72</v>
      </c>
      <c r="V53" s="25">
        <v>1392.7</v>
      </c>
      <c r="W53" s="25">
        <v>1387.92</v>
      </c>
      <c r="X53" s="25">
        <v>1398.7</v>
      </c>
      <c r="Y53" s="26">
        <v>1400.4</v>
      </c>
    </row>
    <row r="54" spans="1:25" ht="15.75">
      <c r="A54" s="23">
        <f t="shared" si="0"/>
        <v>42867</v>
      </c>
      <c r="B54" s="24">
        <v>1314.52</v>
      </c>
      <c r="C54" s="25">
        <v>1199.45</v>
      </c>
      <c r="D54" s="25">
        <v>1053.62</v>
      </c>
      <c r="E54" s="25">
        <v>1012.92</v>
      </c>
      <c r="F54" s="25">
        <v>967.86</v>
      </c>
      <c r="G54" s="25">
        <v>954.8</v>
      </c>
      <c r="H54" s="25">
        <v>969.69</v>
      </c>
      <c r="I54" s="25">
        <v>1064.47</v>
      </c>
      <c r="J54" s="25">
        <v>1189.11</v>
      </c>
      <c r="K54" s="25">
        <v>1352.63</v>
      </c>
      <c r="L54" s="25">
        <v>1411.8</v>
      </c>
      <c r="M54" s="25">
        <v>1411.44</v>
      </c>
      <c r="N54" s="25">
        <v>1409.76</v>
      </c>
      <c r="O54" s="25">
        <v>1408.97</v>
      </c>
      <c r="P54" s="25">
        <v>1410.17</v>
      </c>
      <c r="Q54" s="25">
        <v>1409.06</v>
      </c>
      <c r="R54" s="25">
        <v>1409.02</v>
      </c>
      <c r="S54" s="25">
        <v>1411.33</v>
      </c>
      <c r="T54" s="25">
        <v>1409.06</v>
      </c>
      <c r="U54" s="25">
        <v>1406.69</v>
      </c>
      <c r="V54" s="25">
        <v>1420.58</v>
      </c>
      <c r="W54" s="25">
        <v>1435.92</v>
      </c>
      <c r="X54" s="25">
        <v>1437.06</v>
      </c>
      <c r="Y54" s="26">
        <v>1402.03</v>
      </c>
    </row>
    <row r="55" spans="1:25" ht="15.75">
      <c r="A55" s="23">
        <f t="shared" si="0"/>
        <v>42868</v>
      </c>
      <c r="B55" s="24">
        <v>1353.6</v>
      </c>
      <c r="C55" s="25">
        <v>1242.31</v>
      </c>
      <c r="D55" s="25">
        <v>1208.62</v>
      </c>
      <c r="E55" s="25">
        <v>1129.33</v>
      </c>
      <c r="F55" s="25">
        <v>1096.54</v>
      </c>
      <c r="G55" s="25">
        <v>1076.82</v>
      </c>
      <c r="H55" s="25">
        <v>1054.64</v>
      </c>
      <c r="I55" s="25">
        <v>1083.87</v>
      </c>
      <c r="J55" s="25">
        <v>1162</v>
      </c>
      <c r="K55" s="25">
        <v>1276.67</v>
      </c>
      <c r="L55" s="25">
        <v>1452.58</v>
      </c>
      <c r="M55" s="25">
        <v>1512.49</v>
      </c>
      <c r="N55" s="25">
        <v>1506.48</v>
      </c>
      <c r="O55" s="25">
        <v>1529.9</v>
      </c>
      <c r="P55" s="25">
        <v>1504.64</v>
      </c>
      <c r="Q55" s="25">
        <v>1505.86</v>
      </c>
      <c r="R55" s="25">
        <v>1523.25</v>
      </c>
      <c r="S55" s="25">
        <v>1450.72</v>
      </c>
      <c r="T55" s="25">
        <v>1435.18</v>
      </c>
      <c r="U55" s="25">
        <v>1425.69</v>
      </c>
      <c r="V55" s="25">
        <v>1439.78</v>
      </c>
      <c r="W55" s="25">
        <v>1476.79</v>
      </c>
      <c r="X55" s="25">
        <v>1456.4</v>
      </c>
      <c r="Y55" s="26">
        <v>1395.45</v>
      </c>
    </row>
    <row r="56" spans="1:25" ht="15.75">
      <c r="A56" s="23">
        <f t="shared" si="0"/>
        <v>42869</v>
      </c>
      <c r="B56" s="24">
        <v>1244.97</v>
      </c>
      <c r="C56" s="25">
        <v>1203.46</v>
      </c>
      <c r="D56" s="25">
        <v>1120.23</v>
      </c>
      <c r="E56" s="25">
        <v>1059.66</v>
      </c>
      <c r="F56" s="25">
        <v>1023.31</v>
      </c>
      <c r="G56" s="25">
        <v>1006.75</v>
      </c>
      <c r="H56" s="25">
        <v>995.83</v>
      </c>
      <c r="I56" s="25">
        <v>942.85</v>
      </c>
      <c r="J56" s="25">
        <v>1021.72</v>
      </c>
      <c r="K56" s="25">
        <v>1020.92</v>
      </c>
      <c r="L56" s="25">
        <v>1153.29</v>
      </c>
      <c r="M56" s="25">
        <v>1266.66</v>
      </c>
      <c r="N56" s="25">
        <v>1277.7</v>
      </c>
      <c r="O56" s="25">
        <v>1270.46</v>
      </c>
      <c r="P56" s="25">
        <v>1268.61</v>
      </c>
      <c r="Q56" s="25">
        <v>1227.54</v>
      </c>
      <c r="R56" s="25">
        <v>1207.06</v>
      </c>
      <c r="S56" s="25">
        <v>1201.88</v>
      </c>
      <c r="T56" s="25">
        <v>1179.83</v>
      </c>
      <c r="U56" s="25">
        <v>1185.86</v>
      </c>
      <c r="V56" s="25">
        <v>1231.02</v>
      </c>
      <c r="W56" s="25">
        <v>1279.73</v>
      </c>
      <c r="X56" s="25">
        <v>1391.74</v>
      </c>
      <c r="Y56" s="26">
        <v>1357.24</v>
      </c>
    </row>
    <row r="57" spans="1:25" ht="15.75">
      <c r="A57" s="23">
        <f t="shared" si="0"/>
        <v>42870</v>
      </c>
      <c r="B57" s="24">
        <v>1247.15</v>
      </c>
      <c r="C57" s="25">
        <v>1191.75</v>
      </c>
      <c r="D57" s="25">
        <v>1081.31</v>
      </c>
      <c r="E57" s="25">
        <v>1010.9</v>
      </c>
      <c r="F57" s="25">
        <v>960.24</v>
      </c>
      <c r="G57" s="25">
        <v>946.74</v>
      </c>
      <c r="H57" s="25">
        <v>982.91</v>
      </c>
      <c r="I57" s="25">
        <v>1076.73</v>
      </c>
      <c r="J57" s="25">
        <v>1211.61</v>
      </c>
      <c r="K57" s="25">
        <v>1399.7</v>
      </c>
      <c r="L57" s="25">
        <v>1453.88</v>
      </c>
      <c r="M57" s="25">
        <v>1490.04</v>
      </c>
      <c r="N57" s="25">
        <v>1471.76</v>
      </c>
      <c r="O57" s="25">
        <v>1517.39</v>
      </c>
      <c r="P57" s="25">
        <v>1479.31</v>
      </c>
      <c r="Q57" s="25">
        <v>1446.37</v>
      </c>
      <c r="R57" s="25">
        <v>1438.62</v>
      </c>
      <c r="S57" s="25">
        <v>1427.26</v>
      </c>
      <c r="T57" s="25">
        <v>1421.16</v>
      </c>
      <c r="U57" s="25">
        <v>1409.2</v>
      </c>
      <c r="V57" s="25">
        <v>1400.2</v>
      </c>
      <c r="W57" s="25">
        <v>1416.48</v>
      </c>
      <c r="X57" s="25">
        <v>1398.01</v>
      </c>
      <c r="Y57" s="26">
        <v>1284.64</v>
      </c>
    </row>
    <row r="58" spans="1:25" ht="15.75">
      <c r="A58" s="23">
        <f t="shared" si="0"/>
        <v>42871</v>
      </c>
      <c r="B58" s="24">
        <v>1223.1</v>
      </c>
      <c r="C58" s="25">
        <v>1063.07</v>
      </c>
      <c r="D58" s="25">
        <v>1047.71</v>
      </c>
      <c r="E58" s="25">
        <v>908.75</v>
      </c>
      <c r="F58" s="25">
        <v>900.28</v>
      </c>
      <c r="G58" s="25">
        <v>933.26</v>
      </c>
      <c r="H58" s="25">
        <v>957.49</v>
      </c>
      <c r="I58" s="25">
        <v>1075.21</v>
      </c>
      <c r="J58" s="25">
        <v>1152.91</v>
      </c>
      <c r="K58" s="25">
        <v>1287.04</v>
      </c>
      <c r="L58" s="25">
        <v>1394.48</v>
      </c>
      <c r="M58" s="25">
        <v>1397.74</v>
      </c>
      <c r="N58" s="25">
        <v>1394.85</v>
      </c>
      <c r="O58" s="25">
        <v>1397.23</v>
      </c>
      <c r="P58" s="25">
        <v>1393.9</v>
      </c>
      <c r="Q58" s="25">
        <v>1355.78</v>
      </c>
      <c r="R58" s="25">
        <v>1342.22</v>
      </c>
      <c r="S58" s="25">
        <v>1309.17</v>
      </c>
      <c r="T58" s="25">
        <v>1317.82</v>
      </c>
      <c r="U58" s="25">
        <v>1368.4</v>
      </c>
      <c r="V58" s="25">
        <v>1380.56</v>
      </c>
      <c r="W58" s="25">
        <v>1375.27</v>
      </c>
      <c r="X58" s="25">
        <v>1311.15</v>
      </c>
      <c r="Y58" s="26">
        <v>1241.19</v>
      </c>
    </row>
    <row r="59" spans="1:25" ht="15.75">
      <c r="A59" s="23">
        <f t="shared" si="0"/>
        <v>42872</v>
      </c>
      <c r="B59" s="24">
        <v>1196.24</v>
      </c>
      <c r="C59" s="25">
        <v>1143.94</v>
      </c>
      <c r="D59" s="25">
        <v>964.96</v>
      </c>
      <c r="E59" s="25">
        <v>933.78</v>
      </c>
      <c r="F59" s="25">
        <v>896.1</v>
      </c>
      <c r="G59" s="25">
        <v>894.45</v>
      </c>
      <c r="H59" s="25">
        <v>895.04</v>
      </c>
      <c r="I59" s="25">
        <v>975.31</v>
      </c>
      <c r="J59" s="25">
        <v>1131.01</v>
      </c>
      <c r="K59" s="25">
        <v>1367.8</v>
      </c>
      <c r="L59" s="25">
        <v>1418.09</v>
      </c>
      <c r="M59" s="25">
        <v>1473.67</v>
      </c>
      <c r="N59" s="25">
        <v>1447.68</v>
      </c>
      <c r="O59" s="25">
        <v>1451.99</v>
      </c>
      <c r="P59" s="25">
        <v>1444.19</v>
      </c>
      <c r="Q59" s="25">
        <v>1407.4</v>
      </c>
      <c r="R59" s="25">
        <v>1402.62</v>
      </c>
      <c r="S59" s="25">
        <v>1399.93</v>
      </c>
      <c r="T59" s="25">
        <v>1398.31</v>
      </c>
      <c r="U59" s="25">
        <v>1378.22</v>
      </c>
      <c r="V59" s="25">
        <v>1396</v>
      </c>
      <c r="W59" s="25">
        <v>1331.35</v>
      </c>
      <c r="X59" s="25">
        <v>1395.27</v>
      </c>
      <c r="Y59" s="26">
        <v>1253.4</v>
      </c>
    </row>
    <row r="60" spans="1:25" ht="15.75">
      <c r="A60" s="23">
        <f t="shared" si="0"/>
        <v>42873</v>
      </c>
      <c r="B60" s="24">
        <v>1208.96</v>
      </c>
      <c r="C60" s="25">
        <v>1181.42</v>
      </c>
      <c r="D60" s="25">
        <v>1041.8</v>
      </c>
      <c r="E60" s="25">
        <v>981.44</v>
      </c>
      <c r="F60" s="25">
        <v>909.83</v>
      </c>
      <c r="G60" s="25">
        <v>905.46</v>
      </c>
      <c r="H60" s="25">
        <v>978.89</v>
      </c>
      <c r="I60" s="25">
        <v>1054.43</v>
      </c>
      <c r="J60" s="25">
        <v>1196.99</v>
      </c>
      <c r="K60" s="25">
        <v>1318.24</v>
      </c>
      <c r="L60" s="25">
        <v>1397.79</v>
      </c>
      <c r="M60" s="25">
        <v>1399.56</v>
      </c>
      <c r="N60" s="25">
        <v>1396.73</v>
      </c>
      <c r="O60" s="25">
        <v>1397.92</v>
      </c>
      <c r="P60" s="25">
        <v>1396.86</v>
      </c>
      <c r="Q60" s="25">
        <v>1395.13</v>
      </c>
      <c r="R60" s="25">
        <v>1392.4</v>
      </c>
      <c r="S60" s="25">
        <v>1375.83</v>
      </c>
      <c r="T60" s="25">
        <v>1376.16</v>
      </c>
      <c r="U60" s="25">
        <v>1391.06</v>
      </c>
      <c r="V60" s="25">
        <v>1383.78</v>
      </c>
      <c r="W60" s="25">
        <v>1295.15</v>
      </c>
      <c r="X60" s="25">
        <v>1392.22</v>
      </c>
      <c r="Y60" s="26">
        <v>1369.14</v>
      </c>
    </row>
    <row r="61" spans="1:25" ht="15.75">
      <c r="A61" s="23">
        <f t="shared" si="0"/>
        <v>42874</v>
      </c>
      <c r="B61" s="24">
        <v>1229.42</v>
      </c>
      <c r="C61" s="25">
        <v>1206.81</v>
      </c>
      <c r="D61" s="25">
        <v>1055.95</v>
      </c>
      <c r="E61" s="25">
        <v>1009.89</v>
      </c>
      <c r="F61" s="25">
        <v>973.81</v>
      </c>
      <c r="G61" s="25">
        <v>969.6</v>
      </c>
      <c r="H61" s="25">
        <v>991.35</v>
      </c>
      <c r="I61" s="25">
        <v>1082.94</v>
      </c>
      <c r="J61" s="25">
        <v>1234.83</v>
      </c>
      <c r="K61" s="25">
        <v>1406.93</v>
      </c>
      <c r="L61" s="25">
        <v>1456.35</v>
      </c>
      <c r="M61" s="25">
        <v>1526.74</v>
      </c>
      <c r="N61" s="25">
        <v>1546.02</v>
      </c>
      <c r="O61" s="25">
        <v>1581.23</v>
      </c>
      <c r="P61" s="25">
        <v>1524.88</v>
      </c>
      <c r="Q61" s="25">
        <v>1520.6</v>
      </c>
      <c r="R61" s="25">
        <v>1490.71</v>
      </c>
      <c r="S61" s="25">
        <v>1490.07</v>
      </c>
      <c r="T61" s="25">
        <v>1461.13</v>
      </c>
      <c r="U61" s="25">
        <v>1462.7</v>
      </c>
      <c r="V61" s="25">
        <v>1463.07</v>
      </c>
      <c r="W61" s="25">
        <v>1465.57</v>
      </c>
      <c r="X61" s="25">
        <v>1514.14</v>
      </c>
      <c r="Y61" s="26">
        <v>1507.07</v>
      </c>
    </row>
    <row r="62" spans="1:25" ht="15.75">
      <c r="A62" s="23">
        <f t="shared" si="0"/>
        <v>42875</v>
      </c>
      <c r="B62" s="24">
        <v>1397.12</v>
      </c>
      <c r="C62" s="25">
        <v>1359.24</v>
      </c>
      <c r="D62" s="25">
        <v>1242.77</v>
      </c>
      <c r="E62" s="25">
        <v>1131.34</v>
      </c>
      <c r="F62" s="25">
        <v>1069.93</v>
      </c>
      <c r="G62" s="25">
        <v>1034.39</v>
      </c>
      <c r="H62" s="25">
        <v>1038.7</v>
      </c>
      <c r="I62" s="25">
        <v>1066.43</v>
      </c>
      <c r="J62" s="25">
        <v>1190.32</v>
      </c>
      <c r="K62" s="25">
        <v>1292.69</v>
      </c>
      <c r="L62" s="25">
        <v>1440.77</v>
      </c>
      <c r="M62" s="25">
        <v>1505.74</v>
      </c>
      <c r="N62" s="25">
        <v>1486.58</v>
      </c>
      <c r="O62" s="25">
        <v>1532.58</v>
      </c>
      <c r="P62" s="25">
        <v>1469.63</v>
      </c>
      <c r="Q62" s="25">
        <v>1462.14</v>
      </c>
      <c r="R62" s="25">
        <v>1431.55</v>
      </c>
      <c r="S62" s="25">
        <v>1404.14</v>
      </c>
      <c r="T62" s="25">
        <v>1402.78</v>
      </c>
      <c r="U62" s="25">
        <v>1400.96</v>
      </c>
      <c r="V62" s="25">
        <v>1406.77</v>
      </c>
      <c r="W62" s="25">
        <v>1432.59</v>
      </c>
      <c r="X62" s="25">
        <v>1499.56</v>
      </c>
      <c r="Y62" s="26">
        <v>1473.64</v>
      </c>
    </row>
    <row r="63" spans="1:25" ht="15.75">
      <c r="A63" s="23">
        <f t="shared" si="0"/>
        <v>42876</v>
      </c>
      <c r="B63" s="24">
        <v>1393.28</v>
      </c>
      <c r="C63" s="25">
        <v>1246.2</v>
      </c>
      <c r="D63" s="25">
        <v>1199.54</v>
      </c>
      <c r="E63" s="25">
        <v>1068.27</v>
      </c>
      <c r="F63" s="25">
        <v>1022.86</v>
      </c>
      <c r="G63" s="25">
        <v>993.66</v>
      </c>
      <c r="H63" s="25">
        <v>978.57</v>
      </c>
      <c r="I63" s="25">
        <v>962.57</v>
      </c>
      <c r="J63" s="25">
        <v>1065.16</v>
      </c>
      <c r="K63" s="25">
        <v>1071.19</v>
      </c>
      <c r="L63" s="25">
        <v>1192.15</v>
      </c>
      <c r="M63" s="25">
        <v>1290.67</v>
      </c>
      <c r="N63" s="25">
        <v>1299.16</v>
      </c>
      <c r="O63" s="25">
        <v>1324.36</v>
      </c>
      <c r="P63" s="25">
        <v>1299.23</v>
      </c>
      <c r="Q63" s="25">
        <v>1294.31</v>
      </c>
      <c r="R63" s="25">
        <v>1291.31</v>
      </c>
      <c r="S63" s="25">
        <v>1290.82</v>
      </c>
      <c r="T63" s="25">
        <v>1295.25</v>
      </c>
      <c r="U63" s="25">
        <v>1309.1</v>
      </c>
      <c r="V63" s="25">
        <v>1328.38</v>
      </c>
      <c r="W63" s="25">
        <v>1438.55</v>
      </c>
      <c r="X63" s="25">
        <v>1474.17</v>
      </c>
      <c r="Y63" s="26">
        <v>1432.32</v>
      </c>
    </row>
    <row r="64" spans="1:25" ht="15.75">
      <c r="A64" s="23">
        <f t="shared" si="0"/>
        <v>42877</v>
      </c>
      <c r="B64" s="24">
        <v>1271.14</v>
      </c>
      <c r="C64" s="25">
        <v>1236.19</v>
      </c>
      <c r="D64" s="25">
        <v>1126.41</v>
      </c>
      <c r="E64" s="25">
        <v>1044.8</v>
      </c>
      <c r="F64" s="25">
        <v>912.8</v>
      </c>
      <c r="G64" s="25">
        <v>903.12</v>
      </c>
      <c r="H64" s="25">
        <v>910.31</v>
      </c>
      <c r="I64" s="25">
        <v>1056.74</v>
      </c>
      <c r="J64" s="25">
        <v>1274.58</v>
      </c>
      <c r="K64" s="25">
        <v>1403.55</v>
      </c>
      <c r="L64" s="25">
        <v>1528.13</v>
      </c>
      <c r="M64" s="25">
        <v>1609.08</v>
      </c>
      <c r="N64" s="25">
        <v>1598.55</v>
      </c>
      <c r="O64" s="25">
        <v>1618.99</v>
      </c>
      <c r="P64" s="25">
        <v>1609.84</v>
      </c>
      <c r="Q64" s="25">
        <v>1605.9</v>
      </c>
      <c r="R64" s="25">
        <v>1562.4</v>
      </c>
      <c r="S64" s="25">
        <v>1535.54</v>
      </c>
      <c r="T64" s="25">
        <v>1524.12</v>
      </c>
      <c r="U64" s="25">
        <v>1475.18</v>
      </c>
      <c r="V64" s="25">
        <v>1460.76</v>
      </c>
      <c r="W64" s="25">
        <v>1422.63</v>
      </c>
      <c r="X64" s="25">
        <v>1466.59</v>
      </c>
      <c r="Y64" s="26">
        <v>1444.82</v>
      </c>
    </row>
    <row r="65" spans="1:25" ht="15.75">
      <c r="A65" s="23">
        <f t="shared" si="0"/>
        <v>42878</v>
      </c>
      <c r="B65" s="24">
        <v>1316.31</v>
      </c>
      <c r="C65" s="25">
        <v>1244.57</v>
      </c>
      <c r="D65" s="25">
        <v>1076.08</v>
      </c>
      <c r="E65" s="25">
        <v>987.23</v>
      </c>
      <c r="F65" s="25">
        <v>915.77</v>
      </c>
      <c r="G65" s="25">
        <v>900.66</v>
      </c>
      <c r="H65" s="25">
        <v>907.62</v>
      </c>
      <c r="I65" s="25">
        <v>1052.81</v>
      </c>
      <c r="J65" s="25">
        <v>1239.65</v>
      </c>
      <c r="K65" s="25">
        <v>1280.19</v>
      </c>
      <c r="L65" s="25">
        <v>1440.65</v>
      </c>
      <c r="M65" s="25">
        <v>1492.84</v>
      </c>
      <c r="N65" s="25">
        <v>1483.11</v>
      </c>
      <c r="O65" s="25">
        <v>1491.24</v>
      </c>
      <c r="P65" s="25">
        <v>1490.27</v>
      </c>
      <c r="Q65" s="25">
        <v>1481.57</v>
      </c>
      <c r="R65" s="25">
        <v>1445.49</v>
      </c>
      <c r="S65" s="25">
        <v>1437.46</v>
      </c>
      <c r="T65" s="25">
        <v>1400.8</v>
      </c>
      <c r="U65" s="25">
        <v>1398.29</v>
      </c>
      <c r="V65" s="25">
        <v>1374.3</v>
      </c>
      <c r="W65" s="25">
        <v>1242.89</v>
      </c>
      <c r="X65" s="25">
        <v>1278.9</v>
      </c>
      <c r="Y65" s="26">
        <v>1276.63</v>
      </c>
    </row>
    <row r="66" spans="1:25" ht="15.75">
      <c r="A66" s="23">
        <f t="shared" si="0"/>
        <v>42879</v>
      </c>
      <c r="B66" s="24">
        <v>1227.9</v>
      </c>
      <c r="C66" s="25">
        <v>1195.61</v>
      </c>
      <c r="D66" s="25">
        <v>1039.49</v>
      </c>
      <c r="E66" s="25">
        <v>941.68</v>
      </c>
      <c r="F66" s="25">
        <v>913.63</v>
      </c>
      <c r="G66" s="25">
        <v>879.88</v>
      </c>
      <c r="H66" s="25">
        <v>919.44</v>
      </c>
      <c r="I66" s="25">
        <v>1034.94</v>
      </c>
      <c r="J66" s="25">
        <v>1202.26</v>
      </c>
      <c r="K66" s="25">
        <v>1295.35</v>
      </c>
      <c r="L66" s="25">
        <v>1439.06</v>
      </c>
      <c r="M66" s="25">
        <v>1483.67</v>
      </c>
      <c r="N66" s="25">
        <v>1481.05</v>
      </c>
      <c r="O66" s="25">
        <v>1477.66</v>
      </c>
      <c r="P66" s="25">
        <v>1470.52</v>
      </c>
      <c r="Q66" s="25">
        <v>1462.6</v>
      </c>
      <c r="R66" s="25">
        <v>1439.03</v>
      </c>
      <c r="S66" s="25">
        <v>1441.39</v>
      </c>
      <c r="T66" s="25">
        <v>1416.18</v>
      </c>
      <c r="U66" s="25">
        <v>1406.9</v>
      </c>
      <c r="V66" s="25">
        <v>1404.02</v>
      </c>
      <c r="W66" s="25">
        <v>1293.03</v>
      </c>
      <c r="X66" s="25">
        <v>1399.99</v>
      </c>
      <c r="Y66" s="26">
        <v>1401.04</v>
      </c>
    </row>
    <row r="67" spans="1:25" ht="15.75">
      <c r="A67" s="23">
        <f t="shared" si="0"/>
        <v>42880</v>
      </c>
      <c r="B67" s="24">
        <v>1242.72</v>
      </c>
      <c r="C67" s="25">
        <v>1210.9</v>
      </c>
      <c r="D67" s="25">
        <v>1062.98</v>
      </c>
      <c r="E67" s="25">
        <v>1001.19</v>
      </c>
      <c r="F67" s="25">
        <v>965.37</v>
      </c>
      <c r="G67" s="25">
        <v>935.62</v>
      </c>
      <c r="H67" s="25">
        <v>967.53</v>
      </c>
      <c r="I67" s="25">
        <v>1045.9</v>
      </c>
      <c r="J67" s="25">
        <v>1202.07</v>
      </c>
      <c r="K67" s="25">
        <v>1306.49</v>
      </c>
      <c r="L67" s="25">
        <v>1408.91</v>
      </c>
      <c r="M67" s="25">
        <v>1483.26</v>
      </c>
      <c r="N67" s="25">
        <v>1476.98</v>
      </c>
      <c r="O67" s="25">
        <v>1488</v>
      </c>
      <c r="P67" s="25">
        <v>1482.27</v>
      </c>
      <c r="Q67" s="25">
        <v>1479.63</v>
      </c>
      <c r="R67" s="25">
        <v>1467.43</v>
      </c>
      <c r="S67" s="25">
        <v>1446.15</v>
      </c>
      <c r="T67" s="25">
        <v>1410.49</v>
      </c>
      <c r="U67" s="25">
        <v>1405.43</v>
      </c>
      <c r="V67" s="25">
        <v>1403.39</v>
      </c>
      <c r="W67" s="25">
        <v>1348.77</v>
      </c>
      <c r="X67" s="25">
        <v>1403.64</v>
      </c>
      <c r="Y67" s="26">
        <v>1406.5</v>
      </c>
    </row>
    <row r="68" spans="1:25" ht="15.75">
      <c r="A68" s="23">
        <f t="shared" si="0"/>
        <v>42881</v>
      </c>
      <c r="B68" s="24">
        <v>1321.82</v>
      </c>
      <c r="C68" s="25">
        <v>1233.5</v>
      </c>
      <c r="D68" s="25">
        <v>1066.17</v>
      </c>
      <c r="E68" s="25">
        <v>1003.28</v>
      </c>
      <c r="F68" s="25">
        <v>973.04</v>
      </c>
      <c r="G68" s="25">
        <v>966.25</v>
      </c>
      <c r="H68" s="25">
        <v>994.33</v>
      </c>
      <c r="I68" s="25">
        <v>1112.17</v>
      </c>
      <c r="J68" s="25">
        <v>1285.81</v>
      </c>
      <c r="K68" s="25">
        <v>1406.2</v>
      </c>
      <c r="L68" s="25">
        <v>1456.91</v>
      </c>
      <c r="M68" s="25">
        <v>1521.82</v>
      </c>
      <c r="N68" s="25">
        <v>1503.29</v>
      </c>
      <c r="O68" s="25">
        <v>1479.15</v>
      </c>
      <c r="P68" s="25">
        <v>1463.19</v>
      </c>
      <c r="Q68" s="25">
        <v>1444.39</v>
      </c>
      <c r="R68" s="25">
        <v>1408.2</v>
      </c>
      <c r="S68" s="25">
        <v>1405.79</v>
      </c>
      <c r="T68" s="25">
        <v>1404.12</v>
      </c>
      <c r="U68" s="25">
        <v>1404.68</v>
      </c>
      <c r="V68" s="25">
        <v>1405.55</v>
      </c>
      <c r="W68" s="25">
        <v>1404.94</v>
      </c>
      <c r="X68" s="25">
        <v>1402.06</v>
      </c>
      <c r="Y68" s="26">
        <v>1351.73</v>
      </c>
    </row>
    <row r="69" spans="1:25" ht="15.75">
      <c r="A69" s="23">
        <f t="shared" si="0"/>
        <v>42882</v>
      </c>
      <c r="B69" s="24">
        <v>1220.89</v>
      </c>
      <c r="C69" s="25">
        <v>1218.2</v>
      </c>
      <c r="D69" s="25">
        <v>1123.27</v>
      </c>
      <c r="E69" s="25">
        <v>1079.97</v>
      </c>
      <c r="F69" s="25">
        <v>1025.1</v>
      </c>
      <c r="G69" s="25">
        <v>998.69</v>
      </c>
      <c r="H69" s="25">
        <v>998.68</v>
      </c>
      <c r="I69" s="25">
        <v>1022.53</v>
      </c>
      <c r="J69" s="25">
        <v>1091.07</v>
      </c>
      <c r="K69" s="25">
        <v>1190.67</v>
      </c>
      <c r="L69" s="25">
        <v>1326.51</v>
      </c>
      <c r="M69" s="25">
        <v>1352.73</v>
      </c>
      <c r="N69" s="25">
        <v>1236.76</v>
      </c>
      <c r="O69" s="25">
        <v>1234.04</v>
      </c>
      <c r="P69" s="25">
        <v>1226.82</v>
      </c>
      <c r="Q69" s="25">
        <v>1209.14</v>
      </c>
      <c r="R69" s="25">
        <v>1180.04</v>
      </c>
      <c r="S69" s="25">
        <v>1156.8</v>
      </c>
      <c r="T69" s="25">
        <v>1158.05</v>
      </c>
      <c r="U69" s="25">
        <v>1149.28</v>
      </c>
      <c r="V69" s="25">
        <v>1151.29</v>
      </c>
      <c r="W69" s="25">
        <v>1154.61</v>
      </c>
      <c r="X69" s="25">
        <v>1203.99</v>
      </c>
      <c r="Y69" s="26">
        <v>1243.68</v>
      </c>
    </row>
    <row r="70" spans="1:25" ht="15.75">
      <c r="A70" s="23">
        <f t="shared" si="0"/>
        <v>42883</v>
      </c>
      <c r="B70" s="24">
        <v>1108.22</v>
      </c>
      <c r="C70" s="25">
        <v>1020.1</v>
      </c>
      <c r="D70" s="25">
        <v>1040.68</v>
      </c>
      <c r="E70" s="25">
        <v>1000.55</v>
      </c>
      <c r="F70" s="25">
        <v>965.61</v>
      </c>
      <c r="G70" s="25">
        <v>937.13</v>
      </c>
      <c r="H70" s="25">
        <v>932.8</v>
      </c>
      <c r="I70" s="25">
        <v>938.69</v>
      </c>
      <c r="J70" s="25">
        <v>1050.9</v>
      </c>
      <c r="K70" s="25">
        <v>1089.7</v>
      </c>
      <c r="L70" s="25">
        <v>1206.98</v>
      </c>
      <c r="M70" s="25">
        <v>1310.08</v>
      </c>
      <c r="N70" s="25">
        <v>1306.55</v>
      </c>
      <c r="O70" s="25">
        <v>1282.72</v>
      </c>
      <c r="P70" s="25">
        <v>1278.69</v>
      </c>
      <c r="Q70" s="25">
        <v>1267.23</v>
      </c>
      <c r="R70" s="25">
        <v>1248.73</v>
      </c>
      <c r="S70" s="25">
        <v>1255.83</v>
      </c>
      <c r="T70" s="25">
        <v>1281.15</v>
      </c>
      <c r="U70" s="25">
        <v>1300.37</v>
      </c>
      <c r="V70" s="25">
        <v>1251.35</v>
      </c>
      <c r="W70" s="25">
        <v>1302.74</v>
      </c>
      <c r="X70" s="25">
        <v>1346.48</v>
      </c>
      <c r="Y70" s="26">
        <v>1209.9</v>
      </c>
    </row>
    <row r="71" spans="1:25" ht="15.75">
      <c r="A71" s="23">
        <f t="shared" si="0"/>
        <v>42884</v>
      </c>
      <c r="B71" s="24">
        <v>1218.23</v>
      </c>
      <c r="C71" s="25">
        <v>1134.59</v>
      </c>
      <c r="D71" s="25">
        <v>1112.15</v>
      </c>
      <c r="E71" s="25">
        <v>1066.98</v>
      </c>
      <c r="F71" s="25">
        <v>1011.05</v>
      </c>
      <c r="G71" s="25">
        <v>978.14</v>
      </c>
      <c r="H71" s="25">
        <v>1024.7</v>
      </c>
      <c r="I71" s="25">
        <v>1085.02</v>
      </c>
      <c r="J71" s="25">
        <v>1252.2</v>
      </c>
      <c r="K71" s="25">
        <v>1408.04</v>
      </c>
      <c r="L71" s="25">
        <v>1605.53</v>
      </c>
      <c r="M71" s="25">
        <v>1621.47</v>
      </c>
      <c r="N71" s="25">
        <v>1569.85</v>
      </c>
      <c r="O71" s="25">
        <v>1593.1</v>
      </c>
      <c r="P71" s="25">
        <v>1532.88</v>
      </c>
      <c r="Q71" s="25">
        <v>1526.71</v>
      </c>
      <c r="R71" s="25">
        <v>1456.08</v>
      </c>
      <c r="S71" s="25">
        <v>1411.31</v>
      </c>
      <c r="T71" s="25">
        <v>1411.31</v>
      </c>
      <c r="U71" s="25">
        <v>1427.21</v>
      </c>
      <c r="V71" s="25">
        <v>1411.32</v>
      </c>
      <c r="W71" s="25">
        <v>1372.57</v>
      </c>
      <c r="X71" s="25">
        <v>1370.68</v>
      </c>
      <c r="Y71" s="26">
        <v>1401.73</v>
      </c>
    </row>
    <row r="72" spans="1:25" ht="15.75">
      <c r="A72" s="23">
        <f t="shared" si="0"/>
        <v>42885</v>
      </c>
      <c r="B72" s="24">
        <v>1287.86</v>
      </c>
      <c r="C72" s="25">
        <v>1139.27</v>
      </c>
      <c r="D72" s="25">
        <v>1011.58</v>
      </c>
      <c r="E72" s="25">
        <v>910.55</v>
      </c>
      <c r="F72" s="25">
        <v>885.78</v>
      </c>
      <c r="G72" s="25">
        <v>885.28</v>
      </c>
      <c r="H72" s="25">
        <v>939.19</v>
      </c>
      <c r="I72" s="25">
        <v>1035.6</v>
      </c>
      <c r="J72" s="25">
        <v>1214.51</v>
      </c>
      <c r="K72" s="25">
        <v>1328.2</v>
      </c>
      <c r="L72" s="25">
        <v>1475.85</v>
      </c>
      <c r="M72" s="25">
        <v>1502.61</v>
      </c>
      <c r="N72" s="25">
        <v>1523.73</v>
      </c>
      <c r="O72" s="25">
        <v>1531.34</v>
      </c>
      <c r="P72" s="25">
        <v>1484.01</v>
      </c>
      <c r="Q72" s="25">
        <v>1478.82</v>
      </c>
      <c r="R72" s="25">
        <v>1403.23</v>
      </c>
      <c r="S72" s="25">
        <v>1314.93</v>
      </c>
      <c r="T72" s="25">
        <v>1314.11</v>
      </c>
      <c r="U72" s="25">
        <v>1317.81</v>
      </c>
      <c r="V72" s="25">
        <v>1312.52</v>
      </c>
      <c r="W72" s="25">
        <v>1244.75</v>
      </c>
      <c r="X72" s="25">
        <v>1298.45</v>
      </c>
      <c r="Y72" s="26">
        <v>1278.51</v>
      </c>
    </row>
    <row r="73" spans="1:25" ht="16.5" thickBot="1">
      <c r="A73" s="27">
        <f>A39</f>
        <v>42886</v>
      </c>
      <c r="B73" s="28">
        <v>1134.58</v>
      </c>
      <c r="C73" s="29">
        <v>1083.14</v>
      </c>
      <c r="D73" s="29">
        <v>964.75</v>
      </c>
      <c r="E73" s="29">
        <v>900.13</v>
      </c>
      <c r="F73" s="29">
        <v>885.39</v>
      </c>
      <c r="G73" s="29">
        <v>870.59</v>
      </c>
      <c r="H73" s="29">
        <v>898.55</v>
      </c>
      <c r="I73" s="29">
        <v>942.52</v>
      </c>
      <c r="J73" s="29">
        <v>1082.81</v>
      </c>
      <c r="K73" s="29">
        <v>1292.72</v>
      </c>
      <c r="L73" s="29">
        <v>1404.12</v>
      </c>
      <c r="M73" s="29">
        <v>1435.47</v>
      </c>
      <c r="N73" s="29">
        <v>1418.35</v>
      </c>
      <c r="O73" s="29">
        <v>1425.79</v>
      </c>
      <c r="P73" s="29">
        <v>1417.26</v>
      </c>
      <c r="Q73" s="29">
        <v>1414.48</v>
      </c>
      <c r="R73" s="29">
        <v>1294.35</v>
      </c>
      <c r="S73" s="29">
        <v>1243.24</v>
      </c>
      <c r="T73" s="29">
        <v>1244.38</v>
      </c>
      <c r="U73" s="29">
        <v>1279.07</v>
      </c>
      <c r="V73" s="29">
        <v>1339.57</v>
      </c>
      <c r="W73" s="29">
        <v>1248.57</v>
      </c>
      <c r="X73" s="29">
        <v>1349.27</v>
      </c>
      <c r="Y73" s="30">
        <v>1277.09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1172.21</v>
      </c>
      <c r="C77" s="20">
        <v>1125.69</v>
      </c>
      <c r="D77" s="20">
        <v>1158.03</v>
      </c>
      <c r="E77" s="20">
        <v>1117.23</v>
      </c>
      <c r="F77" s="20">
        <v>1091.55</v>
      </c>
      <c r="G77" s="20">
        <v>1067.64</v>
      </c>
      <c r="H77" s="20">
        <v>1075.35</v>
      </c>
      <c r="I77" s="20">
        <v>1079.85</v>
      </c>
      <c r="J77" s="20">
        <v>1136.99</v>
      </c>
      <c r="K77" s="20">
        <v>1139.79</v>
      </c>
      <c r="L77" s="20">
        <v>1245.51</v>
      </c>
      <c r="M77" s="20">
        <v>1298.08</v>
      </c>
      <c r="N77" s="20">
        <v>1315.95</v>
      </c>
      <c r="O77" s="20">
        <v>1292.76</v>
      </c>
      <c r="P77" s="20">
        <v>1284.48</v>
      </c>
      <c r="Q77" s="20">
        <v>1255.42</v>
      </c>
      <c r="R77" s="20">
        <v>1241.56</v>
      </c>
      <c r="S77" s="20">
        <v>1236.31</v>
      </c>
      <c r="T77" s="20">
        <v>1220.44</v>
      </c>
      <c r="U77" s="20">
        <v>1170.37</v>
      </c>
      <c r="V77" s="20">
        <v>1259.87</v>
      </c>
      <c r="W77" s="20">
        <v>1347.14</v>
      </c>
      <c r="X77" s="20">
        <v>1322.64</v>
      </c>
      <c r="Y77" s="21">
        <v>1272.94</v>
      </c>
      <c r="Z77" s="22"/>
    </row>
    <row r="78" spans="1:25" ht="15.75">
      <c r="A78" s="23">
        <f t="shared" si="1"/>
        <v>42857</v>
      </c>
      <c r="B78" s="24">
        <v>1189.55</v>
      </c>
      <c r="C78" s="25">
        <v>1108.28</v>
      </c>
      <c r="D78" s="25">
        <v>1059.98</v>
      </c>
      <c r="E78" s="25">
        <v>1029.87</v>
      </c>
      <c r="F78" s="25">
        <v>1020.61</v>
      </c>
      <c r="G78" s="25">
        <v>1011.34</v>
      </c>
      <c r="H78" s="25">
        <v>1032.38</v>
      </c>
      <c r="I78" s="25">
        <v>1086.86</v>
      </c>
      <c r="J78" s="25">
        <v>1190.63</v>
      </c>
      <c r="K78" s="25">
        <v>1334.99</v>
      </c>
      <c r="L78" s="25">
        <v>1443.34</v>
      </c>
      <c r="M78" s="25">
        <v>1474.57</v>
      </c>
      <c r="N78" s="25">
        <v>1472.68</v>
      </c>
      <c r="O78" s="25">
        <v>1477.2</v>
      </c>
      <c r="P78" s="25">
        <v>1474.12</v>
      </c>
      <c r="Q78" s="25">
        <v>1466.18</v>
      </c>
      <c r="R78" s="25">
        <v>1455.18</v>
      </c>
      <c r="S78" s="25">
        <v>1459.48</v>
      </c>
      <c r="T78" s="25">
        <v>1447.79</v>
      </c>
      <c r="U78" s="25">
        <v>1449.13</v>
      </c>
      <c r="V78" s="25">
        <v>1395.49</v>
      </c>
      <c r="W78" s="25">
        <v>1443.01</v>
      </c>
      <c r="X78" s="25">
        <v>1439.9</v>
      </c>
      <c r="Y78" s="26">
        <v>1285.25</v>
      </c>
    </row>
    <row r="79" spans="1:25" ht="15.75">
      <c r="A79" s="23">
        <f t="shared" si="1"/>
        <v>42858</v>
      </c>
      <c r="B79" s="24">
        <v>1238.38</v>
      </c>
      <c r="C79" s="25">
        <v>1108.97</v>
      </c>
      <c r="D79" s="25">
        <v>1085.79</v>
      </c>
      <c r="E79" s="25">
        <v>1042.14</v>
      </c>
      <c r="F79" s="25">
        <v>996.18</v>
      </c>
      <c r="G79" s="25">
        <v>968.41</v>
      </c>
      <c r="H79" s="25">
        <v>936.48</v>
      </c>
      <c r="I79" s="25">
        <v>1046.13</v>
      </c>
      <c r="J79" s="25">
        <v>1159.73</v>
      </c>
      <c r="K79" s="25">
        <v>1300.26</v>
      </c>
      <c r="L79" s="25">
        <v>1382.56</v>
      </c>
      <c r="M79" s="25">
        <v>1467.25</v>
      </c>
      <c r="N79" s="25">
        <v>1427.66</v>
      </c>
      <c r="O79" s="25">
        <v>1458.61</v>
      </c>
      <c r="P79" s="25">
        <v>1406.55</v>
      </c>
      <c r="Q79" s="25">
        <v>1397.24</v>
      </c>
      <c r="R79" s="25">
        <v>1410.79</v>
      </c>
      <c r="S79" s="25">
        <v>1408.15</v>
      </c>
      <c r="T79" s="25">
        <v>1403.62</v>
      </c>
      <c r="U79" s="25">
        <v>1430.5</v>
      </c>
      <c r="V79" s="25">
        <v>1405.73</v>
      </c>
      <c r="W79" s="25">
        <v>1447.78</v>
      </c>
      <c r="X79" s="25">
        <v>1450.09</v>
      </c>
      <c r="Y79" s="26">
        <v>1433.84</v>
      </c>
    </row>
    <row r="80" spans="1:25" ht="15.75">
      <c r="A80" s="23">
        <f t="shared" si="1"/>
        <v>42859</v>
      </c>
      <c r="B80" s="24">
        <v>1263.83</v>
      </c>
      <c r="C80" s="25">
        <v>1167.75</v>
      </c>
      <c r="D80" s="25">
        <v>1056.55</v>
      </c>
      <c r="E80" s="25">
        <v>965.25</v>
      </c>
      <c r="F80" s="25">
        <v>927.75</v>
      </c>
      <c r="G80" s="25">
        <v>813.54</v>
      </c>
      <c r="H80" s="25">
        <v>929.5</v>
      </c>
      <c r="I80" s="25">
        <v>1059.42</v>
      </c>
      <c r="J80" s="25">
        <v>1197.64</v>
      </c>
      <c r="K80" s="25">
        <v>1366.73</v>
      </c>
      <c r="L80" s="25">
        <v>1473.38</v>
      </c>
      <c r="M80" s="25">
        <v>1526.24</v>
      </c>
      <c r="N80" s="25">
        <v>1516.01</v>
      </c>
      <c r="O80" s="25">
        <v>1532.38</v>
      </c>
      <c r="P80" s="25">
        <v>1518.52</v>
      </c>
      <c r="Q80" s="25">
        <v>1520.72</v>
      </c>
      <c r="R80" s="25">
        <v>1488.45</v>
      </c>
      <c r="S80" s="25">
        <v>1493.67</v>
      </c>
      <c r="T80" s="25">
        <v>1491.26</v>
      </c>
      <c r="U80" s="25">
        <v>1477.71</v>
      </c>
      <c r="V80" s="25">
        <v>1470</v>
      </c>
      <c r="W80" s="25">
        <v>1485.08</v>
      </c>
      <c r="X80" s="25">
        <v>1468.2</v>
      </c>
      <c r="Y80" s="26">
        <v>1316.04</v>
      </c>
    </row>
    <row r="81" spans="1:25" ht="15.75">
      <c r="A81" s="23">
        <f t="shared" si="1"/>
        <v>42860</v>
      </c>
      <c r="B81" s="24">
        <v>1264.75</v>
      </c>
      <c r="C81" s="25">
        <v>1189.24</v>
      </c>
      <c r="D81" s="25">
        <v>1057.33</v>
      </c>
      <c r="E81" s="25">
        <v>975.92</v>
      </c>
      <c r="F81" s="25">
        <v>945.72</v>
      </c>
      <c r="G81" s="25">
        <v>827.82</v>
      </c>
      <c r="H81" s="25">
        <v>919.11</v>
      </c>
      <c r="I81" s="25">
        <v>1054.35</v>
      </c>
      <c r="J81" s="25">
        <v>1157.54</v>
      </c>
      <c r="K81" s="25">
        <v>1328.93</v>
      </c>
      <c r="L81" s="25">
        <v>1475.62</v>
      </c>
      <c r="M81" s="25">
        <v>1574.91</v>
      </c>
      <c r="N81" s="25">
        <v>1550.83</v>
      </c>
      <c r="O81" s="25">
        <v>1555.74</v>
      </c>
      <c r="P81" s="25">
        <v>1539.1</v>
      </c>
      <c r="Q81" s="25">
        <v>1525.23</v>
      </c>
      <c r="R81" s="25">
        <v>1503.8</v>
      </c>
      <c r="S81" s="25">
        <v>1499.83</v>
      </c>
      <c r="T81" s="25">
        <v>1486.33</v>
      </c>
      <c r="U81" s="25">
        <v>1471.08</v>
      </c>
      <c r="V81" s="25">
        <v>1462.25</v>
      </c>
      <c r="W81" s="25">
        <v>1466.3</v>
      </c>
      <c r="X81" s="25">
        <v>1455.16</v>
      </c>
      <c r="Y81" s="26">
        <v>1294.19</v>
      </c>
    </row>
    <row r="82" spans="1:25" ht="15.75">
      <c r="A82" s="23">
        <f t="shared" si="1"/>
        <v>42861</v>
      </c>
      <c r="B82" s="24">
        <v>1273.38</v>
      </c>
      <c r="C82" s="25">
        <v>1190.73</v>
      </c>
      <c r="D82" s="25">
        <v>1201.52</v>
      </c>
      <c r="E82" s="25">
        <v>1106.68</v>
      </c>
      <c r="F82" s="25">
        <v>1068.3</v>
      </c>
      <c r="G82" s="25">
        <v>1052.44</v>
      </c>
      <c r="H82" s="25">
        <v>1032.99</v>
      </c>
      <c r="I82" s="25">
        <v>1058.25</v>
      </c>
      <c r="J82" s="25">
        <v>1125.13</v>
      </c>
      <c r="K82" s="25">
        <v>1281.86</v>
      </c>
      <c r="L82" s="25">
        <v>1390.91</v>
      </c>
      <c r="M82" s="25">
        <v>1490.8</v>
      </c>
      <c r="N82" s="25">
        <v>1518.88</v>
      </c>
      <c r="O82" s="25">
        <v>1540.01</v>
      </c>
      <c r="P82" s="25">
        <v>1485.03</v>
      </c>
      <c r="Q82" s="25">
        <v>1467.57</v>
      </c>
      <c r="R82" s="25">
        <v>1465.02</v>
      </c>
      <c r="S82" s="25">
        <v>1462.24</v>
      </c>
      <c r="T82" s="25">
        <v>1464.61</v>
      </c>
      <c r="U82" s="25">
        <v>1466.07</v>
      </c>
      <c r="V82" s="25">
        <v>1493.55</v>
      </c>
      <c r="W82" s="25">
        <v>1512.84</v>
      </c>
      <c r="X82" s="25">
        <v>1542.41</v>
      </c>
      <c r="Y82" s="26">
        <v>1453.14</v>
      </c>
    </row>
    <row r="83" spans="1:25" ht="15.75">
      <c r="A83" s="23">
        <f t="shared" si="1"/>
        <v>42862</v>
      </c>
      <c r="B83" s="24">
        <v>1358.42</v>
      </c>
      <c r="C83" s="25">
        <v>1273.96</v>
      </c>
      <c r="D83" s="25">
        <v>1205.8</v>
      </c>
      <c r="E83" s="25">
        <v>1089.91</v>
      </c>
      <c r="F83" s="25">
        <v>1057.04</v>
      </c>
      <c r="G83" s="25">
        <v>1046.94</v>
      </c>
      <c r="H83" s="25">
        <v>989.02</v>
      </c>
      <c r="I83" s="25">
        <v>1009.6</v>
      </c>
      <c r="J83" s="25">
        <v>1104.65</v>
      </c>
      <c r="K83" s="25">
        <v>1130.66</v>
      </c>
      <c r="L83" s="25">
        <v>1280.95</v>
      </c>
      <c r="M83" s="25">
        <v>1344.44</v>
      </c>
      <c r="N83" s="25">
        <v>1381.22</v>
      </c>
      <c r="O83" s="25">
        <v>1377</v>
      </c>
      <c r="P83" s="25">
        <v>1325.42</v>
      </c>
      <c r="Q83" s="25">
        <v>1314.93</v>
      </c>
      <c r="R83" s="25">
        <v>1298.6</v>
      </c>
      <c r="S83" s="25">
        <v>1287.14</v>
      </c>
      <c r="T83" s="25">
        <v>1231.73</v>
      </c>
      <c r="U83" s="25">
        <v>1224.04</v>
      </c>
      <c r="V83" s="25">
        <v>1255.77</v>
      </c>
      <c r="W83" s="25">
        <v>1351.9</v>
      </c>
      <c r="X83" s="25">
        <v>1450.78</v>
      </c>
      <c r="Y83" s="26">
        <v>1370.28</v>
      </c>
    </row>
    <row r="84" spans="1:25" ht="15.75">
      <c r="A84" s="23">
        <f t="shared" si="1"/>
        <v>42863</v>
      </c>
      <c r="B84" s="24">
        <v>1276.86</v>
      </c>
      <c r="C84" s="25">
        <v>1145.56</v>
      </c>
      <c r="D84" s="25">
        <v>1265.89</v>
      </c>
      <c r="E84" s="25">
        <v>1179.19</v>
      </c>
      <c r="F84" s="25">
        <v>1115.01</v>
      </c>
      <c r="G84" s="25">
        <v>1088.18</v>
      </c>
      <c r="H84" s="25">
        <v>1072.86</v>
      </c>
      <c r="I84" s="25">
        <v>1088.15</v>
      </c>
      <c r="J84" s="25">
        <v>1202.16</v>
      </c>
      <c r="K84" s="25">
        <v>1278.77</v>
      </c>
      <c r="L84" s="25">
        <v>1355.26</v>
      </c>
      <c r="M84" s="25">
        <v>1459.42</v>
      </c>
      <c r="N84" s="25">
        <v>1461.68</v>
      </c>
      <c r="O84" s="25">
        <v>1460.72</v>
      </c>
      <c r="P84" s="25">
        <v>1458.04</v>
      </c>
      <c r="Q84" s="25">
        <v>1451.53</v>
      </c>
      <c r="R84" s="25">
        <v>1438.7</v>
      </c>
      <c r="S84" s="25">
        <v>1424.5</v>
      </c>
      <c r="T84" s="25">
        <v>1385.68</v>
      </c>
      <c r="U84" s="25">
        <v>1389.76</v>
      </c>
      <c r="V84" s="25">
        <v>1408.27</v>
      </c>
      <c r="W84" s="25">
        <v>1488.68</v>
      </c>
      <c r="X84" s="25">
        <v>1541.29</v>
      </c>
      <c r="Y84" s="26">
        <v>1475.42</v>
      </c>
    </row>
    <row r="85" spans="1:25" ht="15.75">
      <c r="A85" s="23">
        <f t="shared" si="1"/>
        <v>42864</v>
      </c>
      <c r="B85" s="24">
        <v>1362.55</v>
      </c>
      <c r="C85" s="25">
        <v>1231.16</v>
      </c>
      <c r="D85" s="25">
        <v>1224.89</v>
      </c>
      <c r="E85" s="25">
        <v>1145.77</v>
      </c>
      <c r="F85" s="25">
        <v>1083.19</v>
      </c>
      <c r="G85" s="25">
        <v>1066.46</v>
      </c>
      <c r="H85" s="25">
        <v>1017</v>
      </c>
      <c r="I85" s="25">
        <v>1044.93</v>
      </c>
      <c r="J85" s="25">
        <v>1116.07</v>
      </c>
      <c r="K85" s="25">
        <v>1226.51</v>
      </c>
      <c r="L85" s="25">
        <v>1283.07</v>
      </c>
      <c r="M85" s="25">
        <v>1344.23</v>
      </c>
      <c r="N85" s="25">
        <v>1377.51</v>
      </c>
      <c r="O85" s="25">
        <v>1373.11</v>
      </c>
      <c r="P85" s="25">
        <v>1352.17</v>
      </c>
      <c r="Q85" s="25">
        <v>1335.39</v>
      </c>
      <c r="R85" s="25">
        <v>1338.18</v>
      </c>
      <c r="S85" s="25">
        <v>1291.47</v>
      </c>
      <c r="T85" s="25">
        <v>1263.84</v>
      </c>
      <c r="U85" s="25">
        <v>1285.18</v>
      </c>
      <c r="V85" s="25">
        <v>1351.45</v>
      </c>
      <c r="W85" s="25">
        <v>1456.46</v>
      </c>
      <c r="X85" s="25">
        <v>1463.3</v>
      </c>
      <c r="Y85" s="26">
        <v>1444</v>
      </c>
    </row>
    <row r="86" spans="1:25" ht="15.75">
      <c r="A86" s="23">
        <f t="shared" si="1"/>
        <v>42865</v>
      </c>
      <c r="B86" s="24">
        <v>1316.89</v>
      </c>
      <c r="C86" s="25">
        <v>1201</v>
      </c>
      <c r="D86" s="25">
        <v>1149.4</v>
      </c>
      <c r="E86" s="25">
        <v>1072.97</v>
      </c>
      <c r="F86" s="25">
        <v>1036.99</v>
      </c>
      <c r="G86" s="25">
        <v>969.8</v>
      </c>
      <c r="H86" s="25">
        <v>962.58</v>
      </c>
      <c r="I86" s="25">
        <v>1053.04</v>
      </c>
      <c r="J86" s="25">
        <v>1179.11</v>
      </c>
      <c r="K86" s="25">
        <v>1336.45</v>
      </c>
      <c r="L86" s="25">
        <v>1341.33</v>
      </c>
      <c r="M86" s="25">
        <v>1331.24</v>
      </c>
      <c r="N86" s="25">
        <v>1377.15</v>
      </c>
      <c r="O86" s="25">
        <v>1456.99</v>
      </c>
      <c r="P86" s="25">
        <v>1438.75</v>
      </c>
      <c r="Q86" s="25">
        <v>1452.63</v>
      </c>
      <c r="R86" s="25">
        <v>1424.55</v>
      </c>
      <c r="S86" s="25">
        <v>1456.93</v>
      </c>
      <c r="T86" s="25">
        <v>1408.37</v>
      </c>
      <c r="U86" s="25">
        <v>1400.23</v>
      </c>
      <c r="V86" s="25">
        <v>1413.73</v>
      </c>
      <c r="W86" s="25">
        <v>1286.12</v>
      </c>
      <c r="X86" s="25">
        <v>1308.24</v>
      </c>
      <c r="Y86" s="26">
        <v>1291</v>
      </c>
    </row>
    <row r="87" spans="1:25" ht="15.75">
      <c r="A87" s="23">
        <f t="shared" si="1"/>
        <v>42866</v>
      </c>
      <c r="B87" s="24">
        <v>1258.34</v>
      </c>
      <c r="C87" s="25">
        <v>1172.78</v>
      </c>
      <c r="D87" s="25">
        <v>1095.6</v>
      </c>
      <c r="E87" s="25">
        <v>1027.16</v>
      </c>
      <c r="F87" s="25">
        <v>978.31</v>
      </c>
      <c r="G87" s="25">
        <v>965.55</v>
      </c>
      <c r="H87" s="25">
        <v>970.35</v>
      </c>
      <c r="I87" s="25">
        <v>1085.09</v>
      </c>
      <c r="J87" s="25">
        <v>1189.05</v>
      </c>
      <c r="K87" s="25">
        <v>1315.23</v>
      </c>
      <c r="L87" s="25">
        <v>1421.28</v>
      </c>
      <c r="M87" s="25">
        <v>1442.47</v>
      </c>
      <c r="N87" s="25">
        <v>1412.7</v>
      </c>
      <c r="O87" s="25">
        <v>1429.32</v>
      </c>
      <c r="P87" s="25">
        <v>1463.78</v>
      </c>
      <c r="Q87" s="25">
        <v>1463.67</v>
      </c>
      <c r="R87" s="25">
        <v>1453.27</v>
      </c>
      <c r="S87" s="25">
        <v>1462.89</v>
      </c>
      <c r="T87" s="25">
        <v>1431</v>
      </c>
      <c r="U87" s="25">
        <v>1417.67</v>
      </c>
      <c r="V87" s="25">
        <v>1457.65</v>
      </c>
      <c r="W87" s="25">
        <v>1452.87</v>
      </c>
      <c r="X87" s="25">
        <v>1463.65</v>
      </c>
      <c r="Y87" s="26">
        <v>1465.35</v>
      </c>
    </row>
    <row r="88" spans="1:25" ht="15.75">
      <c r="A88" s="23">
        <f t="shared" si="1"/>
        <v>42867</v>
      </c>
      <c r="B88" s="24">
        <v>1379.47</v>
      </c>
      <c r="C88" s="25">
        <v>1264.4</v>
      </c>
      <c r="D88" s="25">
        <v>1118.57</v>
      </c>
      <c r="E88" s="25">
        <v>1077.87</v>
      </c>
      <c r="F88" s="25">
        <v>1032.81</v>
      </c>
      <c r="G88" s="25">
        <v>1019.75</v>
      </c>
      <c r="H88" s="25">
        <v>1034.64</v>
      </c>
      <c r="I88" s="25">
        <v>1129.42</v>
      </c>
      <c r="J88" s="25">
        <v>1254.06</v>
      </c>
      <c r="K88" s="25">
        <v>1417.58</v>
      </c>
      <c r="L88" s="25">
        <v>1476.75</v>
      </c>
      <c r="M88" s="25">
        <v>1476.39</v>
      </c>
      <c r="N88" s="25">
        <v>1474.71</v>
      </c>
      <c r="O88" s="25">
        <v>1473.92</v>
      </c>
      <c r="P88" s="25">
        <v>1475.12</v>
      </c>
      <c r="Q88" s="25">
        <v>1474.01</v>
      </c>
      <c r="R88" s="25">
        <v>1473.97</v>
      </c>
      <c r="S88" s="25">
        <v>1476.28</v>
      </c>
      <c r="T88" s="25">
        <v>1474.01</v>
      </c>
      <c r="U88" s="25">
        <v>1471.64</v>
      </c>
      <c r="V88" s="25">
        <v>1485.53</v>
      </c>
      <c r="W88" s="25">
        <v>1500.87</v>
      </c>
      <c r="X88" s="25">
        <v>1502.01</v>
      </c>
      <c r="Y88" s="26">
        <v>1466.98</v>
      </c>
    </row>
    <row r="89" spans="1:25" ht="15.75">
      <c r="A89" s="23">
        <f t="shared" si="1"/>
        <v>42868</v>
      </c>
      <c r="B89" s="24">
        <v>1418.55</v>
      </c>
      <c r="C89" s="25">
        <v>1307.26</v>
      </c>
      <c r="D89" s="25">
        <v>1273.57</v>
      </c>
      <c r="E89" s="25">
        <v>1194.28</v>
      </c>
      <c r="F89" s="25">
        <v>1161.49</v>
      </c>
      <c r="G89" s="25">
        <v>1141.77</v>
      </c>
      <c r="H89" s="25">
        <v>1119.59</v>
      </c>
      <c r="I89" s="25">
        <v>1148.82</v>
      </c>
      <c r="J89" s="25">
        <v>1226.95</v>
      </c>
      <c r="K89" s="25">
        <v>1341.62</v>
      </c>
      <c r="L89" s="25">
        <v>1517.53</v>
      </c>
      <c r="M89" s="25">
        <v>1577.44</v>
      </c>
      <c r="N89" s="25">
        <v>1571.43</v>
      </c>
      <c r="O89" s="25">
        <v>1594.85</v>
      </c>
      <c r="P89" s="25">
        <v>1569.59</v>
      </c>
      <c r="Q89" s="25">
        <v>1570.81</v>
      </c>
      <c r="R89" s="25">
        <v>1588.2</v>
      </c>
      <c r="S89" s="25">
        <v>1515.67</v>
      </c>
      <c r="T89" s="25">
        <v>1500.13</v>
      </c>
      <c r="U89" s="25">
        <v>1490.64</v>
      </c>
      <c r="V89" s="25">
        <v>1504.73</v>
      </c>
      <c r="W89" s="25">
        <v>1541.74</v>
      </c>
      <c r="X89" s="25">
        <v>1521.35</v>
      </c>
      <c r="Y89" s="26">
        <v>1460.4</v>
      </c>
    </row>
    <row r="90" spans="1:25" ht="15.75">
      <c r="A90" s="23">
        <f t="shared" si="1"/>
        <v>42869</v>
      </c>
      <c r="B90" s="24">
        <v>1309.92</v>
      </c>
      <c r="C90" s="25">
        <v>1268.41</v>
      </c>
      <c r="D90" s="25">
        <v>1185.18</v>
      </c>
      <c r="E90" s="25">
        <v>1124.61</v>
      </c>
      <c r="F90" s="25">
        <v>1088.26</v>
      </c>
      <c r="G90" s="25">
        <v>1071.7</v>
      </c>
      <c r="H90" s="25">
        <v>1060.78</v>
      </c>
      <c r="I90" s="25">
        <v>1007.8</v>
      </c>
      <c r="J90" s="25">
        <v>1086.67</v>
      </c>
      <c r="K90" s="25">
        <v>1085.87</v>
      </c>
      <c r="L90" s="25">
        <v>1218.24</v>
      </c>
      <c r="M90" s="25">
        <v>1331.61</v>
      </c>
      <c r="N90" s="25">
        <v>1342.65</v>
      </c>
      <c r="O90" s="25">
        <v>1335.41</v>
      </c>
      <c r="P90" s="25">
        <v>1333.56</v>
      </c>
      <c r="Q90" s="25">
        <v>1292.49</v>
      </c>
      <c r="R90" s="25">
        <v>1272.01</v>
      </c>
      <c r="S90" s="25">
        <v>1266.83</v>
      </c>
      <c r="T90" s="25">
        <v>1244.78</v>
      </c>
      <c r="U90" s="25">
        <v>1250.81</v>
      </c>
      <c r="V90" s="25">
        <v>1295.97</v>
      </c>
      <c r="W90" s="25">
        <v>1344.68</v>
      </c>
      <c r="X90" s="25">
        <v>1456.69</v>
      </c>
      <c r="Y90" s="26">
        <v>1422.19</v>
      </c>
    </row>
    <row r="91" spans="1:25" ht="15.75">
      <c r="A91" s="23">
        <f t="shared" si="1"/>
        <v>42870</v>
      </c>
      <c r="B91" s="24">
        <v>1312.1</v>
      </c>
      <c r="C91" s="25">
        <v>1256.7</v>
      </c>
      <c r="D91" s="25">
        <v>1146.26</v>
      </c>
      <c r="E91" s="25">
        <v>1075.85</v>
      </c>
      <c r="F91" s="25">
        <v>1025.19</v>
      </c>
      <c r="G91" s="25">
        <v>1011.69</v>
      </c>
      <c r="H91" s="25">
        <v>1047.86</v>
      </c>
      <c r="I91" s="25">
        <v>1141.68</v>
      </c>
      <c r="J91" s="25">
        <v>1276.56</v>
      </c>
      <c r="K91" s="25">
        <v>1464.65</v>
      </c>
      <c r="L91" s="25">
        <v>1518.83</v>
      </c>
      <c r="M91" s="25">
        <v>1554.99</v>
      </c>
      <c r="N91" s="25">
        <v>1536.71</v>
      </c>
      <c r="O91" s="25">
        <v>1582.34</v>
      </c>
      <c r="P91" s="25">
        <v>1544.26</v>
      </c>
      <c r="Q91" s="25">
        <v>1511.32</v>
      </c>
      <c r="R91" s="25">
        <v>1503.57</v>
      </c>
      <c r="S91" s="25">
        <v>1492.21</v>
      </c>
      <c r="T91" s="25">
        <v>1486.11</v>
      </c>
      <c r="U91" s="25">
        <v>1474.15</v>
      </c>
      <c r="V91" s="25">
        <v>1465.15</v>
      </c>
      <c r="W91" s="25">
        <v>1481.43</v>
      </c>
      <c r="X91" s="25">
        <v>1462.96</v>
      </c>
      <c r="Y91" s="26">
        <v>1349.59</v>
      </c>
    </row>
    <row r="92" spans="1:25" ht="15.75">
      <c r="A92" s="23">
        <f t="shared" si="1"/>
        <v>42871</v>
      </c>
      <c r="B92" s="24">
        <v>1288.05</v>
      </c>
      <c r="C92" s="25">
        <v>1128.02</v>
      </c>
      <c r="D92" s="25">
        <v>1112.66</v>
      </c>
      <c r="E92" s="25">
        <v>973.7</v>
      </c>
      <c r="F92" s="25">
        <v>965.23</v>
      </c>
      <c r="G92" s="25">
        <v>998.21</v>
      </c>
      <c r="H92" s="25">
        <v>1022.44</v>
      </c>
      <c r="I92" s="25">
        <v>1140.16</v>
      </c>
      <c r="J92" s="25">
        <v>1217.86</v>
      </c>
      <c r="K92" s="25">
        <v>1351.99</v>
      </c>
      <c r="L92" s="25">
        <v>1459.43</v>
      </c>
      <c r="M92" s="25">
        <v>1462.69</v>
      </c>
      <c r="N92" s="25">
        <v>1459.8</v>
      </c>
      <c r="O92" s="25">
        <v>1462.18</v>
      </c>
      <c r="P92" s="25">
        <v>1458.85</v>
      </c>
      <c r="Q92" s="25">
        <v>1420.73</v>
      </c>
      <c r="R92" s="25">
        <v>1407.17</v>
      </c>
      <c r="S92" s="25">
        <v>1374.12</v>
      </c>
      <c r="T92" s="25">
        <v>1382.77</v>
      </c>
      <c r="U92" s="25">
        <v>1433.35</v>
      </c>
      <c r="V92" s="25">
        <v>1445.51</v>
      </c>
      <c r="W92" s="25">
        <v>1440.22</v>
      </c>
      <c r="X92" s="25">
        <v>1376.1</v>
      </c>
      <c r="Y92" s="26">
        <v>1306.14</v>
      </c>
    </row>
    <row r="93" spans="1:25" ht="15.75">
      <c r="A93" s="23">
        <f t="shared" si="1"/>
        <v>42872</v>
      </c>
      <c r="B93" s="24">
        <v>1261.19</v>
      </c>
      <c r="C93" s="25">
        <v>1208.89</v>
      </c>
      <c r="D93" s="25">
        <v>1029.91</v>
      </c>
      <c r="E93" s="25">
        <v>998.73</v>
      </c>
      <c r="F93" s="25">
        <v>961.05</v>
      </c>
      <c r="G93" s="25">
        <v>959.4</v>
      </c>
      <c r="H93" s="25">
        <v>959.99</v>
      </c>
      <c r="I93" s="25">
        <v>1040.26</v>
      </c>
      <c r="J93" s="25">
        <v>1195.96</v>
      </c>
      <c r="K93" s="25">
        <v>1432.75</v>
      </c>
      <c r="L93" s="25">
        <v>1483.04</v>
      </c>
      <c r="M93" s="25">
        <v>1538.62</v>
      </c>
      <c r="N93" s="25">
        <v>1512.63</v>
      </c>
      <c r="O93" s="25">
        <v>1516.94</v>
      </c>
      <c r="P93" s="25">
        <v>1509.14</v>
      </c>
      <c r="Q93" s="25">
        <v>1472.35</v>
      </c>
      <c r="R93" s="25">
        <v>1467.57</v>
      </c>
      <c r="S93" s="25">
        <v>1464.88</v>
      </c>
      <c r="T93" s="25">
        <v>1463.26</v>
      </c>
      <c r="U93" s="25">
        <v>1443.17</v>
      </c>
      <c r="V93" s="25">
        <v>1460.95</v>
      </c>
      <c r="W93" s="25">
        <v>1396.3</v>
      </c>
      <c r="X93" s="25">
        <v>1460.22</v>
      </c>
      <c r="Y93" s="26">
        <v>1318.35</v>
      </c>
    </row>
    <row r="94" spans="1:25" ht="15.75">
      <c r="A94" s="23">
        <f t="shared" si="1"/>
        <v>42873</v>
      </c>
      <c r="B94" s="24">
        <v>1273.91</v>
      </c>
      <c r="C94" s="25">
        <v>1246.37</v>
      </c>
      <c r="D94" s="25">
        <v>1106.75</v>
      </c>
      <c r="E94" s="25">
        <v>1046.39</v>
      </c>
      <c r="F94" s="25">
        <v>974.78</v>
      </c>
      <c r="G94" s="25">
        <v>970.41</v>
      </c>
      <c r="H94" s="25">
        <v>1043.84</v>
      </c>
      <c r="I94" s="25">
        <v>1119.38</v>
      </c>
      <c r="J94" s="25">
        <v>1261.94</v>
      </c>
      <c r="K94" s="25">
        <v>1383.19</v>
      </c>
      <c r="L94" s="25">
        <v>1462.74</v>
      </c>
      <c r="M94" s="25">
        <v>1464.51</v>
      </c>
      <c r="N94" s="25">
        <v>1461.68</v>
      </c>
      <c r="O94" s="25">
        <v>1462.87</v>
      </c>
      <c r="P94" s="25">
        <v>1461.81</v>
      </c>
      <c r="Q94" s="25">
        <v>1460.08</v>
      </c>
      <c r="R94" s="25">
        <v>1457.35</v>
      </c>
      <c r="S94" s="25">
        <v>1440.78</v>
      </c>
      <c r="T94" s="25">
        <v>1441.11</v>
      </c>
      <c r="U94" s="25">
        <v>1456.01</v>
      </c>
      <c r="V94" s="25">
        <v>1448.73</v>
      </c>
      <c r="W94" s="25">
        <v>1360.1</v>
      </c>
      <c r="X94" s="25">
        <v>1457.17</v>
      </c>
      <c r="Y94" s="26">
        <v>1434.09</v>
      </c>
    </row>
    <row r="95" spans="1:25" ht="15.75">
      <c r="A95" s="23">
        <f t="shared" si="1"/>
        <v>42874</v>
      </c>
      <c r="B95" s="24">
        <v>1294.37</v>
      </c>
      <c r="C95" s="25">
        <v>1271.76</v>
      </c>
      <c r="D95" s="25">
        <v>1120.9</v>
      </c>
      <c r="E95" s="25">
        <v>1074.84</v>
      </c>
      <c r="F95" s="25">
        <v>1038.76</v>
      </c>
      <c r="G95" s="25">
        <v>1034.55</v>
      </c>
      <c r="H95" s="25">
        <v>1056.3</v>
      </c>
      <c r="I95" s="25">
        <v>1147.89</v>
      </c>
      <c r="J95" s="25">
        <v>1299.78</v>
      </c>
      <c r="K95" s="25">
        <v>1471.88</v>
      </c>
      <c r="L95" s="25">
        <v>1521.3</v>
      </c>
      <c r="M95" s="25">
        <v>1591.69</v>
      </c>
      <c r="N95" s="25">
        <v>1610.97</v>
      </c>
      <c r="O95" s="25">
        <v>1646.18</v>
      </c>
      <c r="P95" s="25">
        <v>1589.83</v>
      </c>
      <c r="Q95" s="25">
        <v>1585.55</v>
      </c>
      <c r="R95" s="25">
        <v>1555.66</v>
      </c>
      <c r="S95" s="25">
        <v>1555.02</v>
      </c>
      <c r="T95" s="25">
        <v>1526.08</v>
      </c>
      <c r="U95" s="25">
        <v>1527.65</v>
      </c>
      <c r="V95" s="25">
        <v>1528.02</v>
      </c>
      <c r="W95" s="25">
        <v>1530.52</v>
      </c>
      <c r="X95" s="25">
        <v>1579.09</v>
      </c>
      <c r="Y95" s="26">
        <v>1572.02</v>
      </c>
    </row>
    <row r="96" spans="1:25" ht="15.75">
      <c r="A96" s="23">
        <f t="shared" si="1"/>
        <v>42875</v>
      </c>
      <c r="B96" s="24">
        <v>1462.07</v>
      </c>
      <c r="C96" s="25">
        <v>1424.19</v>
      </c>
      <c r="D96" s="25">
        <v>1307.72</v>
      </c>
      <c r="E96" s="25">
        <v>1196.29</v>
      </c>
      <c r="F96" s="25">
        <v>1134.88</v>
      </c>
      <c r="G96" s="25">
        <v>1099.34</v>
      </c>
      <c r="H96" s="25">
        <v>1103.65</v>
      </c>
      <c r="I96" s="25">
        <v>1131.38</v>
      </c>
      <c r="J96" s="25">
        <v>1255.27</v>
      </c>
      <c r="K96" s="25">
        <v>1357.64</v>
      </c>
      <c r="L96" s="25">
        <v>1505.72</v>
      </c>
      <c r="M96" s="25">
        <v>1570.69</v>
      </c>
      <c r="N96" s="25">
        <v>1551.53</v>
      </c>
      <c r="O96" s="25">
        <v>1597.53</v>
      </c>
      <c r="P96" s="25">
        <v>1534.58</v>
      </c>
      <c r="Q96" s="25">
        <v>1527.09</v>
      </c>
      <c r="R96" s="25">
        <v>1496.5</v>
      </c>
      <c r="S96" s="25">
        <v>1469.09</v>
      </c>
      <c r="T96" s="25">
        <v>1467.73</v>
      </c>
      <c r="U96" s="25">
        <v>1465.91</v>
      </c>
      <c r="V96" s="25">
        <v>1471.72</v>
      </c>
      <c r="W96" s="25">
        <v>1497.54</v>
      </c>
      <c r="X96" s="25">
        <v>1564.51</v>
      </c>
      <c r="Y96" s="26">
        <v>1538.59</v>
      </c>
    </row>
    <row r="97" spans="1:25" ht="15.75">
      <c r="A97" s="23">
        <f t="shared" si="1"/>
        <v>42876</v>
      </c>
      <c r="B97" s="24">
        <v>1458.23</v>
      </c>
      <c r="C97" s="25">
        <v>1311.15</v>
      </c>
      <c r="D97" s="25">
        <v>1264.49</v>
      </c>
      <c r="E97" s="25">
        <v>1133.22</v>
      </c>
      <c r="F97" s="25">
        <v>1087.81</v>
      </c>
      <c r="G97" s="25">
        <v>1058.61</v>
      </c>
      <c r="H97" s="25">
        <v>1043.52</v>
      </c>
      <c r="I97" s="25">
        <v>1027.52</v>
      </c>
      <c r="J97" s="25">
        <v>1130.11</v>
      </c>
      <c r="K97" s="25">
        <v>1136.14</v>
      </c>
      <c r="L97" s="25">
        <v>1257.1</v>
      </c>
      <c r="M97" s="25">
        <v>1355.62</v>
      </c>
      <c r="N97" s="25">
        <v>1364.11</v>
      </c>
      <c r="O97" s="25">
        <v>1389.31</v>
      </c>
      <c r="P97" s="25">
        <v>1364.18</v>
      </c>
      <c r="Q97" s="25">
        <v>1359.26</v>
      </c>
      <c r="R97" s="25">
        <v>1356.26</v>
      </c>
      <c r="S97" s="25">
        <v>1355.77</v>
      </c>
      <c r="T97" s="25">
        <v>1360.2</v>
      </c>
      <c r="U97" s="25">
        <v>1374.05</v>
      </c>
      <c r="V97" s="25">
        <v>1393.33</v>
      </c>
      <c r="W97" s="25">
        <v>1503.5</v>
      </c>
      <c r="X97" s="25">
        <v>1539.12</v>
      </c>
      <c r="Y97" s="26">
        <v>1497.27</v>
      </c>
    </row>
    <row r="98" spans="1:25" ht="15.75">
      <c r="A98" s="23">
        <f t="shared" si="1"/>
        <v>42877</v>
      </c>
      <c r="B98" s="24">
        <v>1336.09</v>
      </c>
      <c r="C98" s="25">
        <v>1301.14</v>
      </c>
      <c r="D98" s="25">
        <v>1191.36</v>
      </c>
      <c r="E98" s="25">
        <v>1109.75</v>
      </c>
      <c r="F98" s="25">
        <v>977.75</v>
      </c>
      <c r="G98" s="25">
        <v>968.07</v>
      </c>
      <c r="H98" s="25">
        <v>975.26</v>
      </c>
      <c r="I98" s="25">
        <v>1121.69</v>
      </c>
      <c r="J98" s="25">
        <v>1339.53</v>
      </c>
      <c r="K98" s="25">
        <v>1468.5</v>
      </c>
      <c r="L98" s="25">
        <v>1593.08</v>
      </c>
      <c r="M98" s="25">
        <v>1674.03</v>
      </c>
      <c r="N98" s="25">
        <v>1663.5</v>
      </c>
      <c r="O98" s="25">
        <v>1683.94</v>
      </c>
      <c r="P98" s="25">
        <v>1674.79</v>
      </c>
      <c r="Q98" s="25">
        <v>1670.85</v>
      </c>
      <c r="R98" s="25">
        <v>1627.35</v>
      </c>
      <c r="S98" s="25">
        <v>1600.49</v>
      </c>
      <c r="T98" s="25">
        <v>1589.07</v>
      </c>
      <c r="U98" s="25">
        <v>1540.13</v>
      </c>
      <c r="V98" s="25">
        <v>1525.71</v>
      </c>
      <c r="W98" s="25">
        <v>1487.58</v>
      </c>
      <c r="X98" s="25">
        <v>1531.54</v>
      </c>
      <c r="Y98" s="26">
        <v>1509.77</v>
      </c>
    </row>
    <row r="99" spans="1:25" ht="15.75">
      <c r="A99" s="23">
        <f t="shared" si="1"/>
        <v>42878</v>
      </c>
      <c r="B99" s="24">
        <v>1381.26</v>
      </c>
      <c r="C99" s="25">
        <v>1309.52</v>
      </c>
      <c r="D99" s="25">
        <v>1141.03</v>
      </c>
      <c r="E99" s="25">
        <v>1052.18</v>
      </c>
      <c r="F99" s="25">
        <v>980.72</v>
      </c>
      <c r="G99" s="25">
        <v>965.61</v>
      </c>
      <c r="H99" s="25">
        <v>972.57</v>
      </c>
      <c r="I99" s="25">
        <v>1117.76</v>
      </c>
      <c r="J99" s="25">
        <v>1304.6</v>
      </c>
      <c r="K99" s="25">
        <v>1345.14</v>
      </c>
      <c r="L99" s="25">
        <v>1505.6</v>
      </c>
      <c r="M99" s="25">
        <v>1557.79</v>
      </c>
      <c r="N99" s="25">
        <v>1548.06</v>
      </c>
      <c r="O99" s="25">
        <v>1556.19</v>
      </c>
      <c r="P99" s="25">
        <v>1555.22</v>
      </c>
      <c r="Q99" s="25">
        <v>1546.52</v>
      </c>
      <c r="R99" s="25">
        <v>1510.44</v>
      </c>
      <c r="S99" s="25">
        <v>1502.41</v>
      </c>
      <c r="T99" s="25">
        <v>1465.75</v>
      </c>
      <c r="U99" s="25">
        <v>1463.24</v>
      </c>
      <c r="V99" s="25">
        <v>1439.25</v>
      </c>
      <c r="W99" s="25">
        <v>1307.84</v>
      </c>
      <c r="X99" s="25">
        <v>1343.85</v>
      </c>
      <c r="Y99" s="26">
        <v>1341.58</v>
      </c>
    </row>
    <row r="100" spans="1:25" ht="15.75">
      <c r="A100" s="23">
        <f t="shared" si="1"/>
        <v>42879</v>
      </c>
      <c r="B100" s="24">
        <v>1292.85</v>
      </c>
      <c r="C100" s="25">
        <v>1260.56</v>
      </c>
      <c r="D100" s="25">
        <v>1104.44</v>
      </c>
      <c r="E100" s="25">
        <v>1006.63</v>
      </c>
      <c r="F100" s="25">
        <v>978.58</v>
      </c>
      <c r="G100" s="25">
        <v>944.83</v>
      </c>
      <c r="H100" s="25">
        <v>984.39</v>
      </c>
      <c r="I100" s="25">
        <v>1099.89</v>
      </c>
      <c r="J100" s="25">
        <v>1267.21</v>
      </c>
      <c r="K100" s="25">
        <v>1360.3</v>
      </c>
      <c r="L100" s="25">
        <v>1504.01</v>
      </c>
      <c r="M100" s="25">
        <v>1548.62</v>
      </c>
      <c r="N100" s="25">
        <v>1546</v>
      </c>
      <c r="O100" s="25">
        <v>1542.61</v>
      </c>
      <c r="P100" s="25">
        <v>1535.47</v>
      </c>
      <c r="Q100" s="25">
        <v>1527.55</v>
      </c>
      <c r="R100" s="25">
        <v>1503.98</v>
      </c>
      <c r="S100" s="25">
        <v>1506.34</v>
      </c>
      <c r="T100" s="25">
        <v>1481.13</v>
      </c>
      <c r="U100" s="25">
        <v>1471.85</v>
      </c>
      <c r="V100" s="25">
        <v>1468.97</v>
      </c>
      <c r="W100" s="25">
        <v>1357.98</v>
      </c>
      <c r="X100" s="25">
        <v>1464.94</v>
      </c>
      <c r="Y100" s="26">
        <v>1465.99</v>
      </c>
    </row>
    <row r="101" spans="1:25" ht="15.75">
      <c r="A101" s="23">
        <f t="shared" si="1"/>
        <v>42880</v>
      </c>
      <c r="B101" s="24">
        <v>1307.67</v>
      </c>
      <c r="C101" s="25">
        <v>1275.85</v>
      </c>
      <c r="D101" s="25">
        <v>1127.93</v>
      </c>
      <c r="E101" s="25">
        <v>1066.14</v>
      </c>
      <c r="F101" s="25">
        <v>1030.32</v>
      </c>
      <c r="G101" s="25">
        <v>1000.57</v>
      </c>
      <c r="H101" s="25">
        <v>1032.48</v>
      </c>
      <c r="I101" s="25">
        <v>1110.85</v>
      </c>
      <c r="J101" s="25">
        <v>1267.02</v>
      </c>
      <c r="K101" s="25">
        <v>1371.44</v>
      </c>
      <c r="L101" s="25">
        <v>1473.86</v>
      </c>
      <c r="M101" s="25">
        <v>1548.21</v>
      </c>
      <c r="N101" s="25">
        <v>1541.93</v>
      </c>
      <c r="O101" s="25">
        <v>1552.95</v>
      </c>
      <c r="P101" s="25">
        <v>1547.22</v>
      </c>
      <c r="Q101" s="25">
        <v>1544.58</v>
      </c>
      <c r="R101" s="25">
        <v>1532.38</v>
      </c>
      <c r="S101" s="25">
        <v>1511.1</v>
      </c>
      <c r="T101" s="25">
        <v>1475.44</v>
      </c>
      <c r="U101" s="25">
        <v>1470.38</v>
      </c>
      <c r="V101" s="25">
        <v>1468.34</v>
      </c>
      <c r="W101" s="25">
        <v>1413.72</v>
      </c>
      <c r="X101" s="25">
        <v>1468.59</v>
      </c>
      <c r="Y101" s="26">
        <v>1471.45</v>
      </c>
    </row>
    <row r="102" spans="1:25" ht="15.75">
      <c r="A102" s="23">
        <f t="shared" si="1"/>
        <v>42881</v>
      </c>
      <c r="B102" s="24">
        <v>1386.77</v>
      </c>
      <c r="C102" s="25">
        <v>1298.45</v>
      </c>
      <c r="D102" s="25">
        <v>1131.12</v>
      </c>
      <c r="E102" s="25">
        <v>1068.23</v>
      </c>
      <c r="F102" s="25">
        <v>1037.99</v>
      </c>
      <c r="G102" s="25">
        <v>1031.2</v>
      </c>
      <c r="H102" s="25">
        <v>1059.28</v>
      </c>
      <c r="I102" s="25">
        <v>1177.12</v>
      </c>
      <c r="J102" s="25">
        <v>1350.76</v>
      </c>
      <c r="K102" s="25">
        <v>1471.15</v>
      </c>
      <c r="L102" s="25">
        <v>1521.86</v>
      </c>
      <c r="M102" s="25">
        <v>1586.77</v>
      </c>
      <c r="N102" s="25">
        <v>1568.24</v>
      </c>
      <c r="O102" s="25">
        <v>1544.1</v>
      </c>
      <c r="P102" s="25">
        <v>1528.14</v>
      </c>
      <c r="Q102" s="25">
        <v>1509.34</v>
      </c>
      <c r="R102" s="25">
        <v>1473.15</v>
      </c>
      <c r="S102" s="25">
        <v>1470.74</v>
      </c>
      <c r="T102" s="25">
        <v>1469.07</v>
      </c>
      <c r="U102" s="25">
        <v>1469.63</v>
      </c>
      <c r="V102" s="25">
        <v>1470.5</v>
      </c>
      <c r="W102" s="25">
        <v>1469.89</v>
      </c>
      <c r="X102" s="25">
        <v>1467.01</v>
      </c>
      <c r="Y102" s="26">
        <v>1416.68</v>
      </c>
    </row>
    <row r="103" spans="1:25" ht="15.75">
      <c r="A103" s="23">
        <f t="shared" si="1"/>
        <v>42882</v>
      </c>
      <c r="B103" s="24">
        <v>1285.84</v>
      </c>
      <c r="C103" s="25">
        <v>1283.15</v>
      </c>
      <c r="D103" s="25">
        <v>1188.22</v>
      </c>
      <c r="E103" s="25">
        <v>1144.92</v>
      </c>
      <c r="F103" s="25">
        <v>1090.05</v>
      </c>
      <c r="G103" s="25">
        <v>1063.64</v>
      </c>
      <c r="H103" s="25">
        <v>1063.63</v>
      </c>
      <c r="I103" s="25">
        <v>1087.48</v>
      </c>
      <c r="J103" s="25">
        <v>1156.02</v>
      </c>
      <c r="K103" s="25">
        <v>1255.62</v>
      </c>
      <c r="L103" s="25">
        <v>1391.46</v>
      </c>
      <c r="M103" s="25">
        <v>1417.68</v>
      </c>
      <c r="N103" s="25">
        <v>1301.71</v>
      </c>
      <c r="O103" s="25">
        <v>1298.99</v>
      </c>
      <c r="P103" s="25">
        <v>1291.77</v>
      </c>
      <c r="Q103" s="25">
        <v>1274.09</v>
      </c>
      <c r="R103" s="25">
        <v>1244.99</v>
      </c>
      <c r="S103" s="25">
        <v>1221.75</v>
      </c>
      <c r="T103" s="25">
        <v>1223</v>
      </c>
      <c r="U103" s="25">
        <v>1214.23</v>
      </c>
      <c r="V103" s="25">
        <v>1216.24</v>
      </c>
      <c r="W103" s="25">
        <v>1219.56</v>
      </c>
      <c r="X103" s="25">
        <v>1268.94</v>
      </c>
      <c r="Y103" s="26">
        <v>1308.63</v>
      </c>
    </row>
    <row r="104" spans="1:25" ht="15.75">
      <c r="A104" s="23">
        <f t="shared" si="1"/>
        <v>42883</v>
      </c>
      <c r="B104" s="24">
        <v>1173.17</v>
      </c>
      <c r="C104" s="25">
        <v>1085.05</v>
      </c>
      <c r="D104" s="25">
        <v>1105.63</v>
      </c>
      <c r="E104" s="25">
        <v>1065.5</v>
      </c>
      <c r="F104" s="25">
        <v>1030.56</v>
      </c>
      <c r="G104" s="25">
        <v>1002.08</v>
      </c>
      <c r="H104" s="25">
        <v>997.75</v>
      </c>
      <c r="I104" s="25">
        <v>1003.64</v>
      </c>
      <c r="J104" s="25">
        <v>1115.85</v>
      </c>
      <c r="K104" s="25">
        <v>1154.65</v>
      </c>
      <c r="L104" s="25">
        <v>1271.93</v>
      </c>
      <c r="M104" s="25">
        <v>1375.03</v>
      </c>
      <c r="N104" s="25">
        <v>1371.5</v>
      </c>
      <c r="O104" s="25">
        <v>1347.67</v>
      </c>
      <c r="P104" s="25">
        <v>1343.64</v>
      </c>
      <c r="Q104" s="25">
        <v>1332.18</v>
      </c>
      <c r="R104" s="25">
        <v>1313.68</v>
      </c>
      <c r="S104" s="25">
        <v>1320.78</v>
      </c>
      <c r="T104" s="25">
        <v>1346.1</v>
      </c>
      <c r="U104" s="25">
        <v>1365.32</v>
      </c>
      <c r="V104" s="25">
        <v>1316.3</v>
      </c>
      <c r="W104" s="25">
        <v>1367.69</v>
      </c>
      <c r="X104" s="25">
        <v>1411.43</v>
      </c>
      <c r="Y104" s="26">
        <v>1274.85</v>
      </c>
    </row>
    <row r="105" spans="1:25" ht="15.75">
      <c r="A105" s="23">
        <f t="shared" si="1"/>
        <v>42884</v>
      </c>
      <c r="B105" s="24">
        <v>1283.18</v>
      </c>
      <c r="C105" s="25">
        <v>1199.54</v>
      </c>
      <c r="D105" s="25">
        <v>1177.1</v>
      </c>
      <c r="E105" s="25">
        <v>1131.93</v>
      </c>
      <c r="F105" s="25">
        <v>1076</v>
      </c>
      <c r="G105" s="25">
        <v>1043.09</v>
      </c>
      <c r="H105" s="25">
        <v>1089.65</v>
      </c>
      <c r="I105" s="25">
        <v>1149.97</v>
      </c>
      <c r="J105" s="25">
        <v>1317.15</v>
      </c>
      <c r="K105" s="25">
        <v>1472.99</v>
      </c>
      <c r="L105" s="25">
        <v>1670.48</v>
      </c>
      <c r="M105" s="25">
        <v>1686.42</v>
      </c>
      <c r="N105" s="25">
        <v>1634.8</v>
      </c>
      <c r="O105" s="25">
        <v>1658.05</v>
      </c>
      <c r="P105" s="25">
        <v>1597.83</v>
      </c>
      <c r="Q105" s="25">
        <v>1591.66</v>
      </c>
      <c r="R105" s="25">
        <v>1521.03</v>
      </c>
      <c r="S105" s="25">
        <v>1476.26</v>
      </c>
      <c r="T105" s="25">
        <v>1476.26</v>
      </c>
      <c r="U105" s="25">
        <v>1492.16</v>
      </c>
      <c r="V105" s="25">
        <v>1476.27</v>
      </c>
      <c r="W105" s="25">
        <v>1437.52</v>
      </c>
      <c r="X105" s="25">
        <v>1435.63</v>
      </c>
      <c r="Y105" s="26">
        <v>1466.68</v>
      </c>
    </row>
    <row r="106" spans="1:25" ht="15.75">
      <c r="A106" s="23">
        <f t="shared" si="1"/>
        <v>42885</v>
      </c>
      <c r="B106" s="24">
        <v>1352.81</v>
      </c>
      <c r="C106" s="25">
        <v>1204.22</v>
      </c>
      <c r="D106" s="25">
        <v>1076.53</v>
      </c>
      <c r="E106" s="25">
        <v>975.5</v>
      </c>
      <c r="F106" s="25">
        <v>950.73</v>
      </c>
      <c r="G106" s="25">
        <v>950.23</v>
      </c>
      <c r="H106" s="25">
        <v>1004.14</v>
      </c>
      <c r="I106" s="25">
        <v>1100.55</v>
      </c>
      <c r="J106" s="25">
        <v>1279.46</v>
      </c>
      <c r="K106" s="25">
        <v>1393.15</v>
      </c>
      <c r="L106" s="25">
        <v>1540.8</v>
      </c>
      <c r="M106" s="25">
        <v>1567.56</v>
      </c>
      <c r="N106" s="25">
        <v>1588.68</v>
      </c>
      <c r="O106" s="25">
        <v>1596.29</v>
      </c>
      <c r="P106" s="25">
        <v>1548.96</v>
      </c>
      <c r="Q106" s="25">
        <v>1543.77</v>
      </c>
      <c r="R106" s="25">
        <v>1468.18</v>
      </c>
      <c r="S106" s="25">
        <v>1379.88</v>
      </c>
      <c r="T106" s="25">
        <v>1379.06</v>
      </c>
      <c r="U106" s="25">
        <v>1382.76</v>
      </c>
      <c r="V106" s="25">
        <v>1377.47</v>
      </c>
      <c r="W106" s="25">
        <v>1309.7</v>
      </c>
      <c r="X106" s="25">
        <v>1363.4</v>
      </c>
      <c r="Y106" s="26">
        <v>1343.46</v>
      </c>
    </row>
    <row r="107" spans="1:25" ht="16.5" thickBot="1">
      <c r="A107" s="27">
        <f t="shared" si="1"/>
        <v>42886</v>
      </c>
      <c r="B107" s="28">
        <v>1199.53</v>
      </c>
      <c r="C107" s="29">
        <v>1148.09</v>
      </c>
      <c r="D107" s="29">
        <v>1029.7</v>
      </c>
      <c r="E107" s="29">
        <v>965.08</v>
      </c>
      <c r="F107" s="29">
        <v>950.34</v>
      </c>
      <c r="G107" s="29">
        <v>935.54</v>
      </c>
      <c r="H107" s="29">
        <v>963.5</v>
      </c>
      <c r="I107" s="29">
        <v>1007.47</v>
      </c>
      <c r="J107" s="29">
        <v>1147.76</v>
      </c>
      <c r="K107" s="29">
        <v>1357.67</v>
      </c>
      <c r="L107" s="29">
        <v>1469.07</v>
      </c>
      <c r="M107" s="29">
        <v>1500.42</v>
      </c>
      <c r="N107" s="29">
        <v>1483.3</v>
      </c>
      <c r="O107" s="29">
        <v>1490.74</v>
      </c>
      <c r="P107" s="29">
        <v>1482.21</v>
      </c>
      <c r="Q107" s="29">
        <v>1479.43</v>
      </c>
      <c r="R107" s="29">
        <v>1359.3</v>
      </c>
      <c r="S107" s="29">
        <v>1308.19</v>
      </c>
      <c r="T107" s="29">
        <v>1309.33</v>
      </c>
      <c r="U107" s="29">
        <v>1344.02</v>
      </c>
      <c r="V107" s="29">
        <v>1404.52</v>
      </c>
      <c r="W107" s="29">
        <v>1313.52</v>
      </c>
      <c r="X107" s="29">
        <v>1414.22</v>
      </c>
      <c r="Y107" s="30">
        <v>1342.04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1441.25</v>
      </c>
      <c r="C111" s="20">
        <v>1394.73</v>
      </c>
      <c r="D111" s="20">
        <v>1427.07</v>
      </c>
      <c r="E111" s="20">
        <v>1386.27</v>
      </c>
      <c r="F111" s="20">
        <v>1360.59</v>
      </c>
      <c r="G111" s="20">
        <v>1336.68</v>
      </c>
      <c r="H111" s="20">
        <v>1344.39</v>
      </c>
      <c r="I111" s="20">
        <v>1348.89</v>
      </c>
      <c r="J111" s="20">
        <v>1406.03</v>
      </c>
      <c r="K111" s="20">
        <v>1408.83</v>
      </c>
      <c r="L111" s="20">
        <v>1514.55</v>
      </c>
      <c r="M111" s="20">
        <v>1567.12</v>
      </c>
      <c r="N111" s="20">
        <v>1584.99</v>
      </c>
      <c r="O111" s="20">
        <v>1561.8</v>
      </c>
      <c r="P111" s="20">
        <v>1553.52</v>
      </c>
      <c r="Q111" s="20">
        <v>1524.46</v>
      </c>
      <c r="R111" s="20">
        <v>1510.6</v>
      </c>
      <c r="S111" s="20">
        <v>1505.35</v>
      </c>
      <c r="T111" s="20">
        <v>1489.48</v>
      </c>
      <c r="U111" s="20">
        <v>1439.41</v>
      </c>
      <c r="V111" s="20">
        <v>1528.91</v>
      </c>
      <c r="W111" s="20">
        <v>1616.18</v>
      </c>
      <c r="X111" s="20">
        <v>1591.68</v>
      </c>
      <c r="Y111" s="21">
        <v>1541.98</v>
      </c>
      <c r="Z111" s="22"/>
    </row>
    <row r="112" spans="1:25" ht="15.75">
      <c r="A112" s="23">
        <f t="shared" si="2"/>
        <v>42857</v>
      </c>
      <c r="B112" s="24">
        <v>1458.59</v>
      </c>
      <c r="C112" s="25">
        <v>1377.32</v>
      </c>
      <c r="D112" s="25">
        <v>1329.02</v>
      </c>
      <c r="E112" s="25">
        <v>1298.91</v>
      </c>
      <c r="F112" s="25">
        <v>1289.65</v>
      </c>
      <c r="G112" s="25">
        <v>1280.38</v>
      </c>
      <c r="H112" s="25">
        <v>1301.42</v>
      </c>
      <c r="I112" s="25">
        <v>1355.9</v>
      </c>
      <c r="J112" s="25">
        <v>1459.67</v>
      </c>
      <c r="K112" s="25">
        <v>1604.03</v>
      </c>
      <c r="L112" s="25">
        <v>1712.38</v>
      </c>
      <c r="M112" s="25">
        <v>1743.61</v>
      </c>
      <c r="N112" s="25">
        <v>1741.72</v>
      </c>
      <c r="O112" s="25">
        <v>1746.24</v>
      </c>
      <c r="P112" s="25">
        <v>1743.16</v>
      </c>
      <c r="Q112" s="25">
        <v>1735.22</v>
      </c>
      <c r="R112" s="25">
        <v>1724.22</v>
      </c>
      <c r="S112" s="25">
        <v>1728.52</v>
      </c>
      <c r="T112" s="25">
        <v>1716.83</v>
      </c>
      <c r="U112" s="25">
        <v>1718.17</v>
      </c>
      <c r="V112" s="25">
        <v>1664.53</v>
      </c>
      <c r="W112" s="25">
        <v>1712.05</v>
      </c>
      <c r="X112" s="25">
        <v>1708.94</v>
      </c>
      <c r="Y112" s="26">
        <v>1554.29</v>
      </c>
    </row>
    <row r="113" spans="1:25" ht="15.75">
      <c r="A113" s="23">
        <f t="shared" si="2"/>
        <v>42858</v>
      </c>
      <c r="B113" s="24">
        <v>1507.42</v>
      </c>
      <c r="C113" s="25">
        <v>1378.01</v>
      </c>
      <c r="D113" s="25">
        <v>1354.83</v>
      </c>
      <c r="E113" s="25">
        <v>1311.18</v>
      </c>
      <c r="F113" s="25">
        <v>1265.22</v>
      </c>
      <c r="G113" s="25">
        <v>1237.45</v>
      </c>
      <c r="H113" s="25">
        <v>1205.52</v>
      </c>
      <c r="I113" s="25">
        <v>1315.17</v>
      </c>
      <c r="J113" s="25">
        <v>1428.77</v>
      </c>
      <c r="K113" s="25">
        <v>1569.3</v>
      </c>
      <c r="L113" s="25">
        <v>1651.6</v>
      </c>
      <c r="M113" s="25">
        <v>1736.29</v>
      </c>
      <c r="N113" s="25">
        <v>1696.7</v>
      </c>
      <c r="O113" s="25">
        <v>1727.65</v>
      </c>
      <c r="P113" s="25">
        <v>1675.59</v>
      </c>
      <c r="Q113" s="25">
        <v>1666.28</v>
      </c>
      <c r="R113" s="25">
        <v>1679.83</v>
      </c>
      <c r="S113" s="25">
        <v>1677.19</v>
      </c>
      <c r="T113" s="25">
        <v>1672.66</v>
      </c>
      <c r="U113" s="25">
        <v>1699.54</v>
      </c>
      <c r="V113" s="25">
        <v>1674.77</v>
      </c>
      <c r="W113" s="25">
        <v>1716.82</v>
      </c>
      <c r="X113" s="25">
        <v>1719.13</v>
      </c>
      <c r="Y113" s="26">
        <v>1702.88</v>
      </c>
    </row>
    <row r="114" spans="1:25" ht="15.75">
      <c r="A114" s="23">
        <f t="shared" si="2"/>
        <v>42859</v>
      </c>
      <c r="B114" s="24">
        <v>1532.87</v>
      </c>
      <c r="C114" s="25">
        <v>1436.79</v>
      </c>
      <c r="D114" s="25">
        <v>1325.59</v>
      </c>
      <c r="E114" s="25">
        <v>1234.29</v>
      </c>
      <c r="F114" s="25">
        <v>1196.79</v>
      </c>
      <c r="G114" s="25">
        <v>1082.58</v>
      </c>
      <c r="H114" s="25">
        <v>1198.54</v>
      </c>
      <c r="I114" s="25">
        <v>1328.46</v>
      </c>
      <c r="J114" s="25">
        <v>1466.68</v>
      </c>
      <c r="K114" s="25">
        <v>1635.77</v>
      </c>
      <c r="L114" s="25">
        <v>1742.42</v>
      </c>
      <c r="M114" s="25">
        <v>1795.28</v>
      </c>
      <c r="N114" s="25">
        <v>1785.05</v>
      </c>
      <c r="O114" s="25">
        <v>1801.42</v>
      </c>
      <c r="P114" s="25">
        <v>1787.56</v>
      </c>
      <c r="Q114" s="25">
        <v>1789.76</v>
      </c>
      <c r="R114" s="25">
        <v>1757.49</v>
      </c>
      <c r="S114" s="25">
        <v>1762.71</v>
      </c>
      <c r="T114" s="25">
        <v>1760.3</v>
      </c>
      <c r="U114" s="25">
        <v>1746.75</v>
      </c>
      <c r="V114" s="25">
        <v>1739.04</v>
      </c>
      <c r="W114" s="25">
        <v>1754.12</v>
      </c>
      <c r="X114" s="25">
        <v>1737.24</v>
      </c>
      <c r="Y114" s="26">
        <v>1585.08</v>
      </c>
    </row>
    <row r="115" spans="1:25" ht="15.75">
      <c r="A115" s="23">
        <f t="shared" si="2"/>
        <v>42860</v>
      </c>
      <c r="B115" s="24">
        <v>1533.79</v>
      </c>
      <c r="C115" s="25">
        <v>1458.28</v>
      </c>
      <c r="D115" s="25">
        <v>1326.37</v>
      </c>
      <c r="E115" s="25">
        <v>1244.96</v>
      </c>
      <c r="F115" s="25">
        <v>1214.76</v>
      </c>
      <c r="G115" s="25">
        <v>1096.86</v>
      </c>
      <c r="H115" s="25">
        <v>1188.15</v>
      </c>
      <c r="I115" s="25">
        <v>1323.39</v>
      </c>
      <c r="J115" s="25">
        <v>1426.58</v>
      </c>
      <c r="K115" s="25">
        <v>1597.97</v>
      </c>
      <c r="L115" s="25">
        <v>1744.66</v>
      </c>
      <c r="M115" s="25">
        <v>1843.95</v>
      </c>
      <c r="N115" s="25">
        <v>1819.87</v>
      </c>
      <c r="O115" s="25">
        <v>1824.78</v>
      </c>
      <c r="P115" s="25">
        <v>1808.14</v>
      </c>
      <c r="Q115" s="25">
        <v>1794.27</v>
      </c>
      <c r="R115" s="25">
        <v>1772.84</v>
      </c>
      <c r="S115" s="25">
        <v>1768.87</v>
      </c>
      <c r="T115" s="25">
        <v>1755.37</v>
      </c>
      <c r="U115" s="25">
        <v>1740.12</v>
      </c>
      <c r="V115" s="25">
        <v>1731.29</v>
      </c>
      <c r="W115" s="25">
        <v>1735.34</v>
      </c>
      <c r="X115" s="25">
        <v>1724.2</v>
      </c>
      <c r="Y115" s="26">
        <v>1563.23</v>
      </c>
    </row>
    <row r="116" spans="1:25" ht="15.75">
      <c r="A116" s="23">
        <f t="shared" si="2"/>
        <v>42861</v>
      </c>
      <c r="B116" s="24">
        <v>1542.42</v>
      </c>
      <c r="C116" s="25">
        <v>1459.77</v>
      </c>
      <c r="D116" s="25">
        <v>1470.56</v>
      </c>
      <c r="E116" s="25">
        <v>1375.72</v>
      </c>
      <c r="F116" s="25">
        <v>1337.34</v>
      </c>
      <c r="G116" s="25">
        <v>1321.48</v>
      </c>
      <c r="H116" s="25">
        <v>1302.03</v>
      </c>
      <c r="I116" s="25">
        <v>1327.29</v>
      </c>
      <c r="J116" s="25">
        <v>1394.17</v>
      </c>
      <c r="K116" s="25">
        <v>1550.9</v>
      </c>
      <c r="L116" s="25">
        <v>1659.95</v>
      </c>
      <c r="M116" s="25">
        <v>1759.84</v>
      </c>
      <c r="N116" s="25">
        <v>1787.92</v>
      </c>
      <c r="O116" s="25">
        <v>1809.05</v>
      </c>
      <c r="P116" s="25">
        <v>1754.07</v>
      </c>
      <c r="Q116" s="25">
        <v>1736.61</v>
      </c>
      <c r="R116" s="25">
        <v>1734.06</v>
      </c>
      <c r="S116" s="25">
        <v>1731.28</v>
      </c>
      <c r="T116" s="25">
        <v>1733.65</v>
      </c>
      <c r="U116" s="25">
        <v>1735.11</v>
      </c>
      <c r="V116" s="25">
        <v>1762.59</v>
      </c>
      <c r="W116" s="25">
        <v>1781.88</v>
      </c>
      <c r="X116" s="25">
        <v>1811.45</v>
      </c>
      <c r="Y116" s="26">
        <v>1722.18</v>
      </c>
    </row>
    <row r="117" spans="1:25" ht="15.75">
      <c r="A117" s="23">
        <f t="shared" si="2"/>
        <v>42862</v>
      </c>
      <c r="B117" s="24">
        <v>1627.46</v>
      </c>
      <c r="C117" s="25">
        <v>1543</v>
      </c>
      <c r="D117" s="25">
        <v>1474.84</v>
      </c>
      <c r="E117" s="25">
        <v>1358.95</v>
      </c>
      <c r="F117" s="25">
        <v>1326.08</v>
      </c>
      <c r="G117" s="25">
        <v>1315.98</v>
      </c>
      <c r="H117" s="25">
        <v>1258.06</v>
      </c>
      <c r="I117" s="25">
        <v>1278.64</v>
      </c>
      <c r="J117" s="25">
        <v>1373.69</v>
      </c>
      <c r="K117" s="25">
        <v>1399.7</v>
      </c>
      <c r="L117" s="25">
        <v>1549.99</v>
      </c>
      <c r="M117" s="25">
        <v>1613.48</v>
      </c>
      <c r="N117" s="25">
        <v>1650.26</v>
      </c>
      <c r="O117" s="25">
        <v>1646.04</v>
      </c>
      <c r="P117" s="25">
        <v>1594.46</v>
      </c>
      <c r="Q117" s="25">
        <v>1583.97</v>
      </c>
      <c r="R117" s="25">
        <v>1567.64</v>
      </c>
      <c r="S117" s="25">
        <v>1556.18</v>
      </c>
      <c r="T117" s="25">
        <v>1500.77</v>
      </c>
      <c r="U117" s="25">
        <v>1493.08</v>
      </c>
      <c r="V117" s="25">
        <v>1524.81</v>
      </c>
      <c r="W117" s="25">
        <v>1620.94</v>
      </c>
      <c r="X117" s="25">
        <v>1719.82</v>
      </c>
      <c r="Y117" s="26">
        <v>1639.32</v>
      </c>
    </row>
    <row r="118" spans="1:25" ht="15.75">
      <c r="A118" s="23">
        <f t="shared" si="2"/>
        <v>42863</v>
      </c>
      <c r="B118" s="24">
        <v>1545.9</v>
      </c>
      <c r="C118" s="25">
        <v>1414.6</v>
      </c>
      <c r="D118" s="25">
        <v>1534.93</v>
      </c>
      <c r="E118" s="25">
        <v>1448.23</v>
      </c>
      <c r="F118" s="25">
        <v>1384.05</v>
      </c>
      <c r="G118" s="25">
        <v>1357.22</v>
      </c>
      <c r="H118" s="25">
        <v>1341.9</v>
      </c>
      <c r="I118" s="25">
        <v>1357.19</v>
      </c>
      <c r="J118" s="25">
        <v>1471.2</v>
      </c>
      <c r="K118" s="25">
        <v>1547.81</v>
      </c>
      <c r="L118" s="25">
        <v>1624.3</v>
      </c>
      <c r="M118" s="25">
        <v>1728.46</v>
      </c>
      <c r="N118" s="25">
        <v>1730.72</v>
      </c>
      <c r="O118" s="25">
        <v>1729.76</v>
      </c>
      <c r="P118" s="25">
        <v>1727.08</v>
      </c>
      <c r="Q118" s="25">
        <v>1720.57</v>
      </c>
      <c r="R118" s="25">
        <v>1707.74</v>
      </c>
      <c r="S118" s="25">
        <v>1693.54</v>
      </c>
      <c r="T118" s="25">
        <v>1654.72</v>
      </c>
      <c r="U118" s="25">
        <v>1658.8</v>
      </c>
      <c r="V118" s="25">
        <v>1677.31</v>
      </c>
      <c r="W118" s="25">
        <v>1757.72</v>
      </c>
      <c r="X118" s="25">
        <v>1810.33</v>
      </c>
      <c r="Y118" s="26">
        <v>1744.46</v>
      </c>
    </row>
    <row r="119" spans="1:25" ht="15.75">
      <c r="A119" s="23">
        <f t="shared" si="2"/>
        <v>42864</v>
      </c>
      <c r="B119" s="24">
        <v>1631.59</v>
      </c>
      <c r="C119" s="25">
        <v>1500.2</v>
      </c>
      <c r="D119" s="25">
        <v>1493.93</v>
      </c>
      <c r="E119" s="25">
        <v>1414.81</v>
      </c>
      <c r="F119" s="25">
        <v>1352.23</v>
      </c>
      <c r="G119" s="25">
        <v>1335.5</v>
      </c>
      <c r="H119" s="25">
        <v>1286.04</v>
      </c>
      <c r="I119" s="25">
        <v>1313.97</v>
      </c>
      <c r="J119" s="25">
        <v>1385.11</v>
      </c>
      <c r="K119" s="25">
        <v>1495.55</v>
      </c>
      <c r="L119" s="25">
        <v>1552.11</v>
      </c>
      <c r="M119" s="25">
        <v>1613.27</v>
      </c>
      <c r="N119" s="25">
        <v>1646.55</v>
      </c>
      <c r="O119" s="25">
        <v>1642.15</v>
      </c>
      <c r="P119" s="25">
        <v>1621.21</v>
      </c>
      <c r="Q119" s="25">
        <v>1604.43</v>
      </c>
      <c r="R119" s="25">
        <v>1607.22</v>
      </c>
      <c r="S119" s="25">
        <v>1560.51</v>
      </c>
      <c r="T119" s="25">
        <v>1532.88</v>
      </c>
      <c r="U119" s="25">
        <v>1554.22</v>
      </c>
      <c r="V119" s="25">
        <v>1620.49</v>
      </c>
      <c r="W119" s="25">
        <v>1725.5</v>
      </c>
      <c r="X119" s="25">
        <v>1732.34</v>
      </c>
      <c r="Y119" s="26">
        <v>1713.04</v>
      </c>
    </row>
    <row r="120" spans="1:25" ht="15.75">
      <c r="A120" s="23">
        <f t="shared" si="2"/>
        <v>42865</v>
      </c>
      <c r="B120" s="24">
        <v>1585.93</v>
      </c>
      <c r="C120" s="25">
        <v>1470.04</v>
      </c>
      <c r="D120" s="25">
        <v>1418.44</v>
      </c>
      <c r="E120" s="25">
        <v>1342.01</v>
      </c>
      <c r="F120" s="25">
        <v>1306.03</v>
      </c>
      <c r="G120" s="25">
        <v>1238.84</v>
      </c>
      <c r="H120" s="25">
        <v>1231.62</v>
      </c>
      <c r="I120" s="25">
        <v>1322.08</v>
      </c>
      <c r="J120" s="25">
        <v>1448.15</v>
      </c>
      <c r="K120" s="25">
        <v>1605.49</v>
      </c>
      <c r="L120" s="25">
        <v>1610.37</v>
      </c>
      <c r="M120" s="25">
        <v>1600.28</v>
      </c>
      <c r="N120" s="25">
        <v>1646.19</v>
      </c>
      <c r="O120" s="25">
        <v>1726.03</v>
      </c>
      <c r="P120" s="25">
        <v>1707.79</v>
      </c>
      <c r="Q120" s="25">
        <v>1721.67</v>
      </c>
      <c r="R120" s="25">
        <v>1693.59</v>
      </c>
      <c r="S120" s="25">
        <v>1725.97</v>
      </c>
      <c r="T120" s="25">
        <v>1677.41</v>
      </c>
      <c r="U120" s="25">
        <v>1669.27</v>
      </c>
      <c r="V120" s="25">
        <v>1682.77</v>
      </c>
      <c r="W120" s="25">
        <v>1555.16</v>
      </c>
      <c r="X120" s="25">
        <v>1577.28</v>
      </c>
      <c r="Y120" s="26">
        <v>1560.04</v>
      </c>
    </row>
    <row r="121" spans="1:25" ht="15.75">
      <c r="A121" s="23">
        <f t="shared" si="2"/>
        <v>42866</v>
      </c>
      <c r="B121" s="24">
        <v>1527.38</v>
      </c>
      <c r="C121" s="25">
        <v>1441.82</v>
      </c>
      <c r="D121" s="25">
        <v>1364.64</v>
      </c>
      <c r="E121" s="25">
        <v>1296.2</v>
      </c>
      <c r="F121" s="25">
        <v>1247.35</v>
      </c>
      <c r="G121" s="25">
        <v>1234.59</v>
      </c>
      <c r="H121" s="25">
        <v>1239.39</v>
      </c>
      <c r="I121" s="25">
        <v>1354.13</v>
      </c>
      <c r="J121" s="25">
        <v>1458.09</v>
      </c>
      <c r="K121" s="25">
        <v>1584.27</v>
      </c>
      <c r="L121" s="25">
        <v>1690.32</v>
      </c>
      <c r="M121" s="25">
        <v>1711.51</v>
      </c>
      <c r="N121" s="25">
        <v>1681.74</v>
      </c>
      <c r="O121" s="25">
        <v>1698.36</v>
      </c>
      <c r="P121" s="25">
        <v>1732.82</v>
      </c>
      <c r="Q121" s="25">
        <v>1732.71</v>
      </c>
      <c r="R121" s="25">
        <v>1722.31</v>
      </c>
      <c r="S121" s="25">
        <v>1731.93</v>
      </c>
      <c r="T121" s="25">
        <v>1700.04</v>
      </c>
      <c r="U121" s="25">
        <v>1686.71</v>
      </c>
      <c r="V121" s="25">
        <v>1726.69</v>
      </c>
      <c r="W121" s="25">
        <v>1721.91</v>
      </c>
      <c r="X121" s="25">
        <v>1732.69</v>
      </c>
      <c r="Y121" s="26">
        <v>1734.39</v>
      </c>
    </row>
    <row r="122" spans="1:25" ht="15.75">
      <c r="A122" s="23">
        <f t="shared" si="2"/>
        <v>42867</v>
      </c>
      <c r="B122" s="24">
        <v>1648.51</v>
      </c>
      <c r="C122" s="25">
        <v>1533.44</v>
      </c>
      <c r="D122" s="25">
        <v>1387.61</v>
      </c>
      <c r="E122" s="25">
        <v>1346.91</v>
      </c>
      <c r="F122" s="25">
        <v>1301.85</v>
      </c>
      <c r="G122" s="25">
        <v>1288.79</v>
      </c>
      <c r="H122" s="25">
        <v>1303.68</v>
      </c>
      <c r="I122" s="25">
        <v>1398.46</v>
      </c>
      <c r="J122" s="25">
        <v>1523.1</v>
      </c>
      <c r="K122" s="25">
        <v>1686.62</v>
      </c>
      <c r="L122" s="25">
        <v>1745.79</v>
      </c>
      <c r="M122" s="25">
        <v>1745.43</v>
      </c>
      <c r="N122" s="25">
        <v>1743.75</v>
      </c>
      <c r="O122" s="25">
        <v>1742.96</v>
      </c>
      <c r="P122" s="25">
        <v>1744.16</v>
      </c>
      <c r="Q122" s="25">
        <v>1743.05</v>
      </c>
      <c r="R122" s="25">
        <v>1743.01</v>
      </c>
      <c r="S122" s="25">
        <v>1745.32</v>
      </c>
      <c r="T122" s="25">
        <v>1743.05</v>
      </c>
      <c r="U122" s="25">
        <v>1740.68</v>
      </c>
      <c r="V122" s="25">
        <v>1754.57</v>
      </c>
      <c r="W122" s="25">
        <v>1769.91</v>
      </c>
      <c r="X122" s="25">
        <v>1771.05</v>
      </c>
      <c r="Y122" s="26">
        <v>1736.02</v>
      </c>
    </row>
    <row r="123" spans="1:25" ht="15.75">
      <c r="A123" s="23">
        <f t="shared" si="2"/>
        <v>42868</v>
      </c>
      <c r="B123" s="24">
        <v>1687.59</v>
      </c>
      <c r="C123" s="25">
        <v>1576.3</v>
      </c>
      <c r="D123" s="25">
        <v>1542.61</v>
      </c>
      <c r="E123" s="25">
        <v>1463.32</v>
      </c>
      <c r="F123" s="25">
        <v>1430.53</v>
      </c>
      <c r="G123" s="25">
        <v>1410.81</v>
      </c>
      <c r="H123" s="25">
        <v>1388.63</v>
      </c>
      <c r="I123" s="25">
        <v>1417.86</v>
      </c>
      <c r="J123" s="25">
        <v>1495.99</v>
      </c>
      <c r="K123" s="25">
        <v>1610.66</v>
      </c>
      <c r="L123" s="25">
        <v>1786.57</v>
      </c>
      <c r="M123" s="25">
        <v>1846.48</v>
      </c>
      <c r="N123" s="25">
        <v>1840.47</v>
      </c>
      <c r="O123" s="25">
        <v>1863.89</v>
      </c>
      <c r="P123" s="25">
        <v>1838.63</v>
      </c>
      <c r="Q123" s="25">
        <v>1839.85</v>
      </c>
      <c r="R123" s="25">
        <v>1857.24</v>
      </c>
      <c r="S123" s="25">
        <v>1784.71</v>
      </c>
      <c r="T123" s="25">
        <v>1769.17</v>
      </c>
      <c r="U123" s="25">
        <v>1759.68</v>
      </c>
      <c r="V123" s="25">
        <v>1773.77</v>
      </c>
      <c r="W123" s="25">
        <v>1810.78</v>
      </c>
      <c r="X123" s="25">
        <v>1790.39</v>
      </c>
      <c r="Y123" s="26">
        <v>1729.44</v>
      </c>
    </row>
    <row r="124" spans="1:25" ht="15.75">
      <c r="A124" s="23">
        <f t="shared" si="2"/>
        <v>42869</v>
      </c>
      <c r="B124" s="24">
        <v>1578.96</v>
      </c>
      <c r="C124" s="25">
        <v>1537.45</v>
      </c>
      <c r="D124" s="25">
        <v>1454.22</v>
      </c>
      <c r="E124" s="25">
        <v>1393.65</v>
      </c>
      <c r="F124" s="25">
        <v>1357.3</v>
      </c>
      <c r="G124" s="25">
        <v>1340.74</v>
      </c>
      <c r="H124" s="25">
        <v>1329.82</v>
      </c>
      <c r="I124" s="25">
        <v>1276.84</v>
      </c>
      <c r="J124" s="25">
        <v>1355.71</v>
      </c>
      <c r="K124" s="25">
        <v>1354.91</v>
      </c>
      <c r="L124" s="25">
        <v>1487.28</v>
      </c>
      <c r="M124" s="25">
        <v>1600.65</v>
      </c>
      <c r="N124" s="25">
        <v>1611.69</v>
      </c>
      <c r="O124" s="25">
        <v>1604.45</v>
      </c>
      <c r="P124" s="25">
        <v>1602.6</v>
      </c>
      <c r="Q124" s="25">
        <v>1561.53</v>
      </c>
      <c r="R124" s="25">
        <v>1541.05</v>
      </c>
      <c r="S124" s="25">
        <v>1535.87</v>
      </c>
      <c r="T124" s="25">
        <v>1513.82</v>
      </c>
      <c r="U124" s="25">
        <v>1519.85</v>
      </c>
      <c r="V124" s="25">
        <v>1565.01</v>
      </c>
      <c r="W124" s="25">
        <v>1613.72</v>
      </c>
      <c r="X124" s="25">
        <v>1725.73</v>
      </c>
      <c r="Y124" s="26">
        <v>1691.23</v>
      </c>
    </row>
    <row r="125" spans="1:25" ht="15.75">
      <c r="A125" s="23">
        <f t="shared" si="2"/>
        <v>42870</v>
      </c>
      <c r="B125" s="24">
        <v>1581.14</v>
      </c>
      <c r="C125" s="25">
        <v>1525.74</v>
      </c>
      <c r="D125" s="25">
        <v>1415.3</v>
      </c>
      <c r="E125" s="25">
        <v>1344.89</v>
      </c>
      <c r="F125" s="25">
        <v>1294.23</v>
      </c>
      <c r="G125" s="25">
        <v>1280.73</v>
      </c>
      <c r="H125" s="25">
        <v>1316.9</v>
      </c>
      <c r="I125" s="25">
        <v>1410.72</v>
      </c>
      <c r="J125" s="25">
        <v>1545.6</v>
      </c>
      <c r="K125" s="25">
        <v>1733.69</v>
      </c>
      <c r="L125" s="25">
        <v>1787.87</v>
      </c>
      <c r="M125" s="25">
        <v>1824.03</v>
      </c>
      <c r="N125" s="25">
        <v>1805.75</v>
      </c>
      <c r="O125" s="25">
        <v>1851.38</v>
      </c>
      <c r="P125" s="25">
        <v>1813.3</v>
      </c>
      <c r="Q125" s="25">
        <v>1780.36</v>
      </c>
      <c r="R125" s="25">
        <v>1772.61</v>
      </c>
      <c r="S125" s="25">
        <v>1761.25</v>
      </c>
      <c r="T125" s="25">
        <v>1755.15</v>
      </c>
      <c r="U125" s="25">
        <v>1743.19</v>
      </c>
      <c r="V125" s="25">
        <v>1734.19</v>
      </c>
      <c r="W125" s="25">
        <v>1750.47</v>
      </c>
      <c r="X125" s="25">
        <v>1732</v>
      </c>
      <c r="Y125" s="26">
        <v>1618.63</v>
      </c>
    </row>
    <row r="126" spans="1:25" ht="15.75">
      <c r="A126" s="23">
        <f t="shared" si="2"/>
        <v>42871</v>
      </c>
      <c r="B126" s="24">
        <v>1557.09</v>
      </c>
      <c r="C126" s="25">
        <v>1397.06</v>
      </c>
      <c r="D126" s="25">
        <v>1381.7</v>
      </c>
      <c r="E126" s="25">
        <v>1242.74</v>
      </c>
      <c r="F126" s="25">
        <v>1234.27</v>
      </c>
      <c r="G126" s="25">
        <v>1267.25</v>
      </c>
      <c r="H126" s="25">
        <v>1291.48</v>
      </c>
      <c r="I126" s="25">
        <v>1409.2</v>
      </c>
      <c r="J126" s="25">
        <v>1486.9</v>
      </c>
      <c r="K126" s="25">
        <v>1621.03</v>
      </c>
      <c r="L126" s="25">
        <v>1728.47</v>
      </c>
      <c r="M126" s="25">
        <v>1731.73</v>
      </c>
      <c r="N126" s="25">
        <v>1728.84</v>
      </c>
      <c r="O126" s="25">
        <v>1731.22</v>
      </c>
      <c r="P126" s="25">
        <v>1727.89</v>
      </c>
      <c r="Q126" s="25">
        <v>1689.77</v>
      </c>
      <c r="R126" s="25">
        <v>1676.21</v>
      </c>
      <c r="S126" s="25">
        <v>1643.16</v>
      </c>
      <c r="T126" s="25">
        <v>1651.81</v>
      </c>
      <c r="U126" s="25">
        <v>1702.39</v>
      </c>
      <c r="V126" s="25">
        <v>1714.55</v>
      </c>
      <c r="W126" s="25">
        <v>1709.26</v>
      </c>
      <c r="X126" s="25">
        <v>1645.14</v>
      </c>
      <c r="Y126" s="26">
        <v>1575.18</v>
      </c>
    </row>
    <row r="127" spans="1:25" ht="15.75">
      <c r="A127" s="23">
        <f t="shared" si="2"/>
        <v>42872</v>
      </c>
      <c r="B127" s="24">
        <v>1530.23</v>
      </c>
      <c r="C127" s="25">
        <v>1477.93</v>
      </c>
      <c r="D127" s="25">
        <v>1298.95</v>
      </c>
      <c r="E127" s="25">
        <v>1267.77</v>
      </c>
      <c r="F127" s="25">
        <v>1230.09</v>
      </c>
      <c r="G127" s="25">
        <v>1228.44</v>
      </c>
      <c r="H127" s="25">
        <v>1229.03</v>
      </c>
      <c r="I127" s="25">
        <v>1309.3</v>
      </c>
      <c r="J127" s="25">
        <v>1465</v>
      </c>
      <c r="K127" s="25">
        <v>1701.79</v>
      </c>
      <c r="L127" s="25">
        <v>1752.08</v>
      </c>
      <c r="M127" s="25">
        <v>1807.66</v>
      </c>
      <c r="N127" s="25">
        <v>1781.67</v>
      </c>
      <c r="O127" s="25">
        <v>1785.98</v>
      </c>
      <c r="P127" s="25">
        <v>1778.18</v>
      </c>
      <c r="Q127" s="25">
        <v>1741.39</v>
      </c>
      <c r="R127" s="25">
        <v>1736.61</v>
      </c>
      <c r="S127" s="25">
        <v>1733.92</v>
      </c>
      <c r="T127" s="25">
        <v>1732.3</v>
      </c>
      <c r="U127" s="25">
        <v>1712.21</v>
      </c>
      <c r="V127" s="25">
        <v>1729.99</v>
      </c>
      <c r="W127" s="25">
        <v>1665.34</v>
      </c>
      <c r="X127" s="25">
        <v>1729.26</v>
      </c>
      <c r="Y127" s="26">
        <v>1587.39</v>
      </c>
    </row>
    <row r="128" spans="1:25" ht="15.75">
      <c r="A128" s="23">
        <f t="shared" si="2"/>
        <v>42873</v>
      </c>
      <c r="B128" s="24">
        <v>1542.95</v>
      </c>
      <c r="C128" s="25">
        <v>1515.41</v>
      </c>
      <c r="D128" s="25">
        <v>1375.79</v>
      </c>
      <c r="E128" s="25">
        <v>1315.43</v>
      </c>
      <c r="F128" s="25">
        <v>1243.82</v>
      </c>
      <c r="G128" s="25">
        <v>1239.45</v>
      </c>
      <c r="H128" s="25">
        <v>1312.88</v>
      </c>
      <c r="I128" s="25">
        <v>1388.42</v>
      </c>
      <c r="J128" s="25">
        <v>1530.98</v>
      </c>
      <c r="K128" s="25">
        <v>1652.23</v>
      </c>
      <c r="L128" s="25">
        <v>1731.78</v>
      </c>
      <c r="M128" s="25">
        <v>1733.55</v>
      </c>
      <c r="N128" s="25">
        <v>1730.72</v>
      </c>
      <c r="O128" s="25">
        <v>1731.91</v>
      </c>
      <c r="P128" s="25">
        <v>1730.85</v>
      </c>
      <c r="Q128" s="25">
        <v>1729.12</v>
      </c>
      <c r="R128" s="25">
        <v>1726.39</v>
      </c>
      <c r="S128" s="25">
        <v>1709.82</v>
      </c>
      <c r="T128" s="25">
        <v>1710.15</v>
      </c>
      <c r="U128" s="25">
        <v>1725.05</v>
      </c>
      <c r="V128" s="25">
        <v>1717.77</v>
      </c>
      <c r="W128" s="25">
        <v>1629.14</v>
      </c>
      <c r="X128" s="25">
        <v>1726.21</v>
      </c>
      <c r="Y128" s="26">
        <v>1703.13</v>
      </c>
    </row>
    <row r="129" spans="1:25" ht="15.75">
      <c r="A129" s="23">
        <f t="shared" si="2"/>
        <v>42874</v>
      </c>
      <c r="B129" s="24">
        <v>1563.41</v>
      </c>
      <c r="C129" s="25">
        <v>1540.8</v>
      </c>
      <c r="D129" s="25">
        <v>1389.94</v>
      </c>
      <c r="E129" s="25">
        <v>1343.88</v>
      </c>
      <c r="F129" s="25">
        <v>1307.8</v>
      </c>
      <c r="G129" s="25">
        <v>1303.59</v>
      </c>
      <c r="H129" s="25">
        <v>1325.34</v>
      </c>
      <c r="I129" s="25">
        <v>1416.93</v>
      </c>
      <c r="J129" s="25">
        <v>1568.82</v>
      </c>
      <c r="K129" s="25">
        <v>1740.92</v>
      </c>
      <c r="L129" s="25">
        <v>1790.34</v>
      </c>
      <c r="M129" s="25">
        <v>1860.73</v>
      </c>
      <c r="N129" s="25">
        <v>1880.01</v>
      </c>
      <c r="O129" s="25">
        <v>1915.22</v>
      </c>
      <c r="P129" s="25">
        <v>1858.87</v>
      </c>
      <c r="Q129" s="25">
        <v>1854.59</v>
      </c>
      <c r="R129" s="25">
        <v>1824.7</v>
      </c>
      <c r="S129" s="25">
        <v>1824.06</v>
      </c>
      <c r="T129" s="25">
        <v>1795.12</v>
      </c>
      <c r="U129" s="25">
        <v>1796.69</v>
      </c>
      <c r="V129" s="25">
        <v>1797.06</v>
      </c>
      <c r="W129" s="25">
        <v>1799.56</v>
      </c>
      <c r="X129" s="25">
        <v>1848.13</v>
      </c>
      <c r="Y129" s="26">
        <v>1841.06</v>
      </c>
    </row>
    <row r="130" spans="1:25" ht="15.75">
      <c r="A130" s="23">
        <f t="shared" si="2"/>
        <v>42875</v>
      </c>
      <c r="B130" s="24">
        <v>1731.11</v>
      </c>
      <c r="C130" s="25">
        <v>1693.23</v>
      </c>
      <c r="D130" s="25">
        <v>1576.76</v>
      </c>
      <c r="E130" s="25">
        <v>1465.33</v>
      </c>
      <c r="F130" s="25">
        <v>1403.92</v>
      </c>
      <c r="G130" s="25">
        <v>1368.38</v>
      </c>
      <c r="H130" s="25">
        <v>1372.69</v>
      </c>
      <c r="I130" s="25">
        <v>1400.42</v>
      </c>
      <c r="J130" s="25">
        <v>1524.31</v>
      </c>
      <c r="K130" s="25">
        <v>1626.68</v>
      </c>
      <c r="L130" s="25">
        <v>1774.76</v>
      </c>
      <c r="M130" s="25">
        <v>1839.73</v>
      </c>
      <c r="N130" s="25">
        <v>1820.57</v>
      </c>
      <c r="O130" s="25">
        <v>1866.57</v>
      </c>
      <c r="P130" s="25">
        <v>1803.62</v>
      </c>
      <c r="Q130" s="25">
        <v>1796.13</v>
      </c>
      <c r="R130" s="25">
        <v>1765.54</v>
      </c>
      <c r="S130" s="25">
        <v>1738.13</v>
      </c>
      <c r="T130" s="25">
        <v>1736.77</v>
      </c>
      <c r="U130" s="25">
        <v>1734.95</v>
      </c>
      <c r="V130" s="25">
        <v>1740.76</v>
      </c>
      <c r="W130" s="25">
        <v>1766.58</v>
      </c>
      <c r="X130" s="25">
        <v>1833.55</v>
      </c>
      <c r="Y130" s="26">
        <v>1807.63</v>
      </c>
    </row>
    <row r="131" spans="1:25" ht="15.75">
      <c r="A131" s="23">
        <f t="shared" si="2"/>
        <v>42876</v>
      </c>
      <c r="B131" s="24">
        <v>1727.27</v>
      </c>
      <c r="C131" s="25">
        <v>1580.19</v>
      </c>
      <c r="D131" s="25">
        <v>1533.53</v>
      </c>
      <c r="E131" s="25">
        <v>1402.26</v>
      </c>
      <c r="F131" s="25">
        <v>1356.85</v>
      </c>
      <c r="G131" s="25">
        <v>1327.65</v>
      </c>
      <c r="H131" s="25">
        <v>1312.56</v>
      </c>
      <c r="I131" s="25">
        <v>1296.56</v>
      </c>
      <c r="J131" s="25">
        <v>1399.15</v>
      </c>
      <c r="K131" s="25">
        <v>1405.18</v>
      </c>
      <c r="L131" s="25">
        <v>1526.14</v>
      </c>
      <c r="M131" s="25">
        <v>1624.66</v>
      </c>
      <c r="N131" s="25">
        <v>1633.15</v>
      </c>
      <c r="O131" s="25">
        <v>1658.35</v>
      </c>
      <c r="P131" s="25">
        <v>1633.22</v>
      </c>
      <c r="Q131" s="25">
        <v>1628.3</v>
      </c>
      <c r="R131" s="25">
        <v>1625.3</v>
      </c>
      <c r="S131" s="25">
        <v>1624.81</v>
      </c>
      <c r="T131" s="25">
        <v>1629.24</v>
      </c>
      <c r="U131" s="25">
        <v>1643.09</v>
      </c>
      <c r="V131" s="25">
        <v>1662.37</v>
      </c>
      <c r="W131" s="25">
        <v>1772.54</v>
      </c>
      <c r="X131" s="25">
        <v>1808.16</v>
      </c>
      <c r="Y131" s="26">
        <v>1766.31</v>
      </c>
    </row>
    <row r="132" spans="1:25" ht="15.75">
      <c r="A132" s="23">
        <f t="shared" si="2"/>
        <v>42877</v>
      </c>
      <c r="B132" s="24">
        <v>1605.13</v>
      </c>
      <c r="C132" s="25">
        <v>1570.18</v>
      </c>
      <c r="D132" s="25">
        <v>1460.4</v>
      </c>
      <c r="E132" s="25">
        <v>1378.79</v>
      </c>
      <c r="F132" s="25">
        <v>1246.79</v>
      </c>
      <c r="G132" s="25">
        <v>1237.11</v>
      </c>
      <c r="H132" s="25">
        <v>1244.3</v>
      </c>
      <c r="I132" s="25">
        <v>1390.73</v>
      </c>
      <c r="J132" s="25">
        <v>1608.57</v>
      </c>
      <c r="K132" s="25">
        <v>1737.54</v>
      </c>
      <c r="L132" s="25">
        <v>1862.12</v>
      </c>
      <c r="M132" s="25">
        <v>1943.07</v>
      </c>
      <c r="N132" s="25">
        <v>1932.54</v>
      </c>
      <c r="O132" s="25">
        <v>1952.98</v>
      </c>
      <c r="P132" s="25">
        <v>1943.83</v>
      </c>
      <c r="Q132" s="25">
        <v>1939.89</v>
      </c>
      <c r="R132" s="25">
        <v>1896.39</v>
      </c>
      <c r="S132" s="25">
        <v>1869.53</v>
      </c>
      <c r="T132" s="25">
        <v>1858.11</v>
      </c>
      <c r="U132" s="25">
        <v>1809.17</v>
      </c>
      <c r="V132" s="25">
        <v>1794.75</v>
      </c>
      <c r="W132" s="25">
        <v>1756.62</v>
      </c>
      <c r="X132" s="25">
        <v>1800.58</v>
      </c>
      <c r="Y132" s="26">
        <v>1778.81</v>
      </c>
    </row>
    <row r="133" spans="1:25" ht="15.75">
      <c r="A133" s="23">
        <f t="shared" si="2"/>
        <v>42878</v>
      </c>
      <c r="B133" s="24">
        <v>1650.3</v>
      </c>
      <c r="C133" s="25">
        <v>1578.56</v>
      </c>
      <c r="D133" s="25">
        <v>1410.07</v>
      </c>
      <c r="E133" s="25">
        <v>1321.22</v>
      </c>
      <c r="F133" s="25">
        <v>1249.76</v>
      </c>
      <c r="G133" s="25">
        <v>1234.65</v>
      </c>
      <c r="H133" s="25">
        <v>1241.61</v>
      </c>
      <c r="I133" s="25">
        <v>1386.8</v>
      </c>
      <c r="J133" s="25">
        <v>1573.64</v>
      </c>
      <c r="K133" s="25">
        <v>1614.18</v>
      </c>
      <c r="L133" s="25">
        <v>1774.64</v>
      </c>
      <c r="M133" s="25">
        <v>1826.83</v>
      </c>
      <c r="N133" s="25">
        <v>1817.1</v>
      </c>
      <c r="O133" s="25">
        <v>1825.23</v>
      </c>
      <c r="P133" s="25">
        <v>1824.26</v>
      </c>
      <c r="Q133" s="25">
        <v>1815.56</v>
      </c>
      <c r="R133" s="25">
        <v>1779.48</v>
      </c>
      <c r="S133" s="25">
        <v>1771.45</v>
      </c>
      <c r="T133" s="25">
        <v>1734.79</v>
      </c>
      <c r="U133" s="25">
        <v>1732.28</v>
      </c>
      <c r="V133" s="25">
        <v>1708.29</v>
      </c>
      <c r="W133" s="25">
        <v>1576.88</v>
      </c>
      <c r="X133" s="25">
        <v>1612.89</v>
      </c>
      <c r="Y133" s="26">
        <v>1610.62</v>
      </c>
    </row>
    <row r="134" spans="1:25" ht="15.75">
      <c r="A134" s="23">
        <f t="shared" si="2"/>
        <v>42879</v>
      </c>
      <c r="B134" s="24">
        <v>1561.89</v>
      </c>
      <c r="C134" s="25">
        <v>1529.6</v>
      </c>
      <c r="D134" s="25">
        <v>1373.48</v>
      </c>
      <c r="E134" s="25">
        <v>1275.67</v>
      </c>
      <c r="F134" s="25">
        <v>1247.62</v>
      </c>
      <c r="G134" s="25">
        <v>1213.87</v>
      </c>
      <c r="H134" s="25">
        <v>1253.43</v>
      </c>
      <c r="I134" s="25">
        <v>1368.93</v>
      </c>
      <c r="J134" s="25">
        <v>1536.25</v>
      </c>
      <c r="K134" s="25">
        <v>1629.34</v>
      </c>
      <c r="L134" s="25">
        <v>1773.05</v>
      </c>
      <c r="M134" s="25">
        <v>1817.66</v>
      </c>
      <c r="N134" s="25">
        <v>1815.04</v>
      </c>
      <c r="O134" s="25">
        <v>1811.65</v>
      </c>
      <c r="P134" s="25">
        <v>1804.51</v>
      </c>
      <c r="Q134" s="25">
        <v>1796.59</v>
      </c>
      <c r="R134" s="25">
        <v>1773.02</v>
      </c>
      <c r="S134" s="25">
        <v>1775.38</v>
      </c>
      <c r="T134" s="25">
        <v>1750.17</v>
      </c>
      <c r="U134" s="25">
        <v>1740.89</v>
      </c>
      <c r="V134" s="25">
        <v>1738.01</v>
      </c>
      <c r="W134" s="25">
        <v>1627.02</v>
      </c>
      <c r="X134" s="25">
        <v>1733.98</v>
      </c>
      <c r="Y134" s="26">
        <v>1735.03</v>
      </c>
    </row>
    <row r="135" spans="1:25" ht="15.75">
      <c r="A135" s="23">
        <f t="shared" si="2"/>
        <v>42880</v>
      </c>
      <c r="B135" s="24">
        <v>1576.71</v>
      </c>
      <c r="C135" s="25">
        <v>1544.89</v>
      </c>
      <c r="D135" s="25">
        <v>1396.97</v>
      </c>
      <c r="E135" s="25">
        <v>1335.18</v>
      </c>
      <c r="F135" s="25">
        <v>1299.36</v>
      </c>
      <c r="G135" s="25">
        <v>1269.61</v>
      </c>
      <c r="H135" s="25">
        <v>1301.52</v>
      </c>
      <c r="I135" s="25">
        <v>1379.89</v>
      </c>
      <c r="J135" s="25">
        <v>1536.06</v>
      </c>
      <c r="K135" s="25">
        <v>1640.48</v>
      </c>
      <c r="L135" s="25">
        <v>1742.9</v>
      </c>
      <c r="M135" s="25">
        <v>1817.25</v>
      </c>
      <c r="N135" s="25">
        <v>1810.97</v>
      </c>
      <c r="O135" s="25">
        <v>1821.99</v>
      </c>
      <c r="P135" s="25">
        <v>1816.26</v>
      </c>
      <c r="Q135" s="25">
        <v>1813.62</v>
      </c>
      <c r="R135" s="25">
        <v>1801.42</v>
      </c>
      <c r="S135" s="25">
        <v>1780.14</v>
      </c>
      <c r="T135" s="25">
        <v>1744.48</v>
      </c>
      <c r="U135" s="25">
        <v>1739.42</v>
      </c>
      <c r="V135" s="25">
        <v>1737.38</v>
      </c>
      <c r="W135" s="25">
        <v>1682.76</v>
      </c>
      <c r="X135" s="25">
        <v>1737.63</v>
      </c>
      <c r="Y135" s="26">
        <v>1740.49</v>
      </c>
    </row>
    <row r="136" spans="1:25" ht="15.75">
      <c r="A136" s="23">
        <f t="shared" si="2"/>
        <v>42881</v>
      </c>
      <c r="B136" s="24">
        <v>1655.81</v>
      </c>
      <c r="C136" s="25">
        <v>1567.49</v>
      </c>
      <c r="D136" s="25">
        <v>1400.16</v>
      </c>
      <c r="E136" s="25">
        <v>1337.27</v>
      </c>
      <c r="F136" s="25">
        <v>1307.03</v>
      </c>
      <c r="G136" s="25">
        <v>1300.24</v>
      </c>
      <c r="H136" s="25">
        <v>1328.32</v>
      </c>
      <c r="I136" s="25">
        <v>1446.16</v>
      </c>
      <c r="J136" s="25">
        <v>1619.8</v>
      </c>
      <c r="K136" s="25">
        <v>1740.19</v>
      </c>
      <c r="L136" s="25">
        <v>1790.9</v>
      </c>
      <c r="M136" s="25">
        <v>1855.81</v>
      </c>
      <c r="N136" s="25">
        <v>1837.28</v>
      </c>
      <c r="O136" s="25">
        <v>1813.14</v>
      </c>
      <c r="P136" s="25">
        <v>1797.18</v>
      </c>
      <c r="Q136" s="25">
        <v>1778.38</v>
      </c>
      <c r="R136" s="25">
        <v>1742.19</v>
      </c>
      <c r="S136" s="25">
        <v>1739.78</v>
      </c>
      <c r="T136" s="25">
        <v>1738.11</v>
      </c>
      <c r="U136" s="25">
        <v>1738.67</v>
      </c>
      <c r="V136" s="25">
        <v>1739.54</v>
      </c>
      <c r="W136" s="25">
        <v>1738.93</v>
      </c>
      <c r="X136" s="25">
        <v>1736.05</v>
      </c>
      <c r="Y136" s="26">
        <v>1685.72</v>
      </c>
    </row>
    <row r="137" spans="1:25" ht="15.75">
      <c r="A137" s="23">
        <f t="shared" si="2"/>
        <v>42882</v>
      </c>
      <c r="B137" s="24">
        <v>1554.88</v>
      </c>
      <c r="C137" s="25">
        <v>1552.19</v>
      </c>
      <c r="D137" s="25">
        <v>1457.26</v>
      </c>
      <c r="E137" s="25">
        <v>1413.96</v>
      </c>
      <c r="F137" s="25">
        <v>1359.09</v>
      </c>
      <c r="G137" s="25">
        <v>1332.68</v>
      </c>
      <c r="H137" s="25">
        <v>1332.67</v>
      </c>
      <c r="I137" s="25">
        <v>1356.52</v>
      </c>
      <c r="J137" s="25">
        <v>1425.06</v>
      </c>
      <c r="K137" s="25">
        <v>1524.66</v>
      </c>
      <c r="L137" s="25">
        <v>1660.5</v>
      </c>
      <c r="M137" s="25">
        <v>1686.72</v>
      </c>
      <c r="N137" s="25">
        <v>1570.75</v>
      </c>
      <c r="O137" s="25">
        <v>1568.03</v>
      </c>
      <c r="P137" s="25">
        <v>1560.81</v>
      </c>
      <c r="Q137" s="25">
        <v>1543.13</v>
      </c>
      <c r="R137" s="25">
        <v>1514.03</v>
      </c>
      <c r="S137" s="25">
        <v>1490.79</v>
      </c>
      <c r="T137" s="25">
        <v>1492.04</v>
      </c>
      <c r="U137" s="25">
        <v>1483.27</v>
      </c>
      <c r="V137" s="25">
        <v>1485.28</v>
      </c>
      <c r="W137" s="25">
        <v>1488.6</v>
      </c>
      <c r="X137" s="25">
        <v>1537.98</v>
      </c>
      <c r="Y137" s="26">
        <v>1577.67</v>
      </c>
    </row>
    <row r="138" spans="1:25" ht="15.75">
      <c r="A138" s="23">
        <f t="shared" si="2"/>
        <v>42883</v>
      </c>
      <c r="B138" s="24">
        <v>1442.21</v>
      </c>
      <c r="C138" s="25">
        <v>1354.09</v>
      </c>
      <c r="D138" s="25">
        <v>1374.67</v>
      </c>
      <c r="E138" s="25">
        <v>1334.54</v>
      </c>
      <c r="F138" s="25">
        <v>1299.6</v>
      </c>
      <c r="G138" s="25">
        <v>1271.12</v>
      </c>
      <c r="H138" s="25">
        <v>1266.79</v>
      </c>
      <c r="I138" s="25">
        <v>1272.68</v>
      </c>
      <c r="J138" s="25">
        <v>1384.89</v>
      </c>
      <c r="K138" s="25">
        <v>1423.69</v>
      </c>
      <c r="L138" s="25">
        <v>1540.97</v>
      </c>
      <c r="M138" s="25">
        <v>1644.07</v>
      </c>
      <c r="N138" s="25">
        <v>1640.54</v>
      </c>
      <c r="O138" s="25">
        <v>1616.71</v>
      </c>
      <c r="P138" s="25">
        <v>1612.68</v>
      </c>
      <c r="Q138" s="25">
        <v>1601.22</v>
      </c>
      <c r="R138" s="25">
        <v>1582.72</v>
      </c>
      <c r="S138" s="25">
        <v>1589.82</v>
      </c>
      <c r="T138" s="25">
        <v>1615.14</v>
      </c>
      <c r="U138" s="25">
        <v>1634.36</v>
      </c>
      <c r="V138" s="25">
        <v>1585.34</v>
      </c>
      <c r="W138" s="25">
        <v>1636.73</v>
      </c>
      <c r="X138" s="25">
        <v>1680.47</v>
      </c>
      <c r="Y138" s="26">
        <v>1543.89</v>
      </c>
    </row>
    <row r="139" spans="1:25" ht="15.75">
      <c r="A139" s="23">
        <f t="shared" si="2"/>
        <v>42884</v>
      </c>
      <c r="B139" s="24">
        <v>1552.22</v>
      </c>
      <c r="C139" s="25">
        <v>1468.58</v>
      </c>
      <c r="D139" s="25">
        <v>1446.14</v>
      </c>
      <c r="E139" s="25">
        <v>1400.97</v>
      </c>
      <c r="F139" s="25">
        <v>1345.04</v>
      </c>
      <c r="G139" s="25">
        <v>1312.13</v>
      </c>
      <c r="H139" s="25">
        <v>1358.69</v>
      </c>
      <c r="I139" s="25">
        <v>1419.01</v>
      </c>
      <c r="J139" s="25">
        <v>1586.19</v>
      </c>
      <c r="K139" s="25">
        <v>1742.03</v>
      </c>
      <c r="L139" s="25">
        <v>1939.52</v>
      </c>
      <c r="M139" s="25">
        <v>1955.46</v>
      </c>
      <c r="N139" s="25">
        <v>1903.84</v>
      </c>
      <c r="O139" s="25">
        <v>1927.09</v>
      </c>
      <c r="P139" s="25">
        <v>1866.87</v>
      </c>
      <c r="Q139" s="25">
        <v>1860.7</v>
      </c>
      <c r="R139" s="25">
        <v>1790.07</v>
      </c>
      <c r="S139" s="25">
        <v>1745.3</v>
      </c>
      <c r="T139" s="25">
        <v>1745.3</v>
      </c>
      <c r="U139" s="25">
        <v>1761.2</v>
      </c>
      <c r="V139" s="25">
        <v>1745.31</v>
      </c>
      <c r="W139" s="25">
        <v>1706.56</v>
      </c>
      <c r="X139" s="25">
        <v>1704.67</v>
      </c>
      <c r="Y139" s="26">
        <v>1735.72</v>
      </c>
    </row>
    <row r="140" spans="1:25" ht="15.75">
      <c r="A140" s="23">
        <f t="shared" si="2"/>
        <v>42885</v>
      </c>
      <c r="B140" s="24">
        <v>1621.85</v>
      </c>
      <c r="C140" s="25">
        <v>1473.26</v>
      </c>
      <c r="D140" s="25">
        <v>1345.57</v>
      </c>
      <c r="E140" s="25">
        <v>1244.54</v>
      </c>
      <c r="F140" s="25">
        <v>1219.77</v>
      </c>
      <c r="G140" s="25">
        <v>1219.27</v>
      </c>
      <c r="H140" s="25">
        <v>1273.18</v>
      </c>
      <c r="I140" s="25">
        <v>1369.59</v>
      </c>
      <c r="J140" s="25">
        <v>1548.5</v>
      </c>
      <c r="K140" s="25">
        <v>1662.19</v>
      </c>
      <c r="L140" s="25">
        <v>1809.84</v>
      </c>
      <c r="M140" s="25">
        <v>1836.6</v>
      </c>
      <c r="N140" s="25">
        <v>1857.72</v>
      </c>
      <c r="O140" s="25">
        <v>1865.33</v>
      </c>
      <c r="P140" s="25">
        <v>1818</v>
      </c>
      <c r="Q140" s="25">
        <v>1812.81</v>
      </c>
      <c r="R140" s="25">
        <v>1737.22</v>
      </c>
      <c r="S140" s="25">
        <v>1648.92</v>
      </c>
      <c r="T140" s="25">
        <v>1648.1</v>
      </c>
      <c r="U140" s="25">
        <v>1651.8</v>
      </c>
      <c r="V140" s="25">
        <v>1646.51</v>
      </c>
      <c r="W140" s="25">
        <v>1578.74</v>
      </c>
      <c r="X140" s="25">
        <v>1632.44</v>
      </c>
      <c r="Y140" s="26">
        <v>1612.5</v>
      </c>
    </row>
    <row r="141" spans="1:25" ht="16.5" thickBot="1">
      <c r="A141" s="27">
        <f t="shared" si="2"/>
        <v>42886</v>
      </c>
      <c r="B141" s="28">
        <v>1468.57</v>
      </c>
      <c r="C141" s="29">
        <v>1417.13</v>
      </c>
      <c r="D141" s="29">
        <v>1298.74</v>
      </c>
      <c r="E141" s="29">
        <v>1234.12</v>
      </c>
      <c r="F141" s="29">
        <v>1219.38</v>
      </c>
      <c r="G141" s="29">
        <v>1204.58</v>
      </c>
      <c r="H141" s="29">
        <v>1232.54</v>
      </c>
      <c r="I141" s="29">
        <v>1276.51</v>
      </c>
      <c r="J141" s="29">
        <v>1416.8</v>
      </c>
      <c r="K141" s="29">
        <v>1626.71</v>
      </c>
      <c r="L141" s="29">
        <v>1738.11</v>
      </c>
      <c r="M141" s="29">
        <v>1769.46</v>
      </c>
      <c r="N141" s="29">
        <v>1752.34</v>
      </c>
      <c r="O141" s="29">
        <v>1759.78</v>
      </c>
      <c r="P141" s="29">
        <v>1751.25</v>
      </c>
      <c r="Q141" s="29">
        <v>1748.47</v>
      </c>
      <c r="R141" s="29">
        <v>1628.34</v>
      </c>
      <c r="S141" s="29">
        <v>1577.23</v>
      </c>
      <c r="T141" s="29">
        <v>1578.37</v>
      </c>
      <c r="U141" s="29">
        <v>1613.06</v>
      </c>
      <c r="V141" s="29">
        <v>1673.56</v>
      </c>
      <c r="W141" s="29">
        <v>1582.56</v>
      </c>
      <c r="X141" s="29">
        <v>1683.26</v>
      </c>
      <c r="Y141" s="30">
        <v>1611.08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618725.72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499752.45</v>
      </c>
      <c r="H151" s="59"/>
      <c r="I151" s="59"/>
      <c r="J151" s="59">
        <v>837449.73</v>
      </c>
      <c r="K151" s="59"/>
      <c r="L151" s="59"/>
      <c r="M151" s="59">
        <v>1094484.38</v>
      </c>
      <c r="N151" s="59"/>
      <c r="O151" s="59"/>
      <c r="P151" s="59">
        <v>1154389.83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1015.98</v>
      </c>
      <c r="C9" s="20">
        <v>969.61</v>
      </c>
      <c r="D9" s="20">
        <v>1001.85</v>
      </c>
      <c r="E9" s="20">
        <v>961.18</v>
      </c>
      <c r="F9" s="20">
        <v>935.58</v>
      </c>
      <c r="G9" s="20">
        <v>911.75</v>
      </c>
      <c r="H9" s="20">
        <v>919.43</v>
      </c>
      <c r="I9" s="20">
        <v>923.91</v>
      </c>
      <c r="J9" s="20">
        <v>980.88</v>
      </c>
      <c r="K9" s="20">
        <v>983.67</v>
      </c>
      <c r="L9" s="20">
        <v>1089.06</v>
      </c>
      <c r="M9" s="20">
        <v>1141.47</v>
      </c>
      <c r="N9" s="20">
        <v>1159.28</v>
      </c>
      <c r="O9" s="20">
        <v>1136.16</v>
      </c>
      <c r="P9" s="20">
        <v>1127.91</v>
      </c>
      <c r="Q9" s="20">
        <v>1098.94</v>
      </c>
      <c r="R9" s="20">
        <v>1085.12</v>
      </c>
      <c r="S9" s="20">
        <v>1079.89</v>
      </c>
      <c r="T9" s="20">
        <v>1064.07</v>
      </c>
      <c r="U9" s="20">
        <v>1014.15</v>
      </c>
      <c r="V9" s="20">
        <v>1103.38</v>
      </c>
      <c r="W9" s="20">
        <v>1190.38</v>
      </c>
      <c r="X9" s="20">
        <v>1165.95</v>
      </c>
      <c r="Y9" s="21">
        <v>1116.41</v>
      </c>
      <c r="Z9" s="22"/>
    </row>
    <row r="10" spans="1:25" ht="15.75">
      <c r="A10" s="23">
        <v>42857</v>
      </c>
      <c r="B10" s="24">
        <v>1033.28</v>
      </c>
      <c r="C10" s="25">
        <v>952.26</v>
      </c>
      <c r="D10" s="25">
        <v>904.11</v>
      </c>
      <c r="E10" s="25">
        <v>874.09</v>
      </c>
      <c r="F10" s="25">
        <v>864.86</v>
      </c>
      <c r="G10" s="25">
        <v>855.62</v>
      </c>
      <c r="H10" s="25">
        <v>876.59</v>
      </c>
      <c r="I10" s="25">
        <v>930.9</v>
      </c>
      <c r="J10" s="25">
        <v>1034.35</v>
      </c>
      <c r="K10" s="25">
        <v>1178.26</v>
      </c>
      <c r="L10" s="25">
        <v>1286.28</v>
      </c>
      <c r="M10" s="25">
        <v>1317.4</v>
      </c>
      <c r="N10" s="25">
        <v>1315.52</v>
      </c>
      <c r="O10" s="25">
        <v>1320.03</v>
      </c>
      <c r="P10" s="25">
        <v>1316.96</v>
      </c>
      <c r="Q10" s="25">
        <v>1309.04</v>
      </c>
      <c r="R10" s="25">
        <v>1298.08</v>
      </c>
      <c r="S10" s="25">
        <v>1302.36</v>
      </c>
      <c r="T10" s="25">
        <v>1290.71</v>
      </c>
      <c r="U10" s="25">
        <v>1292.05</v>
      </c>
      <c r="V10" s="25">
        <v>1238.57</v>
      </c>
      <c r="W10" s="25">
        <v>1285.95</v>
      </c>
      <c r="X10" s="25">
        <v>1282.84</v>
      </c>
      <c r="Y10" s="26">
        <v>1128.68</v>
      </c>
    </row>
    <row r="11" spans="1:25" ht="15.75">
      <c r="A11" s="23">
        <v>42858</v>
      </c>
      <c r="B11" s="24">
        <v>1081.95</v>
      </c>
      <c r="C11" s="25">
        <v>952.94</v>
      </c>
      <c r="D11" s="25">
        <v>929.84</v>
      </c>
      <c r="E11" s="25">
        <v>886.32</v>
      </c>
      <c r="F11" s="25">
        <v>840.51</v>
      </c>
      <c r="G11" s="25">
        <v>812.82</v>
      </c>
      <c r="H11" s="25">
        <v>780.99</v>
      </c>
      <c r="I11" s="25">
        <v>890.3</v>
      </c>
      <c r="J11" s="25">
        <v>1003.55</v>
      </c>
      <c r="K11" s="25">
        <v>1143.64</v>
      </c>
      <c r="L11" s="25">
        <v>1225.69</v>
      </c>
      <c r="M11" s="25">
        <v>1310.11</v>
      </c>
      <c r="N11" s="25">
        <v>1270.65</v>
      </c>
      <c r="O11" s="25">
        <v>1301.5</v>
      </c>
      <c r="P11" s="25">
        <v>1249.6</v>
      </c>
      <c r="Q11" s="25">
        <v>1240.32</v>
      </c>
      <c r="R11" s="25">
        <v>1253.82</v>
      </c>
      <c r="S11" s="25">
        <v>1251.2</v>
      </c>
      <c r="T11" s="25">
        <v>1246.68</v>
      </c>
      <c r="U11" s="25">
        <v>1273.48</v>
      </c>
      <c r="V11" s="25">
        <v>1248.78</v>
      </c>
      <c r="W11" s="25">
        <v>1290.7</v>
      </c>
      <c r="X11" s="25">
        <v>1293.01</v>
      </c>
      <c r="Y11" s="26">
        <v>1276.8</v>
      </c>
    </row>
    <row r="12" spans="1:25" ht="15.75">
      <c r="A12" s="23">
        <v>42859</v>
      </c>
      <c r="B12" s="24">
        <v>1107.33</v>
      </c>
      <c r="C12" s="25">
        <v>1011.55</v>
      </c>
      <c r="D12" s="25">
        <v>900.68</v>
      </c>
      <c r="E12" s="25">
        <v>809.68</v>
      </c>
      <c r="F12" s="25">
        <v>772.29</v>
      </c>
      <c r="G12" s="25">
        <v>658.43</v>
      </c>
      <c r="H12" s="25">
        <v>774.03</v>
      </c>
      <c r="I12" s="25">
        <v>903.55</v>
      </c>
      <c r="J12" s="25">
        <v>1041.34</v>
      </c>
      <c r="K12" s="25">
        <v>1209.91</v>
      </c>
      <c r="L12" s="25">
        <v>1316.22</v>
      </c>
      <c r="M12" s="25">
        <v>1368.91</v>
      </c>
      <c r="N12" s="25">
        <v>1358.72</v>
      </c>
      <c r="O12" s="25">
        <v>1375.04</v>
      </c>
      <c r="P12" s="25">
        <v>1361.23</v>
      </c>
      <c r="Q12" s="25">
        <v>1363.41</v>
      </c>
      <c r="R12" s="25">
        <v>1331.25</v>
      </c>
      <c r="S12" s="25">
        <v>1336.45</v>
      </c>
      <c r="T12" s="25">
        <v>1334.05</v>
      </c>
      <c r="U12" s="25">
        <v>1320.54</v>
      </c>
      <c r="V12" s="25">
        <v>1312.85</v>
      </c>
      <c r="W12" s="25">
        <v>1327.88</v>
      </c>
      <c r="X12" s="25">
        <v>1311.06</v>
      </c>
      <c r="Y12" s="26">
        <v>1159.37</v>
      </c>
    </row>
    <row r="13" spans="1:25" ht="15.75">
      <c r="A13" s="23">
        <v>42860</v>
      </c>
      <c r="B13" s="24">
        <v>1108.24</v>
      </c>
      <c r="C13" s="25">
        <v>1032.96</v>
      </c>
      <c r="D13" s="25">
        <v>901.47</v>
      </c>
      <c r="E13" s="25">
        <v>820.31</v>
      </c>
      <c r="F13" s="25">
        <v>790.2</v>
      </c>
      <c r="G13" s="25">
        <v>672.67</v>
      </c>
      <c r="H13" s="25">
        <v>763.68</v>
      </c>
      <c r="I13" s="25">
        <v>898.5</v>
      </c>
      <c r="J13" s="25">
        <v>1001.36</v>
      </c>
      <c r="K13" s="25">
        <v>1172.22</v>
      </c>
      <c r="L13" s="25">
        <v>1318.46</v>
      </c>
      <c r="M13" s="25">
        <v>1417.43</v>
      </c>
      <c r="N13" s="25">
        <v>1393.43</v>
      </c>
      <c r="O13" s="25">
        <v>1398.33</v>
      </c>
      <c r="P13" s="25">
        <v>1381.74</v>
      </c>
      <c r="Q13" s="25">
        <v>1367.91</v>
      </c>
      <c r="R13" s="25">
        <v>1346.55</v>
      </c>
      <c r="S13" s="25">
        <v>1342.59</v>
      </c>
      <c r="T13" s="25">
        <v>1329.13</v>
      </c>
      <c r="U13" s="25">
        <v>1313.93</v>
      </c>
      <c r="V13" s="25">
        <v>1305.12</v>
      </c>
      <c r="W13" s="25">
        <v>1309.17</v>
      </c>
      <c r="X13" s="25">
        <v>1298.06</v>
      </c>
      <c r="Y13" s="26">
        <v>1137.59</v>
      </c>
    </row>
    <row r="14" spans="1:25" ht="15.75">
      <c r="A14" s="23">
        <v>42861</v>
      </c>
      <c r="B14" s="24">
        <v>1116.85</v>
      </c>
      <c r="C14" s="25">
        <v>1034.45</v>
      </c>
      <c r="D14" s="25">
        <v>1045.2</v>
      </c>
      <c r="E14" s="25">
        <v>950.66</v>
      </c>
      <c r="F14" s="25">
        <v>912.4</v>
      </c>
      <c r="G14" s="25">
        <v>896.59</v>
      </c>
      <c r="H14" s="25">
        <v>877.21</v>
      </c>
      <c r="I14" s="25">
        <v>902.38</v>
      </c>
      <c r="J14" s="25">
        <v>969.06</v>
      </c>
      <c r="K14" s="25">
        <v>1125.29</v>
      </c>
      <c r="L14" s="25">
        <v>1234.01</v>
      </c>
      <c r="M14" s="25">
        <v>1333.59</v>
      </c>
      <c r="N14" s="25">
        <v>1361.58</v>
      </c>
      <c r="O14" s="25">
        <v>1382.64</v>
      </c>
      <c r="P14" s="25">
        <v>1327.83</v>
      </c>
      <c r="Q14" s="25">
        <v>1310.43</v>
      </c>
      <c r="R14" s="25">
        <v>1307.88</v>
      </c>
      <c r="S14" s="25">
        <v>1305.11</v>
      </c>
      <c r="T14" s="25">
        <v>1307.48</v>
      </c>
      <c r="U14" s="25">
        <v>1308.94</v>
      </c>
      <c r="V14" s="25">
        <v>1336.33</v>
      </c>
      <c r="W14" s="25">
        <v>1355.56</v>
      </c>
      <c r="X14" s="25">
        <v>1385.04</v>
      </c>
      <c r="Y14" s="26">
        <v>1296.04</v>
      </c>
    </row>
    <row r="15" spans="1:25" ht="15.75">
      <c r="A15" s="23">
        <v>42862</v>
      </c>
      <c r="B15" s="24">
        <v>1201.62</v>
      </c>
      <c r="C15" s="25">
        <v>1117.42</v>
      </c>
      <c r="D15" s="25">
        <v>1049.47</v>
      </c>
      <c r="E15" s="25">
        <v>933.94</v>
      </c>
      <c r="F15" s="25">
        <v>901.17</v>
      </c>
      <c r="G15" s="25">
        <v>891.11</v>
      </c>
      <c r="H15" s="25">
        <v>833.36</v>
      </c>
      <c r="I15" s="25">
        <v>853.88</v>
      </c>
      <c r="J15" s="25">
        <v>948.64</v>
      </c>
      <c r="K15" s="25">
        <v>974.57</v>
      </c>
      <c r="L15" s="25">
        <v>1124.39</v>
      </c>
      <c r="M15" s="25">
        <v>1187.68</v>
      </c>
      <c r="N15" s="25">
        <v>1224.34</v>
      </c>
      <c r="O15" s="25">
        <v>1220.15</v>
      </c>
      <c r="P15" s="25">
        <v>1168.72</v>
      </c>
      <c r="Q15" s="25">
        <v>1158.26</v>
      </c>
      <c r="R15" s="25">
        <v>1141.98</v>
      </c>
      <c r="S15" s="25">
        <v>1130.57</v>
      </c>
      <c r="T15" s="25">
        <v>1075.33</v>
      </c>
      <c r="U15" s="25">
        <v>1067.66</v>
      </c>
      <c r="V15" s="25">
        <v>1099.28</v>
      </c>
      <c r="W15" s="25">
        <v>1195.12</v>
      </c>
      <c r="X15" s="25">
        <v>1293.7</v>
      </c>
      <c r="Y15" s="26">
        <v>1213.44</v>
      </c>
    </row>
    <row r="16" spans="1:25" ht="15.75">
      <c r="A16" s="23">
        <v>42863</v>
      </c>
      <c r="B16" s="24">
        <v>1120.32</v>
      </c>
      <c r="C16" s="25">
        <v>989.42</v>
      </c>
      <c r="D16" s="25">
        <v>1109.38</v>
      </c>
      <c r="E16" s="25">
        <v>1022.94</v>
      </c>
      <c r="F16" s="25">
        <v>958.96</v>
      </c>
      <c r="G16" s="25">
        <v>932.22</v>
      </c>
      <c r="H16" s="25">
        <v>916.94</v>
      </c>
      <c r="I16" s="25">
        <v>932.19</v>
      </c>
      <c r="J16" s="25">
        <v>1045.85</v>
      </c>
      <c r="K16" s="25">
        <v>1122.22</v>
      </c>
      <c r="L16" s="25">
        <v>1198.47</v>
      </c>
      <c r="M16" s="25">
        <v>1302.3</v>
      </c>
      <c r="N16" s="25">
        <v>1304.56</v>
      </c>
      <c r="O16" s="25">
        <v>1303.6</v>
      </c>
      <c r="P16" s="25">
        <v>1300.93</v>
      </c>
      <c r="Q16" s="25">
        <v>1294.44</v>
      </c>
      <c r="R16" s="25">
        <v>1281.65</v>
      </c>
      <c r="S16" s="25">
        <v>1267.49</v>
      </c>
      <c r="T16" s="25">
        <v>1228.79</v>
      </c>
      <c r="U16" s="25">
        <v>1232.87</v>
      </c>
      <c r="V16" s="25">
        <v>1251.31</v>
      </c>
      <c r="W16" s="25">
        <v>1331.48</v>
      </c>
      <c r="X16" s="25">
        <v>1383.92</v>
      </c>
      <c r="Y16" s="26">
        <v>1318.26</v>
      </c>
    </row>
    <row r="17" spans="1:25" ht="15.75">
      <c r="A17" s="23">
        <v>42864</v>
      </c>
      <c r="B17" s="24">
        <v>1205.74</v>
      </c>
      <c r="C17" s="25">
        <v>1074.75</v>
      </c>
      <c r="D17" s="25">
        <v>1068.5</v>
      </c>
      <c r="E17" s="25">
        <v>989.63</v>
      </c>
      <c r="F17" s="25">
        <v>927.25</v>
      </c>
      <c r="G17" s="25">
        <v>910.57</v>
      </c>
      <c r="H17" s="25">
        <v>861.26</v>
      </c>
      <c r="I17" s="25">
        <v>889.1</v>
      </c>
      <c r="J17" s="25">
        <v>960.03</v>
      </c>
      <c r="K17" s="25">
        <v>1070.12</v>
      </c>
      <c r="L17" s="25">
        <v>1126.5</v>
      </c>
      <c r="M17" s="25">
        <v>1187.47</v>
      </c>
      <c r="N17" s="25">
        <v>1220.65</v>
      </c>
      <c r="O17" s="25">
        <v>1216.26</v>
      </c>
      <c r="P17" s="25">
        <v>1195.39</v>
      </c>
      <c r="Q17" s="25">
        <v>1178.66</v>
      </c>
      <c r="R17" s="25">
        <v>1181.44</v>
      </c>
      <c r="S17" s="25">
        <v>1134.88</v>
      </c>
      <c r="T17" s="25">
        <v>1107.34</v>
      </c>
      <c r="U17" s="25">
        <v>1128.61</v>
      </c>
      <c r="V17" s="25">
        <v>1194.67</v>
      </c>
      <c r="W17" s="25">
        <v>1299.35</v>
      </c>
      <c r="X17" s="25">
        <v>1306.18</v>
      </c>
      <c r="Y17" s="26">
        <v>1286.94</v>
      </c>
    </row>
    <row r="18" spans="1:25" ht="15.75">
      <c r="A18" s="23">
        <v>42865</v>
      </c>
      <c r="B18" s="24">
        <v>1160.22</v>
      </c>
      <c r="C18" s="25">
        <v>1044.69</v>
      </c>
      <c r="D18" s="25">
        <v>993.25</v>
      </c>
      <c r="E18" s="25">
        <v>917.06</v>
      </c>
      <c r="F18" s="25">
        <v>881.19</v>
      </c>
      <c r="G18" s="25">
        <v>814.21</v>
      </c>
      <c r="H18" s="25">
        <v>807.01</v>
      </c>
      <c r="I18" s="25">
        <v>897.18</v>
      </c>
      <c r="J18" s="25">
        <v>1022.87</v>
      </c>
      <c r="K18" s="25">
        <v>1179.72</v>
      </c>
      <c r="L18" s="25">
        <v>1184.58</v>
      </c>
      <c r="M18" s="25">
        <v>1174.52</v>
      </c>
      <c r="N18" s="25">
        <v>1220.29</v>
      </c>
      <c r="O18" s="25">
        <v>1299.88</v>
      </c>
      <c r="P18" s="25">
        <v>1281.7</v>
      </c>
      <c r="Q18" s="25">
        <v>1295.54</v>
      </c>
      <c r="R18" s="25">
        <v>1267.54</v>
      </c>
      <c r="S18" s="25">
        <v>1299.82</v>
      </c>
      <c r="T18" s="25">
        <v>1251.42</v>
      </c>
      <c r="U18" s="25">
        <v>1243.3</v>
      </c>
      <c r="V18" s="25">
        <v>1256.76</v>
      </c>
      <c r="W18" s="25">
        <v>1129.54</v>
      </c>
      <c r="X18" s="25">
        <v>1151.6</v>
      </c>
      <c r="Y18" s="26">
        <v>1134.41</v>
      </c>
    </row>
    <row r="19" spans="1:25" ht="15.75">
      <c r="A19" s="23">
        <v>42866</v>
      </c>
      <c r="B19" s="24">
        <v>1101.85</v>
      </c>
      <c r="C19" s="25">
        <v>1016.56</v>
      </c>
      <c r="D19" s="25">
        <v>939.62</v>
      </c>
      <c r="E19" s="25">
        <v>871.39</v>
      </c>
      <c r="F19" s="25">
        <v>822.69</v>
      </c>
      <c r="G19" s="25">
        <v>809.97</v>
      </c>
      <c r="H19" s="25">
        <v>814.76</v>
      </c>
      <c r="I19" s="25">
        <v>929.14</v>
      </c>
      <c r="J19" s="25">
        <v>1032.78</v>
      </c>
      <c r="K19" s="25">
        <v>1158.56</v>
      </c>
      <c r="L19" s="25">
        <v>1264.28</v>
      </c>
      <c r="M19" s="25">
        <v>1285.41</v>
      </c>
      <c r="N19" s="25">
        <v>1255.73</v>
      </c>
      <c r="O19" s="25">
        <v>1272.3</v>
      </c>
      <c r="P19" s="25">
        <v>1306.66</v>
      </c>
      <c r="Q19" s="25">
        <v>1306.54</v>
      </c>
      <c r="R19" s="25">
        <v>1296.18</v>
      </c>
      <c r="S19" s="25">
        <v>1305.77</v>
      </c>
      <c r="T19" s="25">
        <v>1273.98</v>
      </c>
      <c r="U19" s="25">
        <v>1260.69</v>
      </c>
      <c r="V19" s="25">
        <v>1300.54</v>
      </c>
      <c r="W19" s="25">
        <v>1295.78</v>
      </c>
      <c r="X19" s="25">
        <v>1306.52</v>
      </c>
      <c r="Y19" s="26">
        <v>1308.22</v>
      </c>
    </row>
    <row r="20" spans="1:25" ht="15.75">
      <c r="A20" s="23">
        <v>42867</v>
      </c>
      <c r="B20" s="24">
        <v>1222.6</v>
      </c>
      <c r="C20" s="25">
        <v>1107.89</v>
      </c>
      <c r="D20" s="25">
        <v>962.52</v>
      </c>
      <c r="E20" s="25">
        <v>921.94</v>
      </c>
      <c r="F20" s="25">
        <v>877.02</v>
      </c>
      <c r="G20" s="25">
        <v>864</v>
      </c>
      <c r="H20" s="25">
        <v>878.84</v>
      </c>
      <c r="I20" s="25">
        <v>973.33</v>
      </c>
      <c r="J20" s="25">
        <v>1097.59</v>
      </c>
      <c r="K20" s="25">
        <v>1260.59</v>
      </c>
      <c r="L20" s="25">
        <v>1319.58</v>
      </c>
      <c r="M20" s="25">
        <v>1319.23</v>
      </c>
      <c r="N20" s="25">
        <v>1317.55</v>
      </c>
      <c r="O20" s="25">
        <v>1316.76</v>
      </c>
      <c r="P20" s="25">
        <v>1317.96</v>
      </c>
      <c r="Q20" s="25">
        <v>1316.85</v>
      </c>
      <c r="R20" s="25">
        <v>1316.81</v>
      </c>
      <c r="S20" s="25">
        <v>1319.11</v>
      </c>
      <c r="T20" s="25">
        <v>1316.85</v>
      </c>
      <c r="U20" s="25">
        <v>1314.49</v>
      </c>
      <c r="V20" s="25">
        <v>1328.33</v>
      </c>
      <c r="W20" s="25">
        <v>1343.62</v>
      </c>
      <c r="X20" s="25">
        <v>1344.76</v>
      </c>
      <c r="Y20" s="26">
        <v>1309.84</v>
      </c>
    </row>
    <row r="21" spans="1:25" ht="15.75">
      <c r="A21" s="23">
        <v>42868</v>
      </c>
      <c r="B21" s="24">
        <v>1261.56</v>
      </c>
      <c r="C21" s="25">
        <v>1150.62</v>
      </c>
      <c r="D21" s="25">
        <v>1117.03</v>
      </c>
      <c r="E21" s="25">
        <v>1037.99</v>
      </c>
      <c r="F21" s="25">
        <v>1005.3</v>
      </c>
      <c r="G21" s="25">
        <v>985.64</v>
      </c>
      <c r="H21" s="25">
        <v>963.53</v>
      </c>
      <c r="I21" s="25">
        <v>992.67</v>
      </c>
      <c r="J21" s="25">
        <v>1070.56</v>
      </c>
      <c r="K21" s="25">
        <v>1184.88</v>
      </c>
      <c r="L21" s="25">
        <v>1360.24</v>
      </c>
      <c r="M21" s="25">
        <v>1419.95</v>
      </c>
      <c r="N21" s="25">
        <v>1413.97</v>
      </c>
      <c r="O21" s="25">
        <v>1437.32</v>
      </c>
      <c r="P21" s="25">
        <v>1412.13</v>
      </c>
      <c r="Q21" s="25">
        <v>1413.35</v>
      </c>
      <c r="R21" s="25">
        <v>1430.68</v>
      </c>
      <c r="S21" s="25">
        <v>1358.38</v>
      </c>
      <c r="T21" s="25">
        <v>1342.89</v>
      </c>
      <c r="U21" s="25">
        <v>1333.43</v>
      </c>
      <c r="V21" s="25">
        <v>1347.48</v>
      </c>
      <c r="W21" s="25">
        <v>1384.37</v>
      </c>
      <c r="X21" s="25">
        <v>1364.04</v>
      </c>
      <c r="Y21" s="26">
        <v>1303.28</v>
      </c>
    </row>
    <row r="22" spans="1:25" ht="15.75">
      <c r="A22" s="23">
        <v>42869</v>
      </c>
      <c r="B22" s="24">
        <v>1153.27</v>
      </c>
      <c r="C22" s="25">
        <v>1111.89</v>
      </c>
      <c r="D22" s="25">
        <v>1028.92</v>
      </c>
      <c r="E22" s="25">
        <v>968.54</v>
      </c>
      <c r="F22" s="25">
        <v>932.3</v>
      </c>
      <c r="G22" s="25">
        <v>915.79</v>
      </c>
      <c r="H22" s="25">
        <v>904.9</v>
      </c>
      <c r="I22" s="25">
        <v>852.09</v>
      </c>
      <c r="J22" s="25">
        <v>930.72</v>
      </c>
      <c r="K22" s="25">
        <v>929.91</v>
      </c>
      <c r="L22" s="25">
        <v>1061.88</v>
      </c>
      <c r="M22" s="25">
        <v>1174.9</v>
      </c>
      <c r="N22" s="25">
        <v>1185.9</v>
      </c>
      <c r="O22" s="25">
        <v>1178.68</v>
      </c>
      <c r="P22" s="25">
        <v>1176.84</v>
      </c>
      <c r="Q22" s="25">
        <v>1135.9</v>
      </c>
      <c r="R22" s="25">
        <v>1115.48</v>
      </c>
      <c r="S22" s="25">
        <v>1110.32</v>
      </c>
      <c r="T22" s="25">
        <v>1088.34</v>
      </c>
      <c r="U22" s="25">
        <v>1094.35</v>
      </c>
      <c r="V22" s="25">
        <v>1139.37</v>
      </c>
      <c r="W22" s="25">
        <v>1187.92</v>
      </c>
      <c r="X22" s="25">
        <v>1299.58</v>
      </c>
      <c r="Y22" s="26">
        <v>1265.19</v>
      </c>
    </row>
    <row r="23" spans="1:25" ht="15.75">
      <c r="A23" s="23">
        <v>42870</v>
      </c>
      <c r="B23" s="24">
        <v>1155.44</v>
      </c>
      <c r="C23" s="25">
        <v>1100.21</v>
      </c>
      <c r="D23" s="25">
        <v>990.12</v>
      </c>
      <c r="E23" s="25">
        <v>919.92</v>
      </c>
      <c r="F23" s="25">
        <v>869.43</v>
      </c>
      <c r="G23" s="25">
        <v>855.97</v>
      </c>
      <c r="H23" s="25">
        <v>892.03</v>
      </c>
      <c r="I23" s="25">
        <v>985.56</v>
      </c>
      <c r="J23" s="25">
        <v>1120.01</v>
      </c>
      <c r="K23" s="25">
        <v>1307.52</v>
      </c>
      <c r="L23" s="25">
        <v>1361.53</v>
      </c>
      <c r="M23" s="25">
        <v>1397.58</v>
      </c>
      <c r="N23" s="25">
        <v>1379.35</v>
      </c>
      <c r="O23" s="25">
        <v>1424.84</v>
      </c>
      <c r="P23" s="25">
        <v>1386.88</v>
      </c>
      <c r="Q23" s="25">
        <v>1354.04</v>
      </c>
      <c r="R23" s="25">
        <v>1346.32</v>
      </c>
      <c r="S23" s="25">
        <v>1335</v>
      </c>
      <c r="T23" s="25">
        <v>1328.92</v>
      </c>
      <c r="U23" s="25">
        <v>1316.99</v>
      </c>
      <c r="V23" s="25">
        <v>1308.02</v>
      </c>
      <c r="W23" s="25">
        <v>1324.25</v>
      </c>
      <c r="X23" s="25">
        <v>1305.83</v>
      </c>
      <c r="Y23" s="26">
        <v>1192.81</v>
      </c>
    </row>
    <row r="24" spans="1:25" ht="15.75">
      <c r="A24" s="23">
        <v>42871</v>
      </c>
      <c r="B24" s="24">
        <v>1131.47</v>
      </c>
      <c r="C24" s="25">
        <v>971.93</v>
      </c>
      <c r="D24" s="25">
        <v>956.62</v>
      </c>
      <c r="E24" s="25">
        <v>818.09</v>
      </c>
      <c r="F24" s="25">
        <v>809.66</v>
      </c>
      <c r="G24" s="25">
        <v>842.53</v>
      </c>
      <c r="H24" s="25">
        <v>866.69</v>
      </c>
      <c r="I24" s="25">
        <v>984.04</v>
      </c>
      <c r="J24" s="25">
        <v>1061.49</v>
      </c>
      <c r="K24" s="25">
        <v>1195.21</v>
      </c>
      <c r="L24" s="25">
        <v>1302.31</v>
      </c>
      <c r="M24" s="25">
        <v>1305.56</v>
      </c>
      <c r="N24" s="25">
        <v>1302.69</v>
      </c>
      <c r="O24" s="25">
        <v>1305.06</v>
      </c>
      <c r="P24" s="25">
        <v>1301.74</v>
      </c>
      <c r="Q24" s="25">
        <v>1263.74</v>
      </c>
      <c r="R24" s="25">
        <v>1250.22</v>
      </c>
      <c r="S24" s="25">
        <v>1217.27</v>
      </c>
      <c r="T24" s="25">
        <v>1225.9</v>
      </c>
      <c r="U24" s="25">
        <v>1276.31</v>
      </c>
      <c r="V24" s="25">
        <v>1288.44</v>
      </c>
      <c r="W24" s="25">
        <v>1283.17</v>
      </c>
      <c r="X24" s="25">
        <v>1219.24</v>
      </c>
      <c r="Y24" s="26">
        <v>1149.5</v>
      </c>
    </row>
    <row r="25" spans="1:25" ht="15.75">
      <c r="A25" s="23">
        <v>42872</v>
      </c>
      <c r="B25" s="24">
        <v>1104.69</v>
      </c>
      <c r="C25" s="25">
        <v>1052.56</v>
      </c>
      <c r="D25" s="25">
        <v>874.13</v>
      </c>
      <c r="E25" s="25">
        <v>843.05</v>
      </c>
      <c r="F25" s="25">
        <v>805.49</v>
      </c>
      <c r="G25" s="25">
        <v>803.84</v>
      </c>
      <c r="H25" s="25">
        <v>804.43</v>
      </c>
      <c r="I25" s="25">
        <v>884.45</v>
      </c>
      <c r="J25" s="25">
        <v>1039.66</v>
      </c>
      <c r="K25" s="25">
        <v>1275.72</v>
      </c>
      <c r="L25" s="25">
        <v>1325.85</v>
      </c>
      <c r="M25" s="25">
        <v>1381.26</v>
      </c>
      <c r="N25" s="25">
        <v>1355.35</v>
      </c>
      <c r="O25" s="25">
        <v>1359.64</v>
      </c>
      <c r="P25" s="25">
        <v>1351.87</v>
      </c>
      <c r="Q25" s="25">
        <v>1315.2</v>
      </c>
      <c r="R25" s="25">
        <v>1310.43</v>
      </c>
      <c r="S25" s="25">
        <v>1307.75</v>
      </c>
      <c r="T25" s="25">
        <v>1306.13</v>
      </c>
      <c r="U25" s="25">
        <v>1286.1</v>
      </c>
      <c r="V25" s="25">
        <v>1303.83</v>
      </c>
      <c r="W25" s="25">
        <v>1239.39</v>
      </c>
      <c r="X25" s="25">
        <v>1303.1</v>
      </c>
      <c r="Y25" s="26">
        <v>1161.68</v>
      </c>
    </row>
    <row r="26" spans="1:25" ht="15.75">
      <c r="A26" s="23">
        <v>42873</v>
      </c>
      <c r="B26" s="24">
        <v>1117.37</v>
      </c>
      <c r="C26" s="25">
        <v>1089.92</v>
      </c>
      <c r="D26" s="25">
        <v>950.74</v>
      </c>
      <c r="E26" s="25">
        <v>890.56</v>
      </c>
      <c r="F26" s="25">
        <v>819.18</v>
      </c>
      <c r="G26" s="25">
        <v>814.81</v>
      </c>
      <c r="H26" s="25">
        <v>888.02</v>
      </c>
      <c r="I26" s="25">
        <v>963.32</v>
      </c>
      <c r="J26" s="25">
        <v>1105.44</v>
      </c>
      <c r="K26" s="25">
        <v>1226.31</v>
      </c>
      <c r="L26" s="25">
        <v>1305.61</v>
      </c>
      <c r="M26" s="25">
        <v>1307.38</v>
      </c>
      <c r="N26" s="25">
        <v>1304.56</v>
      </c>
      <c r="O26" s="25">
        <v>1305.75</v>
      </c>
      <c r="P26" s="25">
        <v>1304.69</v>
      </c>
      <c r="Q26" s="25">
        <v>1302.97</v>
      </c>
      <c r="R26" s="25">
        <v>1300.24</v>
      </c>
      <c r="S26" s="25">
        <v>1283.73</v>
      </c>
      <c r="T26" s="25">
        <v>1284.05</v>
      </c>
      <c r="U26" s="25">
        <v>1298.91</v>
      </c>
      <c r="V26" s="25">
        <v>1291.65</v>
      </c>
      <c r="W26" s="25">
        <v>1203.29</v>
      </c>
      <c r="X26" s="25">
        <v>1300.06</v>
      </c>
      <c r="Y26" s="26">
        <v>1277.05</v>
      </c>
    </row>
    <row r="27" spans="1:25" ht="15.75">
      <c r="A27" s="23">
        <v>42874</v>
      </c>
      <c r="B27" s="24">
        <v>1137.77</v>
      </c>
      <c r="C27" s="25">
        <v>1115.23</v>
      </c>
      <c r="D27" s="25">
        <v>964.84</v>
      </c>
      <c r="E27" s="25">
        <v>918.92</v>
      </c>
      <c r="F27" s="25">
        <v>882.96</v>
      </c>
      <c r="G27" s="25">
        <v>878.76</v>
      </c>
      <c r="H27" s="25">
        <v>900.43</v>
      </c>
      <c r="I27" s="25">
        <v>991.75</v>
      </c>
      <c r="J27" s="25">
        <v>1143.16</v>
      </c>
      <c r="K27" s="25">
        <v>1314.73</v>
      </c>
      <c r="L27" s="25">
        <v>1364</v>
      </c>
      <c r="M27" s="25">
        <v>1434.16</v>
      </c>
      <c r="N27" s="25">
        <v>1453.38</v>
      </c>
      <c r="O27" s="25">
        <v>1488.48</v>
      </c>
      <c r="P27" s="25">
        <v>1432.31</v>
      </c>
      <c r="Q27" s="25">
        <v>1428.05</v>
      </c>
      <c r="R27" s="25">
        <v>1398.25</v>
      </c>
      <c r="S27" s="25">
        <v>1397.61</v>
      </c>
      <c r="T27" s="25">
        <v>1368.76</v>
      </c>
      <c r="U27" s="25">
        <v>1370.32</v>
      </c>
      <c r="V27" s="25">
        <v>1370.7</v>
      </c>
      <c r="W27" s="25">
        <v>1373.18</v>
      </c>
      <c r="X27" s="25">
        <v>1421.6</v>
      </c>
      <c r="Y27" s="26">
        <v>1414.56</v>
      </c>
    </row>
    <row r="28" spans="1:25" ht="15.75">
      <c r="A28" s="23">
        <v>42875</v>
      </c>
      <c r="B28" s="24">
        <v>1304.95</v>
      </c>
      <c r="C28" s="25">
        <v>1267.19</v>
      </c>
      <c r="D28" s="25">
        <v>1151.08</v>
      </c>
      <c r="E28" s="25">
        <v>1039.99</v>
      </c>
      <c r="F28" s="25">
        <v>978.78</v>
      </c>
      <c r="G28" s="25">
        <v>943.34</v>
      </c>
      <c r="H28" s="25">
        <v>947.64</v>
      </c>
      <c r="I28" s="25">
        <v>975.29</v>
      </c>
      <c r="J28" s="25">
        <v>1098.8</v>
      </c>
      <c r="K28" s="25">
        <v>1200.84</v>
      </c>
      <c r="L28" s="25">
        <v>1348.47</v>
      </c>
      <c r="M28" s="25">
        <v>1413.23</v>
      </c>
      <c r="N28" s="25">
        <v>1394.13</v>
      </c>
      <c r="O28" s="25">
        <v>1439.99</v>
      </c>
      <c r="P28" s="25">
        <v>1377.24</v>
      </c>
      <c r="Q28" s="25">
        <v>1369.77</v>
      </c>
      <c r="R28" s="25">
        <v>1339.27</v>
      </c>
      <c r="S28" s="25">
        <v>1311.95</v>
      </c>
      <c r="T28" s="25">
        <v>1310.59</v>
      </c>
      <c r="U28" s="25">
        <v>1308.78</v>
      </c>
      <c r="V28" s="25">
        <v>1314.57</v>
      </c>
      <c r="W28" s="25">
        <v>1340.31</v>
      </c>
      <c r="X28" s="25">
        <v>1407.07</v>
      </c>
      <c r="Y28" s="26">
        <v>1381.23</v>
      </c>
    </row>
    <row r="29" spans="1:25" ht="15.75">
      <c r="A29" s="23">
        <v>42876</v>
      </c>
      <c r="B29" s="24">
        <v>1301.12</v>
      </c>
      <c r="C29" s="25">
        <v>1154.49</v>
      </c>
      <c r="D29" s="25">
        <v>1107.98</v>
      </c>
      <c r="E29" s="25">
        <v>977.12</v>
      </c>
      <c r="F29" s="25">
        <v>931.85</v>
      </c>
      <c r="G29" s="25">
        <v>902.74</v>
      </c>
      <c r="H29" s="25">
        <v>887.7</v>
      </c>
      <c r="I29" s="25">
        <v>871.75</v>
      </c>
      <c r="J29" s="25">
        <v>974.02</v>
      </c>
      <c r="K29" s="25">
        <v>980.03</v>
      </c>
      <c r="L29" s="25">
        <v>1100.62</v>
      </c>
      <c r="M29" s="25">
        <v>1198.82</v>
      </c>
      <c r="N29" s="25">
        <v>1207.29</v>
      </c>
      <c r="O29" s="25">
        <v>1232.42</v>
      </c>
      <c r="P29" s="25">
        <v>1207.37</v>
      </c>
      <c r="Q29" s="25">
        <v>1202.46</v>
      </c>
      <c r="R29" s="25">
        <v>1199.47</v>
      </c>
      <c r="S29" s="25">
        <v>1198.98</v>
      </c>
      <c r="T29" s="25">
        <v>1203.4</v>
      </c>
      <c r="U29" s="25">
        <v>1217.2</v>
      </c>
      <c r="V29" s="25">
        <v>1236.42</v>
      </c>
      <c r="W29" s="25">
        <v>1346.25</v>
      </c>
      <c r="X29" s="25">
        <v>1381.76</v>
      </c>
      <c r="Y29" s="26">
        <v>1340.04</v>
      </c>
    </row>
    <row r="30" spans="1:25" ht="15.75">
      <c r="A30" s="23">
        <v>42877</v>
      </c>
      <c r="B30" s="24">
        <v>1179.36</v>
      </c>
      <c r="C30" s="25">
        <v>1144.51</v>
      </c>
      <c r="D30" s="25">
        <v>1035.08</v>
      </c>
      <c r="E30" s="25">
        <v>953.73</v>
      </c>
      <c r="F30" s="25">
        <v>822.13</v>
      </c>
      <c r="G30" s="25">
        <v>812.48</v>
      </c>
      <c r="H30" s="25">
        <v>819.66</v>
      </c>
      <c r="I30" s="25">
        <v>965.62</v>
      </c>
      <c r="J30" s="25">
        <v>1182.79</v>
      </c>
      <c r="K30" s="25">
        <v>1311.35</v>
      </c>
      <c r="L30" s="25">
        <v>1435.55</v>
      </c>
      <c r="M30" s="25">
        <v>1516.24</v>
      </c>
      <c r="N30" s="25">
        <v>1505.76</v>
      </c>
      <c r="O30" s="25">
        <v>1526.13</v>
      </c>
      <c r="P30" s="25">
        <v>1517</v>
      </c>
      <c r="Q30" s="25">
        <v>1513.08</v>
      </c>
      <c r="R30" s="25">
        <v>1469.71</v>
      </c>
      <c r="S30" s="25">
        <v>1442.93</v>
      </c>
      <c r="T30" s="25">
        <v>1431.55</v>
      </c>
      <c r="U30" s="25">
        <v>1382.77</v>
      </c>
      <c r="V30" s="25">
        <v>1368.39</v>
      </c>
      <c r="W30" s="25">
        <v>1330.37</v>
      </c>
      <c r="X30" s="25">
        <v>1374.21</v>
      </c>
      <c r="Y30" s="26">
        <v>1352.5</v>
      </c>
    </row>
    <row r="31" spans="1:25" ht="15.75">
      <c r="A31" s="23">
        <v>42878</v>
      </c>
      <c r="B31" s="24">
        <v>1224.39</v>
      </c>
      <c r="C31" s="25">
        <v>1152.87</v>
      </c>
      <c r="D31" s="25">
        <v>984.9</v>
      </c>
      <c r="E31" s="25">
        <v>896.33</v>
      </c>
      <c r="F31" s="25">
        <v>825.09</v>
      </c>
      <c r="G31" s="25">
        <v>810.03</v>
      </c>
      <c r="H31" s="25">
        <v>816.97</v>
      </c>
      <c r="I31" s="25">
        <v>961.7</v>
      </c>
      <c r="J31" s="25">
        <v>1147.97</v>
      </c>
      <c r="K31" s="25">
        <v>1188.38</v>
      </c>
      <c r="L31" s="25">
        <v>1348.34</v>
      </c>
      <c r="M31" s="25">
        <v>1400.37</v>
      </c>
      <c r="N31" s="25">
        <v>1390.67</v>
      </c>
      <c r="O31" s="25">
        <v>1398.78</v>
      </c>
      <c r="P31" s="25">
        <v>1397.81</v>
      </c>
      <c r="Q31" s="25">
        <v>1389.13</v>
      </c>
      <c r="R31" s="25">
        <v>1353.16</v>
      </c>
      <c r="S31" s="25">
        <v>1345.16</v>
      </c>
      <c r="T31" s="25">
        <v>1308.61</v>
      </c>
      <c r="U31" s="25">
        <v>1306.11</v>
      </c>
      <c r="V31" s="25">
        <v>1282.2</v>
      </c>
      <c r="W31" s="25">
        <v>1151.2</v>
      </c>
      <c r="X31" s="25">
        <v>1187.1</v>
      </c>
      <c r="Y31" s="26">
        <v>1184.83</v>
      </c>
    </row>
    <row r="32" spans="1:25" ht="15.75">
      <c r="A32" s="23">
        <v>42879</v>
      </c>
      <c r="B32" s="24">
        <v>1136.25</v>
      </c>
      <c r="C32" s="25">
        <v>1104.07</v>
      </c>
      <c r="D32" s="25">
        <v>948.43</v>
      </c>
      <c r="E32" s="25">
        <v>850.93</v>
      </c>
      <c r="F32" s="25">
        <v>822.96</v>
      </c>
      <c r="G32" s="25">
        <v>789.31</v>
      </c>
      <c r="H32" s="25">
        <v>828.75</v>
      </c>
      <c r="I32" s="25">
        <v>943.89</v>
      </c>
      <c r="J32" s="25">
        <v>1110.69</v>
      </c>
      <c r="K32" s="25">
        <v>1203.49</v>
      </c>
      <c r="L32" s="25">
        <v>1346.76</v>
      </c>
      <c r="M32" s="25">
        <v>1391.23</v>
      </c>
      <c r="N32" s="25">
        <v>1388.61</v>
      </c>
      <c r="O32" s="25">
        <v>1385.24</v>
      </c>
      <c r="P32" s="25">
        <v>1378.12</v>
      </c>
      <c r="Q32" s="25">
        <v>1370.23</v>
      </c>
      <c r="R32" s="25">
        <v>1346.73</v>
      </c>
      <c r="S32" s="25">
        <v>1349.08</v>
      </c>
      <c r="T32" s="25">
        <v>1323.95</v>
      </c>
      <c r="U32" s="25">
        <v>1314.7</v>
      </c>
      <c r="V32" s="25">
        <v>1311.82</v>
      </c>
      <c r="W32" s="25">
        <v>1201.18</v>
      </c>
      <c r="X32" s="25">
        <v>1307.81</v>
      </c>
      <c r="Y32" s="26">
        <v>1308.85</v>
      </c>
    </row>
    <row r="33" spans="1:25" ht="15.75">
      <c r="A33" s="23">
        <v>42880</v>
      </c>
      <c r="B33" s="24">
        <v>1151.02</v>
      </c>
      <c r="C33" s="25">
        <v>1119.31</v>
      </c>
      <c r="D33" s="25">
        <v>971.85</v>
      </c>
      <c r="E33" s="25">
        <v>910.25</v>
      </c>
      <c r="F33" s="25">
        <v>874.54</v>
      </c>
      <c r="G33" s="25">
        <v>844.88</v>
      </c>
      <c r="H33" s="25">
        <v>876.7</v>
      </c>
      <c r="I33" s="25">
        <v>954.82</v>
      </c>
      <c r="J33" s="25">
        <v>1110.5</v>
      </c>
      <c r="K33" s="25">
        <v>1214.59</v>
      </c>
      <c r="L33" s="25">
        <v>1316.7</v>
      </c>
      <c r="M33" s="25">
        <v>1390.82</v>
      </c>
      <c r="N33" s="25">
        <v>1384.56</v>
      </c>
      <c r="O33" s="25">
        <v>1395.55</v>
      </c>
      <c r="P33" s="25">
        <v>1389.83</v>
      </c>
      <c r="Q33" s="25">
        <v>1387.21</v>
      </c>
      <c r="R33" s="25">
        <v>1375.04</v>
      </c>
      <c r="S33" s="25">
        <v>1353.82</v>
      </c>
      <c r="T33" s="25">
        <v>1318.28</v>
      </c>
      <c r="U33" s="25">
        <v>1313.23</v>
      </c>
      <c r="V33" s="25">
        <v>1311.2</v>
      </c>
      <c r="W33" s="25">
        <v>1256.75</v>
      </c>
      <c r="X33" s="25">
        <v>1311.45</v>
      </c>
      <c r="Y33" s="26">
        <v>1314.3</v>
      </c>
    </row>
    <row r="34" spans="1:25" ht="15.75">
      <c r="A34" s="23">
        <v>42881</v>
      </c>
      <c r="B34" s="24">
        <v>1229.89</v>
      </c>
      <c r="C34" s="25">
        <v>1141.84</v>
      </c>
      <c r="D34" s="25">
        <v>975.03</v>
      </c>
      <c r="E34" s="25">
        <v>912.33</v>
      </c>
      <c r="F34" s="25">
        <v>882.19</v>
      </c>
      <c r="G34" s="25">
        <v>875.41</v>
      </c>
      <c r="H34" s="25">
        <v>903.41</v>
      </c>
      <c r="I34" s="25">
        <v>1020.88</v>
      </c>
      <c r="J34" s="25">
        <v>1193.98</v>
      </c>
      <c r="K34" s="25">
        <v>1314</v>
      </c>
      <c r="L34" s="25">
        <v>1364.55</v>
      </c>
      <c r="M34" s="25">
        <v>1429.26</v>
      </c>
      <c r="N34" s="25">
        <v>1410.79</v>
      </c>
      <c r="O34" s="25">
        <v>1386.73</v>
      </c>
      <c r="P34" s="25">
        <v>1370.81</v>
      </c>
      <c r="Q34" s="25">
        <v>1352.07</v>
      </c>
      <c r="R34" s="25">
        <v>1315.99</v>
      </c>
      <c r="S34" s="25">
        <v>1313.59</v>
      </c>
      <c r="T34" s="25">
        <v>1311.93</v>
      </c>
      <c r="U34" s="25">
        <v>1312.49</v>
      </c>
      <c r="V34" s="25">
        <v>1313.35</v>
      </c>
      <c r="W34" s="25">
        <v>1312.74</v>
      </c>
      <c r="X34" s="25">
        <v>1309.87</v>
      </c>
      <c r="Y34" s="26">
        <v>1259.7</v>
      </c>
    </row>
    <row r="35" spans="1:25" ht="15.75">
      <c r="A35" s="23">
        <v>42882</v>
      </c>
      <c r="B35" s="24">
        <v>1129.26</v>
      </c>
      <c r="C35" s="25">
        <v>1126.59</v>
      </c>
      <c r="D35" s="25">
        <v>1031.95</v>
      </c>
      <c r="E35" s="25">
        <v>988.79</v>
      </c>
      <c r="F35" s="25">
        <v>934.08</v>
      </c>
      <c r="G35" s="25">
        <v>907.76</v>
      </c>
      <c r="H35" s="25">
        <v>907.75</v>
      </c>
      <c r="I35" s="25">
        <v>931.52</v>
      </c>
      <c r="J35" s="25">
        <v>999.85</v>
      </c>
      <c r="K35" s="25">
        <v>1099.14</v>
      </c>
      <c r="L35" s="25">
        <v>1234.55</v>
      </c>
      <c r="M35" s="25">
        <v>1260.7</v>
      </c>
      <c r="N35" s="25">
        <v>1145.09</v>
      </c>
      <c r="O35" s="25">
        <v>1142.38</v>
      </c>
      <c r="P35" s="25">
        <v>1135.18</v>
      </c>
      <c r="Q35" s="25">
        <v>1117.56</v>
      </c>
      <c r="R35" s="25">
        <v>1088.55</v>
      </c>
      <c r="S35" s="25">
        <v>1065.38</v>
      </c>
      <c r="T35" s="25">
        <v>1066.62</v>
      </c>
      <c r="U35" s="25">
        <v>1057.88</v>
      </c>
      <c r="V35" s="25">
        <v>1059.88</v>
      </c>
      <c r="W35" s="25">
        <v>1063.19</v>
      </c>
      <c r="X35" s="25">
        <v>1112.42</v>
      </c>
      <c r="Y35" s="26">
        <v>1151.98</v>
      </c>
    </row>
    <row r="36" spans="1:25" ht="15.75">
      <c r="A36" s="23">
        <v>42883</v>
      </c>
      <c r="B36" s="24">
        <v>1016.94</v>
      </c>
      <c r="C36" s="25">
        <v>929.1</v>
      </c>
      <c r="D36" s="25">
        <v>949.61</v>
      </c>
      <c r="E36" s="25">
        <v>909.61</v>
      </c>
      <c r="F36" s="25">
        <v>874.78</v>
      </c>
      <c r="G36" s="25">
        <v>846.38</v>
      </c>
      <c r="H36" s="25">
        <v>842.07</v>
      </c>
      <c r="I36" s="25">
        <v>847.95</v>
      </c>
      <c r="J36" s="25">
        <v>959.81</v>
      </c>
      <c r="K36" s="25">
        <v>998.48</v>
      </c>
      <c r="L36" s="25">
        <v>1115.4</v>
      </c>
      <c r="M36" s="25">
        <v>1218.18</v>
      </c>
      <c r="N36" s="25">
        <v>1214.66</v>
      </c>
      <c r="O36" s="25">
        <v>1190.91</v>
      </c>
      <c r="P36" s="25">
        <v>1186.89</v>
      </c>
      <c r="Q36" s="25">
        <v>1175.46</v>
      </c>
      <c r="R36" s="25">
        <v>1157.02</v>
      </c>
      <c r="S36" s="25">
        <v>1164.1</v>
      </c>
      <c r="T36" s="25">
        <v>1189.33</v>
      </c>
      <c r="U36" s="25">
        <v>1208.5</v>
      </c>
      <c r="V36" s="25">
        <v>1159.63</v>
      </c>
      <c r="W36" s="25">
        <v>1210.87</v>
      </c>
      <c r="X36" s="25">
        <v>1254.47</v>
      </c>
      <c r="Y36" s="26">
        <v>1118.31</v>
      </c>
    </row>
    <row r="37" spans="1:25" ht="15.75">
      <c r="A37" s="23">
        <v>42884</v>
      </c>
      <c r="B37" s="24">
        <v>1126.62</v>
      </c>
      <c r="C37" s="25">
        <v>1043.23</v>
      </c>
      <c r="D37" s="25">
        <v>1020.86</v>
      </c>
      <c r="E37" s="25">
        <v>975.83</v>
      </c>
      <c r="F37" s="25">
        <v>920.08</v>
      </c>
      <c r="G37" s="25">
        <v>887.27</v>
      </c>
      <c r="H37" s="25">
        <v>933.68</v>
      </c>
      <c r="I37" s="25">
        <v>993.82</v>
      </c>
      <c r="J37" s="25">
        <v>1160.48</v>
      </c>
      <c r="K37" s="25">
        <v>1315.83</v>
      </c>
      <c r="L37" s="25">
        <v>1512.71</v>
      </c>
      <c r="M37" s="25">
        <v>1528.6</v>
      </c>
      <c r="N37" s="25">
        <v>1477.14</v>
      </c>
      <c r="O37" s="25">
        <v>1500.32</v>
      </c>
      <c r="P37" s="25">
        <v>1440.29</v>
      </c>
      <c r="Q37" s="25">
        <v>1434.13</v>
      </c>
      <c r="R37" s="25">
        <v>1363.73</v>
      </c>
      <c r="S37" s="25">
        <v>1319.09</v>
      </c>
      <c r="T37" s="25">
        <v>1319.09</v>
      </c>
      <c r="U37" s="25">
        <v>1334.95</v>
      </c>
      <c r="V37" s="25">
        <v>1319.1</v>
      </c>
      <c r="W37" s="25">
        <v>1280.48</v>
      </c>
      <c r="X37" s="25">
        <v>1278.59</v>
      </c>
      <c r="Y37" s="26">
        <v>1309.54</v>
      </c>
    </row>
    <row r="38" spans="1:25" ht="15.75">
      <c r="A38" s="23">
        <v>42885</v>
      </c>
      <c r="B38" s="24">
        <v>1196.02</v>
      </c>
      <c r="C38" s="25">
        <v>1047.9</v>
      </c>
      <c r="D38" s="25">
        <v>920.6</v>
      </c>
      <c r="E38" s="25">
        <v>819.89</v>
      </c>
      <c r="F38" s="25">
        <v>795.2</v>
      </c>
      <c r="G38" s="25">
        <v>794.7</v>
      </c>
      <c r="H38" s="25">
        <v>848.44</v>
      </c>
      <c r="I38" s="25">
        <v>944.55</v>
      </c>
      <c r="J38" s="25">
        <v>1122.91</v>
      </c>
      <c r="K38" s="25">
        <v>1236.24</v>
      </c>
      <c r="L38" s="25">
        <v>1383.43</v>
      </c>
      <c r="M38" s="25">
        <v>1410.11</v>
      </c>
      <c r="N38" s="25">
        <v>1431.16</v>
      </c>
      <c r="O38" s="25">
        <v>1438.75</v>
      </c>
      <c r="P38" s="25">
        <v>1391.57</v>
      </c>
      <c r="Q38" s="25">
        <v>1386.39</v>
      </c>
      <c r="R38" s="25">
        <v>1311.04</v>
      </c>
      <c r="S38" s="25">
        <v>1223.01</v>
      </c>
      <c r="T38" s="25">
        <v>1222.2</v>
      </c>
      <c r="U38" s="25">
        <v>1225.89</v>
      </c>
      <c r="V38" s="25">
        <v>1220.62</v>
      </c>
      <c r="W38" s="25">
        <v>1153.05</v>
      </c>
      <c r="X38" s="25">
        <v>1206.58</v>
      </c>
      <c r="Y38" s="26">
        <v>1186.71</v>
      </c>
    </row>
    <row r="39" spans="1:25" ht="16.5" thickBot="1">
      <c r="A39" s="27">
        <v>42886</v>
      </c>
      <c r="B39" s="28">
        <v>1043.22</v>
      </c>
      <c r="C39" s="29">
        <v>991.94</v>
      </c>
      <c r="D39" s="29">
        <v>873.93</v>
      </c>
      <c r="E39" s="29">
        <v>809.5</v>
      </c>
      <c r="F39" s="29">
        <v>794.81</v>
      </c>
      <c r="G39" s="29">
        <v>780.05</v>
      </c>
      <c r="H39" s="29">
        <v>807.93</v>
      </c>
      <c r="I39" s="29">
        <v>851.76</v>
      </c>
      <c r="J39" s="29">
        <v>991.61</v>
      </c>
      <c r="K39" s="29">
        <v>1200.88</v>
      </c>
      <c r="L39" s="29">
        <v>1311.93</v>
      </c>
      <c r="M39" s="29">
        <v>1343.18</v>
      </c>
      <c r="N39" s="29">
        <v>1326.11</v>
      </c>
      <c r="O39" s="29">
        <v>1333.53</v>
      </c>
      <c r="P39" s="29">
        <v>1325.03</v>
      </c>
      <c r="Q39" s="29">
        <v>1322.25</v>
      </c>
      <c r="R39" s="29">
        <v>1202.5</v>
      </c>
      <c r="S39" s="29">
        <v>1151.54</v>
      </c>
      <c r="T39" s="29">
        <v>1152.68</v>
      </c>
      <c r="U39" s="29">
        <v>1187.26</v>
      </c>
      <c r="V39" s="29">
        <v>1247.57</v>
      </c>
      <c r="W39" s="29">
        <v>1156.86</v>
      </c>
      <c r="X39" s="29">
        <v>1257.25</v>
      </c>
      <c r="Y39" s="30">
        <v>1185.29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1104.48</v>
      </c>
      <c r="C43" s="20">
        <v>1058.11</v>
      </c>
      <c r="D43" s="20">
        <v>1090.35</v>
      </c>
      <c r="E43" s="20">
        <v>1049.68</v>
      </c>
      <c r="F43" s="20">
        <v>1024.08</v>
      </c>
      <c r="G43" s="20">
        <v>1000.25</v>
      </c>
      <c r="H43" s="20">
        <v>1007.93</v>
      </c>
      <c r="I43" s="20">
        <v>1012.41</v>
      </c>
      <c r="J43" s="20">
        <v>1069.38</v>
      </c>
      <c r="K43" s="20">
        <v>1072.17</v>
      </c>
      <c r="L43" s="20">
        <v>1177.56</v>
      </c>
      <c r="M43" s="20">
        <v>1229.97</v>
      </c>
      <c r="N43" s="20">
        <v>1247.78</v>
      </c>
      <c r="O43" s="20">
        <v>1224.66</v>
      </c>
      <c r="P43" s="20">
        <v>1216.41</v>
      </c>
      <c r="Q43" s="20">
        <v>1187.44</v>
      </c>
      <c r="R43" s="20">
        <v>1173.62</v>
      </c>
      <c r="S43" s="20">
        <v>1168.39</v>
      </c>
      <c r="T43" s="20">
        <v>1152.57</v>
      </c>
      <c r="U43" s="20">
        <v>1102.65</v>
      </c>
      <c r="V43" s="20">
        <v>1191.88</v>
      </c>
      <c r="W43" s="20">
        <v>1278.88</v>
      </c>
      <c r="X43" s="20">
        <v>1254.45</v>
      </c>
      <c r="Y43" s="21">
        <v>1204.91</v>
      </c>
      <c r="Z43" s="22"/>
    </row>
    <row r="44" spans="1:25" ht="15.75">
      <c r="A44" s="23">
        <f t="shared" si="0"/>
        <v>42857</v>
      </c>
      <c r="B44" s="24">
        <v>1121.78</v>
      </c>
      <c r="C44" s="25">
        <v>1040.76</v>
      </c>
      <c r="D44" s="25">
        <v>992.61</v>
      </c>
      <c r="E44" s="25">
        <v>962.59</v>
      </c>
      <c r="F44" s="25">
        <v>953.36</v>
      </c>
      <c r="G44" s="25">
        <v>944.12</v>
      </c>
      <c r="H44" s="25">
        <v>965.09</v>
      </c>
      <c r="I44" s="25">
        <v>1019.4</v>
      </c>
      <c r="J44" s="25">
        <v>1122.85</v>
      </c>
      <c r="K44" s="25">
        <v>1266.76</v>
      </c>
      <c r="L44" s="25">
        <v>1374.78</v>
      </c>
      <c r="M44" s="25">
        <v>1405.9</v>
      </c>
      <c r="N44" s="25">
        <v>1404.02</v>
      </c>
      <c r="O44" s="25">
        <v>1408.53</v>
      </c>
      <c r="P44" s="25">
        <v>1405.46</v>
      </c>
      <c r="Q44" s="25">
        <v>1397.54</v>
      </c>
      <c r="R44" s="25">
        <v>1386.58</v>
      </c>
      <c r="S44" s="25">
        <v>1390.86</v>
      </c>
      <c r="T44" s="25">
        <v>1379.21</v>
      </c>
      <c r="U44" s="25">
        <v>1380.55</v>
      </c>
      <c r="V44" s="25">
        <v>1327.07</v>
      </c>
      <c r="W44" s="25">
        <v>1374.45</v>
      </c>
      <c r="X44" s="25">
        <v>1371.34</v>
      </c>
      <c r="Y44" s="26">
        <v>1217.18</v>
      </c>
    </row>
    <row r="45" spans="1:25" ht="15.75">
      <c r="A45" s="23">
        <f t="shared" si="0"/>
        <v>42858</v>
      </c>
      <c r="B45" s="24">
        <v>1170.45</v>
      </c>
      <c r="C45" s="25">
        <v>1041.44</v>
      </c>
      <c r="D45" s="25">
        <v>1018.34</v>
      </c>
      <c r="E45" s="25">
        <v>974.82</v>
      </c>
      <c r="F45" s="25">
        <v>929.01</v>
      </c>
      <c r="G45" s="25">
        <v>901.32</v>
      </c>
      <c r="H45" s="25">
        <v>869.49</v>
      </c>
      <c r="I45" s="25">
        <v>978.8</v>
      </c>
      <c r="J45" s="25">
        <v>1092.05</v>
      </c>
      <c r="K45" s="25">
        <v>1232.14</v>
      </c>
      <c r="L45" s="25">
        <v>1314.19</v>
      </c>
      <c r="M45" s="25">
        <v>1398.61</v>
      </c>
      <c r="N45" s="25">
        <v>1359.15</v>
      </c>
      <c r="O45" s="25">
        <v>1390</v>
      </c>
      <c r="P45" s="25">
        <v>1338.1</v>
      </c>
      <c r="Q45" s="25">
        <v>1328.82</v>
      </c>
      <c r="R45" s="25">
        <v>1342.32</v>
      </c>
      <c r="S45" s="25">
        <v>1339.7</v>
      </c>
      <c r="T45" s="25">
        <v>1335.18</v>
      </c>
      <c r="U45" s="25">
        <v>1361.98</v>
      </c>
      <c r="V45" s="25">
        <v>1337.28</v>
      </c>
      <c r="W45" s="25">
        <v>1379.2</v>
      </c>
      <c r="X45" s="25">
        <v>1381.51</v>
      </c>
      <c r="Y45" s="26">
        <v>1365.3</v>
      </c>
    </row>
    <row r="46" spans="1:25" ht="15.75">
      <c r="A46" s="23">
        <f t="shared" si="0"/>
        <v>42859</v>
      </c>
      <c r="B46" s="24">
        <v>1195.83</v>
      </c>
      <c r="C46" s="25">
        <v>1100.05</v>
      </c>
      <c r="D46" s="25">
        <v>989.18</v>
      </c>
      <c r="E46" s="25">
        <v>898.18</v>
      </c>
      <c r="F46" s="25">
        <v>860.79</v>
      </c>
      <c r="G46" s="25">
        <v>746.93</v>
      </c>
      <c r="H46" s="25">
        <v>862.53</v>
      </c>
      <c r="I46" s="25">
        <v>992.05</v>
      </c>
      <c r="J46" s="25">
        <v>1129.84</v>
      </c>
      <c r="K46" s="25">
        <v>1298.41</v>
      </c>
      <c r="L46" s="25">
        <v>1404.72</v>
      </c>
      <c r="M46" s="25">
        <v>1457.41</v>
      </c>
      <c r="N46" s="25">
        <v>1447.22</v>
      </c>
      <c r="O46" s="25">
        <v>1463.54</v>
      </c>
      <c r="P46" s="25">
        <v>1449.73</v>
      </c>
      <c r="Q46" s="25">
        <v>1451.91</v>
      </c>
      <c r="R46" s="25">
        <v>1419.75</v>
      </c>
      <c r="S46" s="25">
        <v>1424.95</v>
      </c>
      <c r="T46" s="25">
        <v>1422.55</v>
      </c>
      <c r="U46" s="25">
        <v>1409.04</v>
      </c>
      <c r="V46" s="25">
        <v>1401.35</v>
      </c>
      <c r="W46" s="25">
        <v>1416.38</v>
      </c>
      <c r="X46" s="25">
        <v>1399.56</v>
      </c>
      <c r="Y46" s="26">
        <v>1247.87</v>
      </c>
    </row>
    <row r="47" spans="1:25" ht="15.75">
      <c r="A47" s="23">
        <f t="shared" si="0"/>
        <v>42860</v>
      </c>
      <c r="B47" s="24">
        <v>1196.74</v>
      </c>
      <c r="C47" s="25">
        <v>1121.46</v>
      </c>
      <c r="D47" s="25">
        <v>989.97</v>
      </c>
      <c r="E47" s="25">
        <v>908.81</v>
      </c>
      <c r="F47" s="25">
        <v>878.7</v>
      </c>
      <c r="G47" s="25">
        <v>761.17</v>
      </c>
      <c r="H47" s="25">
        <v>852.18</v>
      </c>
      <c r="I47" s="25">
        <v>987</v>
      </c>
      <c r="J47" s="25">
        <v>1089.86</v>
      </c>
      <c r="K47" s="25">
        <v>1260.72</v>
      </c>
      <c r="L47" s="25">
        <v>1406.96</v>
      </c>
      <c r="M47" s="25">
        <v>1505.93</v>
      </c>
      <c r="N47" s="25">
        <v>1481.93</v>
      </c>
      <c r="O47" s="25">
        <v>1486.83</v>
      </c>
      <c r="P47" s="25">
        <v>1470.24</v>
      </c>
      <c r="Q47" s="25">
        <v>1456.41</v>
      </c>
      <c r="R47" s="25">
        <v>1435.05</v>
      </c>
      <c r="S47" s="25">
        <v>1431.09</v>
      </c>
      <c r="T47" s="25">
        <v>1417.63</v>
      </c>
      <c r="U47" s="25">
        <v>1402.43</v>
      </c>
      <c r="V47" s="25">
        <v>1393.62</v>
      </c>
      <c r="W47" s="25">
        <v>1397.67</v>
      </c>
      <c r="X47" s="25">
        <v>1386.56</v>
      </c>
      <c r="Y47" s="26">
        <v>1226.09</v>
      </c>
    </row>
    <row r="48" spans="1:25" ht="15.75">
      <c r="A48" s="23">
        <f t="shared" si="0"/>
        <v>42861</v>
      </c>
      <c r="B48" s="24">
        <v>1205.35</v>
      </c>
      <c r="C48" s="25">
        <v>1122.95</v>
      </c>
      <c r="D48" s="25">
        <v>1133.7</v>
      </c>
      <c r="E48" s="25">
        <v>1039.16</v>
      </c>
      <c r="F48" s="25">
        <v>1000.9</v>
      </c>
      <c r="G48" s="25">
        <v>985.09</v>
      </c>
      <c r="H48" s="25">
        <v>965.71</v>
      </c>
      <c r="I48" s="25">
        <v>990.88</v>
      </c>
      <c r="J48" s="25">
        <v>1057.56</v>
      </c>
      <c r="K48" s="25">
        <v>1213.79</v>
      </c>
      <c r="L48" s="25">
        <v>1322.51</v>
      </c>
      <c r="M48" s="25">
        <v>1422.09</v>
      </c>
      <c r="N48" s="25">
        <v>1450.08</v>
      </c>
      <c r="O48" s="25">
        <v>1471.14</v>
      </c>
      <c r="P48" s="25">
        <v>1416.33</v>
      </c>
      <c r="Q48" s="25">
        <v>1398.93</v>
      </c>
      <c r="R48" s="25">
        <v>1396.38</v>
      </c>
      <c r="S48" s="25">
        <v>1393.61</v>
      </c>
      <c r="T48" s="25">
        <v>1395.98</v>
      </c>
      <c r="U48" s="25">
        <v>1397.44</v>
      </c>
      <c r="V48" s="25">
        <v>1424.83</v>
      </c>
      <c r="W48" s="25">
        <v>1444.06</v>
      </c>
      <c r="X48" s="25">
        <v>1473.54</v>
      </c>
      <c r="Y48" s="26">
        <v>1384.54</v>
      </c>
    </row>
    <row r="49" spans="1:25" ht="15.75">
      <c r="A49" s="23">
        <f t="shared" si="0"/>
        <v>42862</v>
      </c>
      <c r="B49" s="24">
        <v>1290.12</v>
      </c>
      <c r="C49" s="25">
        <v>1205.92</v>
      </c>
      <c r="D49" s="25">
        <v>1137.97</v>
      </c>
      <c r="E49" s="25">
        <v>1022.44</v>
      </c>
      <c r="F49" s="25">
        <v>989.67</v>
      </c>
      <c r="G49" s="25">
        <v>979.61</v>
      </c>
      <c r="H49" s="25">
        <v>921.86</v>
      </c>
      <c r="I49" s="25">
        <v>942.38</v>
      </c>
      <c r="J49" s="25">
        <v>1037.14</v>
      </c>
      <c r="K49" s="25">
        <v>1063.07</v>
      </c>
      <c r="L49" s="25">
        <v>1212.89</v>
      </c>
      <c r="M49" s="25">
        <v>1276.18</v>
      </c>
      <c r="N49" s="25">
        <v>1312.84</v>
      </c>
      <c r="O49" s="25">
        <v>1308.65</v>
      </c>
      <c r="P49" s="25">
        <v>1257.22</v>
      </c>
      <c r="Q49" s="25">
        <v>1246.76</v>
      </c>
      <c r="R49" s="25">
        <v>1230.48</v>
      </c>
      <c r="S49" s="25">
        <v>1219.07</v>
      </c>
      <c r="T49" s="25">
        <v>1163.83</v>
      </c>
      <c r="U49" s="25">
        <v>1156.16</v>
      </c>
      <c r="V49" s="25">
        <v>1187.78</v>
      </c>
      <c r="W49" s="25">
        <v>1283.62</v>
      </c>
      <c r="X49" s="25">
        <v>1382.2</v>
      </c>
      <c r="Y49" s="26">
        <v>1301.94</v>
      </c>
    </row>
    <row r="50" spans="1:25" ht="15.75">
      <c r="A50" s="23">
        <f t="shared" si="0"/>
        <v>42863</v>
      </c>
      <c r="B50" s="24">
        <v>1208.82</v>
      </c>
      <c r="C50" s="25">
        <v>1077.92</v>
      </c>
      <c r="D50" s="25">
        <v>1197.88</v>
      </c>
      <c r="E50" s="25">
        <v>1111.44</v>
      </c>
      <c r="F50" s="25">
        <v>1047.46</v>
      </c>
      <c r="G50" s="25">
        <v>1020.72</v>
      </c>
      <c r="H50" s="25">
        <v>1005.44</v>
      </c>
      <c r="I50" s="25">
        <v>1020.69</v>
      </c>
      <c r="J50" s="25">
        <v>1134.35</v>
      </c>
      <c r="K50" s="25">
        <v>1210.72</v>
      </c>
      <c r="L50" s="25">
        <v>1286.97</v>
      </c>
      <c r="M50" s="25">
        <v>1390.8</v>
      </c>
      <c r="N50" s="25">
        <v>1393.06</v>
      </c>
      <c r="O50" s="25">
        <v>1392.1</v>
      </c>
      <c r="P50" s="25">
        <v>1389.43</v>
      </c>
      <c r="Q50" s="25">
        <v>1382.94</v>
      </c>
      <c r="R50" s="25">
        <v>1370.15</v>
      </c>
      <c r="S50" s="25">
        <v>1355.99</v>
      </c>
      <c r="T50" s="25">
        <v>1317.29</v>
      </c>
      <c r="U50" s="25">
        <v>1321.37</v>
      </c>
      <c r="V50" s="25">
        <v>1339.81</v>
      </c>
      <c r="W50" s="25">
        <v>1419.98</v>
      </c>
      <c r="X50" s="25">
        <v>1472.42</v>
      </c>
      <c r="Y50" s="26">
        <v>1406.76</v>
      </c>
    </row>
    <row r="51" spans="1:25" ht="15.75">
      <c r="A51" s="23">
        <f t="shared" si="0"/>
        <v>42864</v>
      </c>
      <c r="B51" s="24">
        <v>1294.24</v>
      </c>
      <c r="C51" s="25">
        <v>1163.25</v>
      </c>
      <c r="D51" s="25">
        <v>1157</v>
      </c>
      <c r="E51" s="25">
        <v>1078.13</v>
      </c>
      <c r="F51" s="25">
        <v>1015.75</v>
      </c>
      <c r="G51" s="25">
        <v>999.07</v>
      </c>
      <c r="H51" s="25">
        <v>949.76</v>
      </c>
      <c r="I51" s="25">
        <v>977.6</v>
      </c>
      <c r="J51" s="25">
        <v>1048.53</v>
      </c>
      <c r="K51" s="25">
        <v>1158.62</v>
      </c>
      <c r="L51" s="25">
        <v>1215</v>
      </c>
      <c r="M51" s="25">
        <v>1275.97</v>
      </c>
      <c r="N51" s="25">
        <v>1309.15</v>
      </c>
      <c r="O51" s="25">
        <v>1304.76</v>
      </c>
      <c r="P51" s="25">
        <v>1283.89</v>
      </c>
      <c r="Q51" s="25">
        <v>1267.16</v>
      </c>
      <c r="R51" s="25">
        <v>1269.94</v>
      </c>
      <c r="S51" s="25">
        <v>1223.38</v>
      </c>
      <c r="T51" s="25">
        <v>1195.84</v>
      </c>
      <c r="U51" s="25">
        <v>1217.11</v>
      </c>
      <c r="V51" s="25">
        <v>1283.17</v>
      </c>
      <c r="W51" s="25">
        <v>1387.85</v>
      </c>
      <c r="X51" s="25">
        <v>1394.68</v>
      </c>
      <c r="Y51" s="26">
        <v>1375.44</v>
      </c>
    </row>
    <row r="52" spans="1:25" ht="15.75">
      <c r="A52" s="23">
        <f t="shared" si="0"/>
        <v>42865</v>
      </c>
      <c r="B52" s="24">
        <v>1248.72</v>
      </c>
      <c r="C52" s="25">
        <v>1133.19</v>
      </c>
      <c r="D52" s="25">
        <v>1081.75</v>
      </c>
      <c r="E52" s="25">
        <v>1005.56</v>
      </c>
      <c r="F52" s="25">
        <v>969.69</v>
      </c>
      <c r="G52" s="25">
        <v>902.71</v>
      </c>
      <c r="H52" s="25">
        <v>895.51</v>
      </c>
      <c r="I52" s="25">
        <v>985.68</v>
      </c>
      <c r="J52" s="25">
        <v>1111.37</v>
      </c>
      <c r="K52" s="25">
        <v>1268.22</v>
      </c>
      <c r="L52" s="25">
        <v>1273.08</v>
      </c>
      <c r="M52" s="25">
        <v>1263.02</v>
      </c>
      <c r="N52" s="25">
        <v>1308.79</v>
      </c>
      <c r="O52" s="25">
        <v>1388.38</v>
      </c>
      <c r="P52" s="25">
        <v>1370.2</v>
      </c>
      <c r="Q52" s="25">
        <v>1384.04</v>
      </c>
      <c r="R52" s="25">
        <v>1356.04</v>
      </c>
      <c r="S52" s="25">
        <v>1388.32</v>
      </c>
      <c r="T52" s="25">
        <v>1339.92</v>
      </c>
      <c r="U52" s="25">
        <v>1331.8</v>
      </c>
      <c r="V52" s="25">
        <v>1345.26</v>
      </c>
      <c r="W52" s="25">
        <v>1218.04</v>
      </c>
      <c r="X52" s="25">
        <v>1240.1</v>
      </c>
      <c r="Y52" s="26">
        <v>1222.91</v>
      </c>
    </row>
    <row r="53" spans="1:25" ht="15.75">
      <c r="A53" s="23">
        <f t="shared" si="0"/>
        <v>42866</v>
      </c>
      <c r="B53" s="24">
        <v>1190.35</v>
      </c>
      <c r="C53" s="25">
        <v>1105.06</v>
      </c>
      <c r="D53" s="25">
        <v>1028.12</v>
      </c>
      <c r="E53" s="25">
        <v>959.89</v>
      </c>
      <c r="F53" s="25">
        <v>911.19</v>
      </c>
      <c r="G53" s="25">
        <v>898.47</v>
      </c>
      <c r="H53" s="25">
        <v>903.26</v>
      </c>
      <c r="I53" s="25">
        <v>1017.64</v>
      </c>
      <c r="J53" s="25">
        <v>1121.28</v>
      </c>
      <c r="K53" s="25">
        <v>1247.06</v>
      </c>
      <c r="L53" s="25">
        <v>1352.78</v>
      </c>
      <c r="M53" s="25">
        <v>1373.91</v>
      </c>
      <c r="N53" s="25">
        <v>1344.23</v>
      </c>
      <c r="O53" s="25">
        <v>1360.8</v>
      </c>
      <c r="P53" s="25">
        <v>1395.16</v>
      </c>
      <c r="Q53" s="25">
        <v>1395.04</v>
      </c>
      <c r="R53" s="25">
        <v>1384.68</v>
      </c>
      <c r="S53" s="25">
        <v>1394.27</v>
      </c>
      <c r="T53" s="25">
        <v>1362.48</v>
      </c>
      <c r="U53" s="25">
        <v>1349.19</v>
      </c>
      <c r="V53" s="25">
        <v>1389.04</v>
      </c>
      <c r="W53" s="25">
        <v>1384.28</v>
      </c>
      <c r="X53" s="25">
        <v>1395.02</v>
      </c>
      <c r="Y53" s="26">
        <v>1396.72</v>
      </c>
    </row>
    <row r="54" spans="1:25" ht="15.75">
      <c r="A54" s="23">
        <f t="shared" si="0"/>
        <v>42867</v>
      </c>
      <c r="B54" s="24">
        <v>1311.1</v>
      </c>
      <c r="C54" s="25">
        <v>1196.39</v>
      </c>
      <c r="D54" s="25">
        <v>1051.02</v>
      </c>
      <c r="E54" s="25">
        <v>1010.44</v>
      </c>
      <c r="F54" s="25">
        <v>965.52</v>
      </c>
      <c r="G54" s="25">
        <v>952.5</v>
      </c>
      <c r="H54" s="25">
        <v>967.34</v>
      </c>
      <c r="I54" s="25">
        <v>1061.83</v>
      </c>
      <c r="J54" s="25">
        <v>1186.09</v>
      </c>
      <c r="K54" s="25">
        <v>1349.09</v>
      </c>
      <c r="L54" s="25">
        <v>1408.08</v>
      </c>
      <c r="M54" s="25">
        <v>1407.73</v>
      </c>
      <c r="N54" s="25">
        <v>1406.05</v>
      </c>
      <c r="O54" s="25">
        <v>1405.26</v>
      </c>
      <c r="P54" s="25">
        <v>1406.46</v>
      </c>
      <c r="Q54" s="25">
        <v>1405.35</v>
      </c>
      <c r="R54" s="25">
        <v>1405.31</v>
      </c>
      <c r="S54" s="25">
        <v>1407.61</v>
      </c>
      <c r="T54" s="25">
        <v>1405.35</v>
      </c>
      <c r="U54" s="25">
        <v>1402.99</v>
      </c>
      <c r="V54" s="25">
        <v>1416.83</v>
      </c>
      <c r="W54" s="25">
        <v>1432.12</v>
      </c>
      <c r="X54" s="25">
        <v>1433.26</v>
      </c>
      <c r="Y54" s="26">
        <v>1398.34</v>
      </c>
    </row>
    <row r="55" spans="1:25" ht="15.75">
      <c r="A55" s="23">
        <f t="shared" si="0"/>
        <v>42868</v>
      </c>
      <c r="B55" s="24">
        <v>1350.06</v>
      </c>
      <c r="C55" s="25">
        <v>1239.12</v>
      </c>
      <c r="D55" s="25">
        <v>1205.53</v>
      </c>
      <c r="E55" s="25">
        <v>1126.49</v>
      </c>
      <c r="F55" s="25">
        <v>1093.8</v>
      </c>
      <c r="G55" s="25">
        <v>1074.14</v>
      </c>
      <c r="H55" s="25">
        <v>1052.03</v>
      </c>
      <c r="I55" s="25">
        <v>1081.17</v>
      </c>
      <c r="J55" s="25">
        <v>1159.06</v>
      </c>
      <c r="K55" s="25">
        <v>1273.38</v>
      </c>
      <c r="L55" s="25">
        <v>1448.74</v>
      </c>
      <c r="M55" s="25">
        <v>1508.45</v>
      </c>
      <c r="N55" s="25">
        <v>1502.47</v>
      </c>
      <c r="O55" s="25">
        <v>1525.82</v>
      </c>
      <c r="P55" s="25">
        <v>1500.63</v>
      </c>
      <c r="Q55" s="25">
        <v>1501.85</v>
      </c>
      <c r="R55" s="25">
        <v>1519.18</v>
      </c>
      <c r="S55" s="25">
        <v>1446.88</v>
      </c>
      <c r="T55" s="25">
        <v>1431.39</v>
      </c>
      <c r="U55" s="25">
        <v>1421.93</v>
      </c>
      <c r="V55" s="25">
        <v>1435.98</v>
      </c>
      <c r="W55" s="25">
        <v>1472.87</v>
      </c>
      <c r="X55" s="25">
        <v>1452.54</v>
      </c>
      <c r="Y55" s="26">
        <v>1391.78</v>
      </c>
    </row>
    <row r="56" spans="1:25" ht="15.75">
      <c r="A56" s="23">
        <f t="shared" si="0"/>
        <v>42869</v>
      </c>
      <c r="B56" s="24">
        <v>1241.77</v>
      </c>
      <c r="C56" s="25">
        <v>1200.39</v>
      </c>
      <c r="D56" s="25">
        <v>1117.42</v>
      </c>
      <c r="E56" s="25">
        <v>1057.04</v>
      </c>
      <c r="F56" s="25">
        <v>1020.8</v>
      </c>
      <c r="G56" s="25">
        <v>1004.29</v>
      </c>
      <c r="H56" s="25">
        <v>993.4</v>
      </c>
      <c r="I56" s="25">
        <v>940.59</v>
      </c>
      <c r="J56" s="25">
        <v>1019.22</v>
      </c>
      <c r="K56" s="25">
        <v>1018.41</v>
      </c>
      <c r="L56" s="25">
        <v>1150.38</v>
      </c>
      <c r="M56" s="25">
        <v>1263.4</v>
      </c>
      <c r="N56" s="25">
        <v>1274.4</v>
      </c>
      <c r="O56" s="25">
        <v>1267.18</v>
      </c>
      <c r="P56" s="25">
        <v>1265.34</v>
      </c>
      <c r="Q56" s="25">
        <v>1224.4</v>
      </c>
      <c r="R56" s="25">
        <v>1203.98</v>
      </c>
      <c r="S56" s="25">
        <v>1198.82</v>
      </c>
      <c r="T56" s="25">
        <v>1176.84</v>
      </c>
      <c r="U56" s="25">
        <v>1182.85</v>
      </c>
      <c r="V56" s="25">
        <v>1227.87</v>
      </c>
      <c r="W56" s="25">
        <v>1276.42</v>
      </c>
      <c r="X56" s="25">
        <v>1388.08</v>
      </c>
      <c r="Y56" s="26">
        <v>1353.69</v>
      </c>
    </row>
    <row r="57" spans="1:25" ht="15.75">
      <c r="A57" s="23">
        <f t="shared" si="0"/>
        <v>42870</v>
      </c>
      <c r="B57" s="24">
        <v>1243.94</v>
      </c>
      <c r="C57" s="25">
        <v>1188.71</v>
      </c>
      <c r="D57" s="25">
        <v>1078.62</v>
      </c>
      <c r="E57" s="25">
        <v>1008.42</v>
      </c>
      <c r="F57" s="25">
        <v>957.93</v>
      </c>
      <c r="G57" s="25">
        <v>944.47</v>
      </c>
      <c r="H57" s="25">
        <v>980.53</v>
      </c>
      <c r="I57" s="25">
        <v>1074.06</v>
      </c>
      <c r="J57" s="25">
        <v>1208.51</v>
      </c>
      <c r="K57" s="25">
        <v>1396.02</v>
      </c>
      <c r="L57" s="25">
        <v>1450.03</v>
      </c>
      <c r="M57" s="25">
        <v>1486.08</v>
      </c>
      <c r="N57" s="25">
        <v>1467.85</v>
      </c>
      <c r="O57" s="25">
        <v>1513.34</v>
      </c>
      <c r="P57" s="25">
        <v>1475.38</v>
      </c>
      <c r="Q57" s="25">
        <v>1442.54</v>
      </c>
      <c r="R57" s="25">
        <v>1434.82</v>
      </c>
      <c r="S57" s="25">
        <v>1423.5</v>
      </c>
      <c r="T57" s="25">
        <v>1417.42</v>
      </c>
      <c r="U57" s="25">
        <v>1405.49</v>
      </c>
      <c r="V57" s="25">
        <v>1396.52</v>
      </c>
      <c r="W57" s="25">
        <v>1412.75</v>
      </c>
      <c r="X57" s="25">
        <v>1394.33</v>
      </c>
      <c r="Y57" s="26">
        <v>1281.31</v>
      </c>
    </row>
    <row r="58" spans="1:25" ht="15.75">
      <c r="A58" s="23">
        <f t="shared" si="0"/>
        <v>42871</v>
      </c>
      <c r="B58" s="24">
        <v>1219.97</v>
      </c>
      <c r="C58" s="25">
        <v>1060.43</v>
      </c>
      <c r="D58" s="25">
        <v>1045.12</v>
      </c>
      <c r="E58" s="25">
        <v>906.59</v>
      </c>
      <c r="F58" s="25">
        <v>898.16</v>
      </c>
      <c r="G58" s="25">
        <v>931.03</v>
      </c>
      <c r="H58" s="25">
        <v>955.19</v>
      </c>
      <c r="I58" s="25">
        <v>1072.54</v>
      </c>
      <c r="J58" s="25">
        <v>1149.99</v>
      </c>
      <c r="K58" s="25">
        <v>1283.71</v>
      </c>
      <c r="L58" s="25">
        <v>1390.81</v>
      </c>
      <c r="M58" s="25">
        <v>1394.06</v>
      </c>
      <c r="N58" s="25">
        <v>1391.19</v>
      </c>
      <c r="O58" s="25">
        <v>1393.56</v>
      </c>
      <c r="P58" s="25">
        <v>1390.24</v>
      </c>
      <c r="Q58" s="25">
        <v>1352.24</v>
      </c>
      <c r="R58" s="25">
        <v>1338.72</v>
      </c>
      <c r="S58" s="25">
        <v>1305.77</v>
      </c>
      <c r="T58" s="25">
        <v>1314.4</v>
      </c>
      <c r="U58" s="25">
        <v>1364.81</v>
      </c>
      <c r="V58" s="25">
        <v>1376.94</v>
      </c>
      <c r="W58" s="25">
        <v>1371.67</v>
      </c>
      <c r="X58" s="25">
        <v>1307.74</v>
      </c>
      <c r="Y58" s="26">
        <v>1238</v>
      </c>
    </row>
    <row r="59" spans="1:25" ht="15.75">
      <c r="A59" s="23">
        <f t="shared" si="0"/>
        <v>42872</v>
      </c>
      <c r="B59" s="24">
        <v>1193.19</v>
      </c>
      <c r="C59" s="25">
        <v>1141.06</v>
      </c>
      <c r="D59" s="25">
        <v>962.63</v>
      </c>
      <c r="E59" s="25">
        <v>931.55</v>
      </c>
      <c r="F59" s="25">
        <v>893.99</v>
      </c>
      <c r="G59" s="25">
        <v>892.34</v>
      </c>
      <c r="H59" s="25">
        <v>892.93</v>
      </c>
      <c r="I59" s="25">
        <v>972.95</v>
      </c>
      <c r="J59" s="25">
        <v>1128.16</v>
      </c>
      <c r="K59" s="25">
        <v>1364.22</v>
      </c>
      <c r="L59" s="25">
        <v>1414.35</v>
      </c>
      <c r="M59" s="25">
        <v>1469.76</v>
      </c>
      <c r="N59" s="25">
        <v>1443.85</v>
      </c>
      <c r="O59" s="25">
        <v>1448.14</v>
      </c>
      <c r="P59" s="25">
        <v>1440.37</v>
      </c>
      <c r="Q59" s="25">
        <v>1403.7</v>
      </c>
      <c r="R59" s="25">
        <v>1398.93</v>
      </c>
      <c r="S59" s="25">
        <v>1396.25</v>
      </c>
      <c r="T59" s="25">
        <v>1394.63</v>
      </c>
      <c r="U59" s="25">
        <v>1374.6</v>
      </c>
      <c r="V59" s="25">
        <v>1392.33</v>
      </c>
      <c r="W59" s="25">
        <v>1327.89</v>
      </c>
      <c r="X59" s="25">
        <v>1391.6</v>
      </c>
      <c r="Y59" s="26">
        <v>1250.18</v>
      </c>
    </row>
    <row r="60" spans="1:25" ht="15.75">
      <c r="A60" s="23">
        <f t="shared" si="0"/>
        <v>42873</v>
      </c>
      <c r="B60" s="24">
        <v>1205.87</v>
      </c>
      <c r="C60" s="25">
        <v>1178.42</v>
      </c>
      <c r="D60" s="25">
        <v>1039.24</v>
      </c>
      <c r="E60" s="25">
        <v>979.06</v>
      </c>
      <c r="F60" s="25">
        <v>907.68</v>
      </c>
      <c r="G60" s="25">
        <v>903.31</v>
      </c>
      <c r="H60" s="25">
        <v>976.52</v>
      </c>
      <c r="I60" s="25">
        <v>1051.82</v>
      </c>
      <c r="J60" s="25">
        <v>1193.94</v>
      </c>
      <c r="K60" s="25">
        <v>1314.81</v>
      </c>
      <c r="L60" s="25">
        <v>1394.11</v>
      </c>
      <c r="M60" s="25">
        <v>1395.88</v>
      </c>
      <c r="N60" s="25">
        <v>1393.06</v>
      </c>
      <c r="O60" s="25">
        <v>1394.25</v>
      </c>
      <c r="P60" s="25">
        <v>1393.19</v>
      </c>
      <c r="Q60" s="25">
        <v>1391.47</v>
      </c>
      <c r="R60" s="25">
        <v>1388.74</v>
      </c>
      <c r="S60" s="25">
        <v>1372.23</v>
      </c>
      <c r="T60" s="25">
        <v>1372.55</v>
      </c>
      <c r="U60" s="25">
        <v>1387.41</v>
      </c>
      <c r="V60" s="25">
        <v>1380.15</v>
      </c>
      <c r="W60" s="25">
        <v>1291.79</v>
      </c>
      <c r="X60" s="25">
        <v>1388.56</v>
      </c>
      <c r="Y60" s="26">
        <v>1365.55</v>
      </c>
    </row>
    <row r="61" spans="1:25" ht="15.75">
      <c r="A61" s="23">
        <f t="shared" si="0"/>
        <v>42874</v>
      </c>
      <c r="B61" s="24">
        <v>1226.27</v>
      </c>
      <c r="C61" s="25">
        <v>1203.73</v>
      </c>
      <c r="D61" s="25">
        <v>1053.34</v>
      </c>
      <c r="E61" s="25">
        <v>1007.42</v>
      </c>
      <c r="F61" s="25">
        <v>971.46</v>
      </c>
      <c r="G61" s="25">
        <v>967.26</v>
      </c>
      <c r="H61" s="25">
        <v>988.93</v>
      </c>
      <c r="I61" s="25">
        <v>1080.25</v>
      </c>
      <c r="J61" s="25">
        <v>1231.66</v>
      </c>
      <c r="K61" s="25">
        <v>1403.23</v>
      </c>
      <c r="L61" s="25">
        <v>1452.5</v>
      </c>
      <c r="M61" s="25">
        <v>1522.66</v>
      </c>
      <c r="N61" s="25">
        <v>1541.88</v>
      </c>
      <c r="O61" s="25">
        <v>1576.98</v>
      </c>
      <c r="P61" s="25">
        <v>1520.81</v>
      </c>
      <c r="Q61" s="25">
        <v>1516.55</v>
      </c>
      <c r="R61" s="25">
        <v>1486.75</v>
      </c>
      <c r="S61" s="25">
        <v>1486.11</v>
      </c>
      <c r="T61" s="25">
        <v>1457.26</v>
      </c>
      <c r="U61" s="25">
        <v>1458.82</v>
      </c>
      <c r="V61" s="25">
        <v>1459.2</v>
      </c>
      <c r="W61" s="25">
        <v>1461.68</v>
      </c>
      <c r="X61" s="25">
        <v>1510.1</v>
      </c>
      <c r="Y61" s="26">
        <v>1503.06</v>
      </c>
    </row>
    <row r="62" spans="1:25" ht="15.75">
      <c r="A62" s="23">
        <f t="shared" si="0"/>
        <v>42875</v>
      </c>
      <c r="B62" s="24">
        <v>1393.45</v>
      </c>
      <c r="C62" s="25">
        <v>1355.69</v>
      </c>
      <c r="D62" s="25">
        <v>1239.58</v>
      </c>
      <c r="E62" s="25">
        <v>1128.49</v>
      </c>
      <c r="F62" s="25">
        <v>1067.28</v>
      </c>
      <c r="G62" s="25">
        <v>1031.84</v>
      </c>
      <c r="H62" s="25">
        <v>1036.14</v>
      </c>
      <c r="I62" s="25">
        <v>1063.79</v>
      </c>
      <c r="J62" s="25">
        <v>1187.3</v>
      </c>
      <c r="K62" s="25">
        <v>1289.34</v>
      </c>
      <c r="L62" s="25">
        <v>1436.97</v>
      </c>
      <c r="M62" s="25">
        <v>1501.73</v>
      </c>
      <c r="N62" s="25">
        <v>1482.63</v>
      </c>
      <c r="O62" s="25">
        <v>1528.49</v>
      </c>
      <c r="P62" s="25">
        <v>1465.74</v>
      </c>
      <c r="Q62" s="25">
        <v>1458.27</v>
      </c>
      <c r="R62" s="25">
        <v>1427.77</v>
      </c>
      <c r="S62" s="25">
        <v>1400.45</v>
      </c>
      <c r="T62" s="25">
        <v>1399.09</v>
      </c>
      <c r="U62" s="25">
        <v>1397.28</v>
      </c>
      <c r="V62" s="25">
        <v>1403.07</v>
      </c>
      <c r="W62" s="25">
        <v>1428.81</v>
      </c>
      <c r="X62" s="25">
        <v>1495.57</v>
      </c>
      <c r="Y62" s="26">
        <v>1469.73</v>
      </c>
    </row>
    <row r="63" spans="1:25" ht="15.75">
      <c r="A63" s="23">
        <f t="shared" si="0"/>
        <v>42876</v>
      </c>
      <c r="B63" s="24">
        <v>1389.62</v>
      </c>
      <c r="C63" s="25">
        <v>1242.99</v>
      </c>
      <c r="D63" s="25">
        <v>1196.48</v>
      </c>
      <c r="E63" s="25">
        <v>1065.62</v>
      </c>
      <c r="F63" s="25">
        <v>1020.35</v>
      </c>
      <c r="G63" s="25">
        <v>991.24</v>
      </c>
      <c r="H63" s="25">
        <v>976.2</v>
      </c>
      <c r="I63" s="25">
        <v>960.25</v>
      </c>
      <c r="J63" s="25">
        <v>1062.52</v>
      </c>
      <c r="K63" s="25">
        <v>1068.53</v>
      </c>
      <c r="L63" s="25">
        <v>1189.12</v>
      </c>
      <c r="M63" s="25">
        <v>1287.32</v>
      </c>
      <c r="N63" s="25">
        <v>1295.79</v>
      </c>
      <c r="O63" s="25">
        <v>1320.92</v>
      </c>
      <c r="P63" s="25">
        <v>1295.87</v>
      </c>
      <c r="Q63" s="25">
        <v>1290.96</v>
      </c>
      <c r="R63" s="25">
        <v>1287.97</v>
      </c>
      <c r="S63" s="25">
        <v>1287.48</v>
      </c>
      <c r="T63" s="25">
        <v>1291.9</v>
      </c>
      <c r="U63" s="25">
        <v>1305.7</v>
      </c>
      <c r="V63" s="25">
        <v>1324.92</v>
      </c>
      <c r="W63" s="25">
        <v>1434.75</v>
      </c>
      <c r="X63" s="25">
        <v>1470.26</v>
      </c>
      <c r="Y63" s="26">
        <v>1428.54</v>
      </c>
    </row>
    <row r="64" spans="1:25" ht="15.75">
      <c r="A64" s="23">
        <f t="shared" si="0"/>
        <v>42877</v>
      </c>
      <c r="B64" s="24">
        <v>1267.86</v>
      </c>
      <c r="C64" s="25">
        <v>1233.01</v>
      </c>
      <c r="D64" s="25">
        <v>1123.58</v>
      </c>
      <c r="E64" s="25">
        <v>1042.23</v>
      </c>
      <c r="F64" s="25">
        <v>910.63</v>
      </c>
      <c r="G64" s="25">
        <v>900.98</v>
      </c>
      <c r="H64" s="25">
        <v>908.16</v>
      </c>
      <c r="I64" s="25">
        <v>1054.12</v>
      </c>
      <c r="J64" s="25">
        <v>1271.29</v>
      </c>
      <c r="K64" s="25">
        <v>1399.85</v>
      </c>
      <c r="L64" s="25">
        <v>1524.05</v>
      </c>
      <c r="M64" s="25">
        <v>1604.74</v>
      </c>
      <c r="N64" s="25">
        <v>1594.26</v>
      </c>
      <c r="O64" s="25">
        <v>1614.63</v>
      </c>
      <c r="P64" s="25">
        <v>1605.5</v>
      </c>
      <c r="Q64" s="25">
        <v>1601.58</v>
      </c>
      <c r="R64" s="25">
        <v>1558.21</v>
      </c>
      <c r="S64" s="25">
        <v>1531.43</v>
      </c>
      <c r="T64" s="25">
        <v>1520.05</v>
      </c>
      <c r="U64" s="25">
        <v>1471.27</v>
      </c>
      <c r="V64" s="25">
        <v>1456.89</v>
      </c>
      <c r="W64" s="25">
        <v>1418.87</v>
      </c>
      <c r="X64" s="25">
        <v>1462.71</v>
      </c>
      <c r="Y64" s="26">
        <v>1441</v>
      </c>
    </row>
    <row r="65" spans="1:25" ht="15.75">
      <c r="A65" s="23">
        <f t="shared" si="0"/>
        <v>42878</v>
      </c>
      <c r="B65" s="24">
        <v>1312.89</v>
      </c>
      <c r="C65" s="25">
        <v>1241.37</v>
      </c>
      <c r="D65" s="25">
        <v>1073.4</v>
      </c>
      <c r="E65" s="25">
        <v>984.83</v>
      </c>
      <c r="F65" s="25">
        <v>913.59</v>
      </c>
      <c r="G65" s="25">
        <v>898.53</v>
      </c>
      <c r="H65" s="25">
        <v>905.47</v>
      </c>
      <c r="I65" s="25">
        <v>1050.2</v>
      </c>
      <c r="J65" s="25">
        <v>1236.47</v>
      </c>
      <c r="K65" s="25">
        <v>1276.88</v>
      </c>
      <c r="L65" s="25">
        <v>1436.84</v>
      </c>
      <c r="M65" s="25">
        <v>1488.87</v>
      </c>
      <c r="N65" s="25">
        <v>1479.17</v>
      </c>
      <c r="O65" s="25">
        <v>1487.28</v>
      </c>
      <c r="P65" s="25">
        <v>1486.31</v>
      </c>
      <c r="Q65" s="25">
        <v>1477.63</v>
      </c>
      <c r="R65" s="25">
        <v>1441.66</v>
      </c>
      <c r="S65" s="25">
        <v>1433.66</v>
      </c>
      <c r="T65" s="25">
        <v>1397.11</v>
      </c>
      <c r="U65" s="25">
        <v>1394.61</v>
      </c>
      <c r="V65" s="25">
        <v>1370.7</v>
      </c>
      <c r="W65" s="25">
        <v>1239.7</v>
      </c>
      <c r="X65" s="25">
        <v>1275.6</v>
      </c>
      <c r="Y65" s="26">
        <v>1273.33</v>
      </c>
    </row>
    <row r="66" spans="1:25" ht="15.75">
      <c r="A66" s="23">
        <f t="shared" si="0"/>
        <v>42879</v>
      </c>
      <c r="B66" s="24">
        <v>1224.75</v>
      </c>
      <c r="C66" s="25">
        <v>1192.57</v>
      </c>
      <c r="D66" s="25">
        <v>1036.93</v>
      </c>
      <c r="E66" s="25">
        <v>939.43</v>
      </c>
      <c r="F66" s="25">
        <v>911.46</v>
      </c>
      <c r="G66" s="25">
        <v>877.81</v>
      </c>
      <c r="H66" s="25">
        <v>917.25</v>
      </c>
      <c r="I66" s="25">
        <v>1032.39</v>
      </c>
      <c r="J66" s="25">
        <v>1199.19</v>
      </c>
      <c r="K66" s="25">
        <v>1291.99</v>
      </c>
      <c r="L66" s="25">
        <v>1435.26</v>
      </c>
      <c r="M66" s="25">
        <v>1479.73</v>
      </c>
      <c r="N66" s="25">
        <v>1477.11</v>
      </c>
      <c r="O66" s="25">
        <v>1473.74</v>
      </c>
      <c r="P66" s="25">
        <v>1466.62</v>
      </c>
      <c r="Q66" s="25">
        <v>1458.73</v>
      </c>
      <c r="R66" s="25">
        <v>1435.23</v>
      </c>
      <c r="S66" s="25">
        <v>1437.58</v>
      </c>
      <c r="T66" s="25">
        <v>1412.45</v>
      </c>
      <c r="U66" s="25">
        <v>1403.2</v>
      </c>
      <c r="V66" s="25">
        <v>1400.32</v>
      </c>
      <c r="W66" s="25">
        <v>1289.68</v>
      </c>
      <c r="X66" s="25">
        <v>1396.31</v>
      </c>
      <c r="Y66" s="26">
        <v>1397.35</v>
      </c>
    </row>
    <row r="67" spans="1:25" ht="15.75">
      <c r="A67" s="23">
        <f t="shared" si="0"/>
        <v>42880</v>
      </c>
      <c r="B67" s="24">
        <v>1239.52</v>
      </c>
      <c r="C67" s="25">
        <v>1207.81</v>
      </c>
      <c r="D67" s="25">
        <v>1060.35</v>
      </c>
      <c r="E67" s="25">
        <v>998.75</v>
      </c>
      <c r="F67" s="25">
        <v>963.04</v>
      </c>
      <c r="G67" s="25">
        <v>933.38</v>
      </c>
      <c r="H67" s="25">
        <v>965.2</v>
      </c>
      <c r="I67" s="25">
        <v>1043.32</v>
      </c>
      <c r="J67" s="25">
        <v>1199</v>
      </c>
      <c r="K67" s="25">
        <v>1303.09</v>
      </c>
      <c r="L67" s="25">
        <v>1405.2</v>
      </c>
      <c r="M67" s="25">
        <v>1479.32</v>
      </c>
      <c r="N67" s="25">
        <v>1473.06</v>
      </c>
      <c r="O67" s="25">
        <v>1484.05</v>
      </c>
      <c r="P67" s="25">
        <v>1478.33</v>
      </c>
      <c r="Q67" s="25">
        <v>1475.71</v>
      </c>
      <c r="R67" s="25">
        <v>1463.54</v>
      </c>
      <c r="S67" s="25">
        <v>1442.32</v>
      </c>
      <c r="T67" s="25">
        <v>1406.78</v>
      </c>
      <c r="U67" s="25">
        <v>1401.73</v>
      </c>
      <c r="V67" s="25">
        <v>1399.7</v>
      </c>
      <c r="W67" s="25">
        <v>1345.25</v>
      </c>
      <c r="X67" s="25">
        <v>1399.95</v>
      </c>
      <c r="Y67" s="26">
        <v>1402.8</v>
      </c>
    </row>
    <row r="68" spans="1:25" ht="15.75">
      <c r="A68" s="23">
        <f t="shared" si="0"/>
        <v>42881</v>
      </c>
      <c r="B68" s="24">
        <v>1318.39</v>
      </c>
      <c r="C68" s="25">
        <v>1230.34</v>
      </c>
      <c r="D68" s="25">
        <v>1063.53</v>
      </c>
      <c r="E68" s="25">
        <v>1000.83</v>
      </c>
      <c r="F68" s="25">
        <v>970.69</v>
      </c>
      <c r="G68" s="25">
        <v>963.91</v>
      </c>
      <c r="H68" s="25">
        <v>991.91</v>
      </c>
      <c r="I68" s="25">
        <v>1109.38</v>
      </c>
      <c r="J68" s="25">
        <v>1282.48</v>
      </c>
      <c r="K68" s="25">
        <v>1402.5</v>
      </c>
      <c r="L68" s="25">
        <v>1453.05</v>
      </c>
      <c r="M68" s="25">
        <v>1517.76</v>
      </c>
      <c r="N68" s="25">
        <v>1499.29</v>
      </c>
      <c r="O68" s="25">
        <v>1475.23</v>
      </c>
      <c r="P68" s="25">
        <v>1459.31</v>
      </c>
      <c r="Q68" s="25">
        <v>1440.57</v>
      </c>
      <c r="R68" s="25">
        <v>1404.49</v>
      </c>
      <c r="S68" s="25">
        <v>1402.09</v>
      </c>
      <c r="T68" s="25">
        <v>1400.43</v>
      </c>
      <c r="U68" s="25">
        <v>1400.99</v>
      </c>
      <c r="V68" s="25">
        <v>1401.85</v>
      </c>
      <c r="W68" s="25">
        <v>1401.24</v>
      </c>
      <c r="X68" s="25">
        <v>1398.37</v>
      </c>
      <c r="Y68" s="26">
        <v>1348.2</v>
      </c>
    </row>
    <row r="69" spans="1:25" ht="15.75">
      <c r="A69" s="23">
        <f t="shared" si="0"/>
        <v>42882</v>
      </c>
      <c r="B69" s="24">
        <v>1217.76</v>
      </c>
      <c r="C69" s="25">
        <v>1215.09</v>
      </c>
      <c r="D69" s="25">
        <v>1120.45</v>
      </c>
      <c r="E69" s="25">
        <v>1077.29</v>
      </c>
      <c r="F69" s="25">
        <v>1022.58</v>
      </c>
      <c r="G69" s="25">
        <v>996.26</v>
      </c>
      <c r="H69" s="25">
        <v>996.25</v>
      </c>
      <c r="I69" s="25">
        <v>1020.02</v>
      </c>
      <c r="J69" s="25">
        <v>1088.35</v>
      </c>
      <c r="K69" s="25">
        <v>1187.64</v>
      </c>
      <c r="L69" s="25">
        <v>1323.05</v>
      </c>
      <c r="M69" s="25">
        <v>1349.2</v>
      </c>
      <c r="N69" s="25">
        <v>1233.59</v>
      </c>
      <c r="O69" s="25">
        <v>1230.88</v>
      </c>
      <c r="P69" s="25">
        <v>1223.68</v>
      </c>
      <c r="Q69" s="25">
        <v>1206.06</v>
      </c>
      <c r="R69" s="25">
        <v>1177.05</v>
      </c>
      <c r="S69" s="25">
        <v>1153.88</v>
      </c>
      <c r="T69" s="25">
        <v>1155.12</v>
      </c>
      <c r="U69" s="25">
        <v>1146.38</v>
      </c>
      <c r="V69" s="25">
        <v>1148.38</v>
      </c>
      <c r="W69" s="25">
        <v>1151.69</v>
      </c>
      <c r="X69" s="25">
        <v>1200.92</v>
      </c>
      <c r="Y69" s="26">
        <v>1240.48</v>
      </c>
    </row>
    <row r="70" spans="1:25" ht="15.75">
      <c r="A70" s="23">
        <f t="shared" si="0"/>
        <v>42883</v>
      </c>
      <c r="B70" s="24">
        <v>1105.44</v>
      </c>
      <c r="C70" s="25">
        <v>1017.6</v>
      </c>
      <c r="D70" s="25">
        <v>1038.11</v>
      </c>
      <c r="E70" s="25">
        <v>998.11</v>
      </c>
      <c r="F70" s="25">
        <v>963.28</v>
      </c>
      <c r="G70" s="25">
        <v>934.88</v>
      </c>
      <c r="H70" s="25">
        <v>930.57</v>
      </c>
      <c r="I70" s="25">
        <v>936.45</v>
      </c>
      <c r="J70" s="25">
        <v>1048.31</v>
      </c>
      <c r="K70" s="25">
        <v>1086.98</v>
      </c>
      <c r="L70" s="25">
        <v>1203.9</v>
      </c>
      <c r="M70" s="25">
        <v>1306.68</v>
      </c>
      <c r="N70" s="25">
        <v>1303.16</v>
      </c>
      <c r="O70" s="25">
        <v>1279.41</v>
      </c>
      <c r="P70" s="25">
        <v>1275.39</v>
      </c>
      <c r="Q70" s="25">
        <v>1263.96</v>
      </c>
      <c r="R70" s="25">
        <v>1245.52</v>
      </c>
      <c r="S70" s="25">
        <v>1252.6</v>
      </c>
      <c r="T70" s="25">
        <v>1277.83</v>
      </c>
      <c r="U70" s="25">
        <v>1297</v>
      </c>
      <c r="V70" s="25">
        <v>1248.13</v>
      </c>
      <c r="W70" s="25">
        <v>1299.37</v>
      </c>
      <c r="X70" s="25">
        <v>1342.97</v>
      </c>
      <c r="Y70" s="26">
        <v>1206.81</v>
      </c>
    </row>
    <row r="71" spans="1:25" ht="15.75">
      <c r="A71" s="23">
        <f t="shared" si="0"/>
        <v>42884</v>
      </c>
      <c r="B71" s="24">
        <v>1215.12</v>
      </c>
      <c r="C71" s="25">
        <v>1131.73</v>
      </c>
      <c r="D71" s="25">
        <v>1109.36</v>
      </c>
      <c r="E71" s="25">
        <v>1064.33</v>
      </c>
      <c r="F71" s="25">
        <v>1008.58</v>
      </c>
      <c r="G71" s="25">
        <v>975.77</v>
      </c>
      <c r="H71" s="25">
        <v>1022.18</v>
      </c>
      <c r="I71" s="25">
        <v>1082.32</v>
      </c>
      <c r="J71" s="25">
        <v>1248.98</v>
      </c>
      <c r="K71" s="25">
        <v>1404.33</v>
      </c>
      <c r="L71" s="25">
        <v>1601.21</v>
      </c>
      <c r="M71" s="25">
        <v>1617.1</v>
      </c>
      <c r="N71" s="25">
        <v>1565.64</v>
      </c>
      <c r="O71" s="25">
        <v>1588.82</v>
      </c>
      <c r="P71" s="25">
        <v>1528.79</v>
      </c>
      <c r="Q71" s="25">
        <v>1522.63</v>
      </c>
      <c r="R71" s="25">
        <v>1452.23</v>
      </c>
      <c r="S71" s="25">
        <v>1407.59</v>
      </c>
      <c r="T71" s="25">
        <v>1407.59</v>
      </c>
      <c r="U71" s="25">
        <v>1423.45</v>
      </c>
      <c r="V71" s="25">
        <v>1407.6</v>
      </c>
      <c r="W71" s="25">
        <v>1368.98</v>
      </c>
      <c r="X71" s="25">
        <v>1367.09</v>
      </c>
      <c r="Y71" s="26">
        <v>1398.04</v>
      </c>
    </row>
    <row r="72" spans="1:25" ht="15.75">
      <c r="A72" s="23">
        <f t="shared" si="0"/>
        <v>42885</v>
      </c>
      <c r="B72" s="24">
        <v>1284.52</v>
      </c>
      <c r="C72" s="25">
        <v>1136.4</v>
      </c>
      <c r="D72" s="25">
        <v>1009.1</v>
      </c>
      <c r="E72" s="25">
        <v>908.39</v>
      </c>
      <c r="F72" s="25">
        <v>883.7</v>
      </c>
      <c r="G72" s="25">
        <v>883.2</v>
      </c>
      <c r="H72" s="25">
        <v>936.94</v>
      </c>
      <c r="I72" s="25">
        <v>1033.05</v>
      </c>
      <c r="J72" s="25">
        <v>1211.41</v>
      </c>
      <c r="K72" s="25">
        <v>1324.74</v>
      </c>
      <c r="L72" s="25">
        <v>1471.93</v>
      </c>
      <c r="M72" s="25">
        <v>1498.61</v>
      </c>
      <c r="N72" s="25">
        <v>1519.66</v>
      </c>
      <c r="O72" s="25">
        <v>1527.25</v>
      </c>
      <c r="P72" s="25">
        <v>1480.07</v>
      </c>
      <c r="Q72" s="25">
        <v>1474.89</v>
      </c>
      <c r="R72" s="25">
        <v>1399.54</v>
      </c>
      <c r="S72" s="25">
        <v>1311.51</v>
      </c>
      <c r="T72" s="25">
        <v>1310.7</v>
      </c>
      <c r="U72" s="25">
        <v>1314.39</v>
      </c>
      <c r="V72" s="25">
        <v>1309.12</v>
      </c>
      <c r="W72" s="25">
        <v>1241.55</v>
      </c>
      <c r="X72" s="25">
        <v>1295.08</v>
      </c>
      <c r="Y72" s="26">
        <v>1275.21</v>
      </c>
    </row>
    <row r="73" spans="1:25" ht="16.5" thickBot="1">
      <c r="A73" s="27">
        <f t="shared" si="0"/>
        <v>42886</v>
      </c>
      <c r="B73" s="28">
        <v>1131.72</v>
      </c>
      <c r="C73" s="29">
        <v>1080.44</v>
      </c>
      <c r="D73" s="29">
        <v>962.43</v>
      </c>
      <c r="E73" s="29">
        <v>898</v>
      </c>
      <c r="F73" s="29">
        <v>883.31</v>
      </c>
      <c r="G73" s="29">
        <v>868.55</v>
      </c>
      <c r="H73" s="29">
        <v>896.43</v>
      </c>
      <c r="I73" s="29">
        <v>940.26</v>
      </c>
      <c r="J73" s="29">
        <v>1080.11</v>
      </c>
      <c r="K73" s="29">
        <v>1289.38</v>
      </c>
      <c r="L73" s="29">
        <v>1400.43</v>
      </c>
      <c r="M73" s="29">
        <v>1431.68</v>
      </c>
      <c r="N73" s="29">
        <v>1414.61</v>
      </c>
      <c r="O73" s="29">
        <v>1422.03</v>
      </c>
      <c r="P73" s="29">
        <v>1413.53</v>
      </c>
      <c r="Q73" s="29">
        <v>1410.75</v>
      </c>
      <c r="R73" s="29">
        <v>1291</v>
      </c>
      <c r="S73" s="29">
        <v>1240.04</v>
      </c>
      <c r="T73" s="29">
        <v>1241.18</v>
      </c>
      <c r="U73" s="29">
        <v>1275.76</v>
      </c>
      <c r="V73" s="29">
        <v>1336.07</v>
      </c>
      <c r="W73" s="29">
        <v>1245.36</v>
      </c>
      <c r="X73" s="29">
        <v>1345.75</v>
      </c>
      <c r="Y73" s="30">
        <v>1273.79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1169.43</v>
      </c>
      <c r="C77" s="20">
        <v>1123.06</v>
      </c>
      <c r="D77" s="20">
        <v>1155.3</v>
      </c>
      <c r="E77" s="20">
        <v>1114.63</v>
      </c>
      <c r="F77" s="20">
        <v>1089.03</v>
      </c>
      <c r="G77" s="20">
        <v>1065.2</v>
      </c>
      <c r="H77" s="20">
        <v>1072.88</v>
      </c>
      <c r="I77" s="20">
        <v>1077.36</v>
      </c>
      <c r="J77" s="20">
        <v>1134.33</v>
      </c>
      <c r="K77" s="20">
        <v>1137.12</v>
      </c>
      <c r="L77" s="20">
        <v>1242.51</v>
      </c>
      <c r="M77" s="20">
        <v>1294.92</v>
      </c>
      <c r="N77" s="20">
        <v>1312.73</v>
      </c>
      <c r="O77" s="20">
        <v>1289.61</v>
      </c>
      <c r="P77" s="20">
        <v>1281.36</v>
      </c>
      <c r="Q77" s="20">
        <v>1252.39</v>
      </c>
      <c r="R77" s="20">
        <v>1238.57</v>
      </c>
      <c r="S77" s="20">
        <v>1233.34</v>
      </c>
      <c r="T77" s="20">
        <v>1217.52</v>
      </c>
      <c r="U77" s="20">
        <v>1167.6</v>
      </c>
      <c r="V77" s="20">
        <v>1256.83</v>
      </c>
      <c r="W77" s="20">
        <v>1343.83</v>
      </c>
      <c r="X77" s="20">
        <v>1319.4</v>
      </c>
      <c r="Y77" s="21">
        <v>1269.86</v>
      </c>
      <c r="Z77" s="22"/>
    </row>
    <row r="78" spans="1:25" ht="15.75">
      <c r="A78" s="23">
        <f t="shared" si="1"/>
        <v>42857</v>
      </c>
      <c r="B78" s="24">
        <v>1186.73</v>
      </c>
      <c r="C78" s="25">
        <v>1105.71</v>
      </c>
      <c r="D78" s="25">
        <v>1057.56</v>
      </c>
      <c r="E78" s="25">
        <v>1027.54</v>
      </c>
      <c r="F78" s="25">
        <v>1018.31</v>
      </c>
      <c r="G78" s="25">
        <v>1009.07</v>
      </c>
      <c r="H78" s="25">
        <v>1030.04</v>
      </c>
      <c r="I78" s="25">
        <v>1084.35</v>
      </c>
      <c r="J78" s="25">
        <v>1187.8</v>
      </c>
      <c r="K78" s="25">
        <v>1331.71</v>
      </c>
      <c r="L78" s="25">
        <v>1439.73</v>
      </c>
      <c r="M78" s="25">
        <v>1470.85</v>
      </c>
      <c r="N78" s="25">
        <v>1468.97</v>
      </c>
      <c r="O78" s="25">
        <v>1473.48</v>
      </c>
      <c r="P78" s="25">
        <v>1470.41</v>
      </c>
      <c r="Q78" s="25">
        <v>1462.49</v>
      </c>
      <c r="R78" s="25">
        <v>1451.53</v>
      </c>
      <c r="S78" s="25">
        <v>1455.81</v>
      </c>
      <c r="T78" s="25">
        <v>1444.16</v>
      </c>
      <c r="U78" s="25">
        <v>1445.5</v>
      </c>
      <c r="V78" s="25">
        <v>1392.02</v>
      </c>
      <c r="W78" s="25">
        <v>1439.4</v>
      </c>
      <c r="X78" s="25">
        <v>1436.29</v>
      </c>
      <c r="Y78" s="26">
        <v>1282.13</v>
      </c>
    </row>
    <row r="79" spans="1:25" ht="15.75">
      <c r="A79" s="23">
        <f t="shared" si="1"/>
        <v>42858</v>
      </c>
      <c r="B79" s="24">
        <v>1235.4</v>
      </c>
      <c r="C79" s="25">
        <v>1106.39</v>
      </c>
      <c r="D79" s="25">
        <v>1083.29</v>
      </c>
      <c r="E79" s="25">
        <v>1039.77</v>
      </c>
      <c r="F79" s="25">
        <v>993.96</v>
      </c>
      <c r="G79" s="25">
        <v>966.27</v>
      </c>
      <c r="H79" s="25">
        <v>934.44</v>
      </c>
      <c r="I79" s="25">
        <v>1043.75</v>
      </c>
      <c r="J79" s="25">
        <v>1157</v>
      </c>
      <c r="K79" s="25">
        <v>1297.09</v>
      </c>
      <c r="L79" s="25">
        <v>1379.14</v>
      </c>
      <c r="M79" s="25">
        <v>1463.56</v>
      </c>
      <c r="N79" s="25">
        <v>1424.1</v>
      </c>
      <c r="O79" s="25">
        <v>1454.95</v>
      </c>
      <c r="P79" s="25">
        <v>1403.05</v>
      </c>
      <c r="Q79" s="25">
        <v>1393.77</v>
      </c>
      <c r="R79" s="25">
        <v>1407.27</v>
      </c>
      <c r="S79" s="25">
        <v>1404.65</v>
      </c>
      <c r="T79" s="25">
        <v>1400.13</v>
      </c>
      <c r="U79" s="25">
        <v>1426.93</v>
      </c>
      <c r="V79" s="25">
        <v>1402.23</v>
      </c>
      <c r="W79" s="25">
        <v>1444.15</v>
      </c>
      <c r="X79" s="25">
        <v>1446.46</v>
      </c>
      <c r="Y79" s="26">
        <v>1430.25</v>
      </c>
    </row>
    <row r="80" spans="1:25" ht="15.75">
      <c r="A80" s="23">
        <f t="shared" si="1"/>
        <v>42859</v>
      </c>
      <c r="B80" s="24">
        <v>1260.78</v>
      </c>
      <c r="C80" s="25">
        <v>1165</v>
      </c>
      <c r="D80" s="25">
        <v>1054.13</v>
      </c>
      <c r="E80" s="25">
        <v>963.13</v>
      </c>
      <c r="F80" s="25">
        <v>925.74</v>
      </c>
      <c r="G80" s="25">
        <v>811.88</v>
      </c>
      <c r="H80" s="25">
        <v>927.48</v>
      </c>
      <c r="I80" s="25">
        <v>1057</v>
      </c>
      <c r="J80" s="25">
        <v>1194.79</v>
      </c>
      <c r="K80" s="25">
        <v>1363.36</v>
      </c>
      <c r="L80" s="25">
        <v>1469.67</v>
      </c>
      <c r="M80" s="25">
        <v>1522.36</v>
      </c>
      <c r="N80" s="25">
        <v>1512.17</v>
      </c>
      <c r="O80" s="25">
        <v>1528.49</v>
      </c>
      <c r="P80" s="25">
        <v>1514.68</v>
      </c>
      <c r="Q80" s="25">
        <v>1516.86</v>
      </c>
      <c r="R80" s="25">
        <v>1484.7</v>
      </c>
      <c r="S80" s="25">
        <v>1489.9</v>
      </c>
      <c r="T80" s="25">
        <v>1487.5</v>
      </c>
      <c r="U80" s="25">
        <v>1473.99</v>
      </c>
      <c r="V80" s="25">
        <v>1466.3</v>
      </c>
      <c r="W80" s="25">
        <v>1481.33</v>
      </c>
      <c r="X80" s="25">
        <v>1464.51</v>
      </c>
      <c r="Y80" s="26">
        <v>1312.82</v>
      </c>
    </row>
    <row r="81" spans="1:25" ht="15.75">
      <c r="A81" s="23">
        <f t="shared" si="1"/>
        <v>42860</v>
      </c>
      <c r="B81" s="24">
        <v>1261.69</v>
      </c>
      <c r="C81" s="25">
        <v>1186.41</v>
      </c>
      <c r="D81" s="25">
        <v>1054.92</v>
      </c>
      <c r="E81" s="25">
        <v>973.76</v>
      </c>
      <c r="F81" s="25">
        <v>943.65</v>
      </c>
      <c r="G81" s="25">
        <v>826.12</v>
      </c>
      <c r="H81" s="25">
        <v>917.13</v>
      </c>
      <c r="I81" s="25">
        <v>1051.95</v>
      </c>
      <c r="J81" s="25">
        <v>1154.81</v>
      </c>
      <c r="K81" s="25">
        <v>1325.67</v>
      </c>
      <c r="L81" s="25">
        <v>1471.91</v>
      </c>
      <c r="M81" s="25">
        <v>1570.88</v>
      </c>
      <c r="N81" s="25">
        <v>1546.88</v>
      </c>
      <c r="O81" s="25">
        <v>1551.78</v>
      </c>
      <c r="P81" s="25">
        <v>1535.19</v>
      </c>
      <c r="Q81" s="25">
        <v>1521.36</v>
      </c>
      <c r="R81" s="25">
        <v>1500</v>
      </c>
      <c r="S81" s="25">
        <v>1496.04</v>
      </c>
      <c r="T81" s="25">
        <v>1482.58</v>
      </c>
      <c r="U81" s="25">
        <v>1467.38</v>
      </c>
      <c r="V81" s="25">
        <v>1458.57</v>
      </c>
      <c r="W81" s="25">
        <v>1462.62</v>
      </c>
      <c r="X81" s="25">
        <v>1451.51</v>
      </c>
      <c r="Y81" s="26">
        <v>1291.04</v>
      </c>
    </row>
    <row r="82" spans="1:25" ht="15.75">
      <c r="A82" s="23">
        <f t="shared" si="1"/>
        <v>42861</v>
      </c>
      <c r="B82" s="24">
        <v>1270.3</v>
      </c>
      <c r="C82" s="25">
        <v>1187.9</v>
      </c>
      <c r="D82" s="25">
        <v>1198.65</v>
      </c>
      <c r="E82" s="25">
        <v>1104.11</v>
      </c>
      <c r="F82" s="25">
        <v>1065.85</v>
      </c>
      <c r="G82" s="25">
        <v>1050.04</v>
      </c>
      <c r="H82" s="25">
        <v>1030.66</v>
      </c>
      <c r="I82" s="25">
        <v>1055.83</v>
      </c>
      <c r="J82" s="25">
        <v>1122.51</v>
      </c>
      <c r="K82" s="25">
        <v>1278.74</v>
      </c>
      <c r="L82" s="25">
        <v>1387.46</v>
      </c>
      <c r="M82" s="25">
        <v>1487.04</v>
      </c>
      <c r="N82" s="25">
        <v>1515.03</v>
      </c>
      <c r="O82" s="25">
        <v>1536.09</v>
      </c>
      <c r="P82" s="25">
        <v>1481.28</v>
      </c>
      <c r="Q82" s="25">
        <v>1463.88</v>
      </c>
      <c r="R82" s="25">
        <v>1461.33</v>
      </c>
      <c r="S82" s="25">
        <v>1458.56</v>
      </c>
      <c r="T82" s="25">
        <v>1460.93</v>
      </c>
      <c r="U82" s="25">
        <v>1462.39</v>
      </c>
      <c r="V82" s="25">
        <v>1489.78</v>
      </c>
      <c r="W82" s="25">
        <v>1509.01</v>
      </c>
      <c r="X82" s="25">
        <v>1538.49</v>
      </c>
      <c r="Y82" s="26">
        <v>1449.49</v>
      </c>
    </row>
    <row r="83" spans="1:25" ht="15.75">
      <c r="A83" s="23">
        <f t="shared" si="1"/>
        <v>42862</v>
      </c>
      <c r="B83" s="24">
        <v>1355.07</v>
      </c>
      <c r="C83" s="25">
        <v>1270.87</v>
      </c>
      <c r="D83" s="25">
        <v>1202.92</v>
      </c>
      <c r="E83" s="25">
        <v>1087.39</v>
      </c>
      <c r="F83" s="25">
        <v>1054.62</v>
      </c>
      <c r="G83" s="25">
        <v>1044.56</v>
      </c>
      <c r="H83" s="25">
        <v>986.81</v>
      </c>
      <c r="I83" s="25">
        <v>1007.33</v>
      </c>
      <c r="J83" s="25">
        <v>1102.09</v>
      </c>
      <c r="K83" s="25">
        <v>1128.02</v>
      </c>
      <c r="L83" s="25">
        <v>1277.84</v>
      </c>
      <c r="M83" s="25">
        <v>1341.13</v>
      </c>
      <c r="N83" s="25">
        <v>1377.79</v>
      </c>
      <c r="O83" s="25">
        <v>1373.6</v>
      </c>
      <c r="P83" s="25">
        <v>1322.17</v>
      </c>
      <c r="Q83" s="25">
        <v>1311.71</v>
      </c>
      <c r="R83" s="25">
        <v>1295.43</v>
      </c>
      <c r="S83" s="25">
        <v>1284.02</v>
      </c>
      <c r="T83" s="25">
        <v>1228.78</v>
      </c>
      <c r="U83" s="25">
        <v>1221.11</v>
      </c>
      <c r="V83" s="25">
        <v>1252.73</v>
      </c>
      <c r="W83" s="25">
        <v>1348.57</v>
      </c>
      <c r="X83" s="25">
        <v>1447.15</v>
      </c>
      <c r="Y83" s="26">
        <v>1366.89</v>
      </c>
    </row>
    <row r="84" spans="1:25" ht="15.75">
      <c r="A84" s="23">
        <f t="shared" si="1"/>
        <v>42863</v>
      </c>
      <c r="B84" s="24">
        <v>1273.77</v>
      </c>
      <c r="C84" s="25">
        <v>1142.87</v>
      </c>
      <c r="D84" s="25">
        <v>1262.83</v>
      </c>
      <c r="E84" s="25">
        <v>1176.39</v>
      </c>
      <c r="F84" s="25">
        <v>1112.41</v>
      </c>
      <c r="G84" s="25">
        <v>1085.67</v>
      </c>
      <c r="H84" s="25">
        <v>1070.39</v>
      </c>
      <c r="I84" s="25">
        <v>1085.64</v>
      </c>
      <c r="J84" s="25">
        <v>1199.3</v>
      </c>
      <c r="K84" s="25">
        <v>1275.67</v>
      </c>
      <c r="L84" s="25">
        <v>1351.92</v>
      </c>
      <c r="M84" s="25">
        <v>1455.75</v>
      </c>
      <c r="N84" s="25">
        <v>1458.01</v>
      </c>
      <c r="O84" s="25">
        <v>1457.05</v>
      </c>
      <c r="P84" s="25">
        <v>1454.38</v>
      </c>
      <c r="Q84" s="25">
        <v>1447.89</v>
      </c>
      <c r="R84" s="25">
        <v>1435.1</v>
      </c>
      <c r="S84" s="25">
        <v>1420.94</v>
      </c>
      <c r="T84" s="25">
        <v>1382.24</v>
      </c>
      <c r="U84" s="25">
        <v>1386.32</v>
      </c>
      <c r="V84" s="25">
        <v>1404.76</v>
      </c>
      <c r="W84" s="25">
        <v>1484.93</v>
      </c>
      <c r="X84" s="25">
        <v>1537.37</v>
      </c>
      <c r="Y84" s="26">
        <v>1471.71</v>
      </c>
    </row>
    <row r="85" spans="1:25" ht="15.75">
      <c r="A85" s="23">
        <f t="shared" si="1"/>
        <v>42864</v>
      </c>
      <c r="B85" s="24">
        <v>1359.19</v>
      </c>
      <c r="C85" s="25">
        <v>1228.2</v>
      </c>
      <c r="D85" s="25">
        <v>1221.95</v>
      </c>
      <c r="E85" s="25">
        <v>1143.08</v>
      </c>
      <c r="F85" s="25">
        <v>1080.7</v>
      </c>
      <c r="G85" s="25">
        <v>1064.02</v>
      </c>
      <c r="H85" s="25">
        <v>1014.71</v>
      </c>
      <c r="I85" s="25">
        <v>1042.55</v>
      </c>
      <c r="J85" s="25">
        <v>1113.48</v>
      </c>
      <c r="K85" s="25">
        <v>1223.57</v>
      </c>
      <c r="L85" s="25">
        <v>1279.95</v>
      </c>
      <c r="M85" s="25">
        <v>1340.92</v>
      </c>
      <c r="N85" s="25">
        <v>1374.1</v>
      </c>
      <c r="O85" s="25">
        <v>1369.71</v>
      </c>
      <c r="P85" s="25">
        <v>1348.84</v>
      </c>
      <c r="Q85" s="25">
        <v>1332.11</v>
      </c>
      <c r="R85" s="25">
        <v>1334.89</v>
      </c>
      <c r="S85" s="25">
        <v>1288.33</v>
      </c>
      <c r="T85" s="25">
        <v>1260.79</v>
      </c>
      <c r="U85" s="25">
        <v>1282.06</v>
      </c>
      <c r="V85" s="25">
        <v>1348.12</v>
      </c>
      <c r="W85" s="25">
        <v>1452.8</v>
      </c>
      <c r="X85" s="25">
        <v>1459.63</v>
      </c>
      <c r="Y85" s="26">
        <v>1440.39</v>
      </c>
    </row>
    <row r="86" spans="1:25" ht="15.75">
      <c r="A86" s="23">
        <f t="shared" si="1"/>
        <v>42865</v>
      </c>
      <c r="B86" s="24">
        <v>1313.67</v>
      </c>
      <c r="C86" s="25">
        <v>1198.14</v>
      </c>
      <c r="D86" s="25">
        <v>1146.7</v>
      </c>
      <c r="E86" s="25">
        <v>1070.51</v>
      </c>
      <c r="F86" s="25">
        <v>1034.64</v>
      </c>
      <c r="G86" s="25">
        <v>967.66</v>
      </c>
      <c r="H86" s="25">
        <v>960.46</v>
      </c>
      <c r="I86" s="25">
        <v>1050.63</v>
      </c>
      <c r="J86" s="25">
        <v>1176.32</v>
      </c>
      <c r="K86" s="25">
        <v>1333.17</v>
      </c>
      <c r="L86" s="25">
        <v>1338.03</v>
      </c>
      <c r="M86" s="25">
        <v>1327.97</v>
      </c>
      <c r="N86" s="25">
        <v>1373.74</v>
      </c>
      <c r="O86" s="25">
        <v>1453.33</v>
      </c>
      <c r="P86" s="25">
        <v>1435.15</v>
      </c>
      <c r="Q86" s="25">
        <v>1448.99</v>
      </c>
      <c r="R86" s="25">
        <v>1420.99</v>
      </c>
      <c r="S86" s="25">
        <v>1453.27</v>
      </c>
      <c r="T86" s="25">
        <v>1404.87</v>
      </c>
      <c r="U86" s="25">
        <v>1396.75</v>
      </c>
      <c r="V86" s="25">
        <v>1410.21</v>
      </c>
      <c r="W86" s="25">
        <v>1282.99</v>
      </c>
      <c r="X86" s="25">
        <v>1305.05</v>
      </c>
      <c r="Y86" s="26">
        <v>1287.86</v>
      </c>
    </row>
    <row r="87" spans="1:25" ht="15.75">
      <c r="A87" s="23">
        <f t="shared" si="1"/>
        <v>42866</v>
      </c>
      <c r="B87" s="24">
        <v>1255.3</v>
      </c>
      <c r="C87" s="25">
        <v>1170.01</v>
      </c>
      <c r="D87" s="25">
        <v>1093.07</v>
      </c>
      <c r="E87" s="25">
        <v>1024.84</v>
      </c>
      <c r="F87" s="25">
        <v>976.14</v>
      </c>
      <c r="G87" s="25">
        <v>963.42</v>
      </c>
      <c r="H87" s="25">
        <v>968.21</v>
      </c>
      <c r="I87" s="25">
        <v>1082.59</v>
      </c>
      <c r="J87" s="25">
        <v>1186.23</v>
      </c>
      <c r="K87" s="25">
        <v>1312.01</v>
      </c>
      <c r="L87" s="25">
        <v>1417.73</v>
      </c>
      <c r="M87" s="25">
        <v>1438.86</v>
      </c>
      <c r="N87" s="25">
        <v>1409.18</v>
      </c>
      <c r="O87" s="25">
        <v>1425.75</v>
      </c>
      <c r="P87" s="25">
        <v>1460.11</v>
      </c>
      <c r="Q87" s="25">
        <v>1459.99</v>
      </c>
      <c r="R87" s="25">
        <v>1449.63</v>
      </c>
      <c r="S87" s="25">
        <v>1459.22</v>
      </c>
      <c r="T87" s="25">
        <v>1427.43</v>
      </c>
      <c r="U87" s="25">
        <v>1414.14</v>
      </c>
      <c r="V87" s="25">
        <v>1453.99</v>
      </c>
      <c r="W87" s="25">
        <v>1449.23</v>
      </c>
      <c r="X87" s="25">
        <v>1459.97</v>
      </c>
      <c r="Y87" s="26">
        <v>1461.67</v>
      </c>
    </row>
    <row r="88" spans="1:25" ht="15.75">
      <c r="A88" s="23">
        <f t="shared" si="1"/>
        <v>42867</v>
      </c>
      <c r="B88" s="24">
        <v>1376.05</v>
      </c>
      <c r="C88" s="25">
        <v>1261.34</v>
      </c>
      <c r="D88" s="25">
        <v>1115.97</v>
      </c>
      <c r="E88" s="25">
        <v>1075.39</v>
      </c>
      <c r="F88" s="25">
        <v>1030.47</v>
      </c>
      <c r="G88" s="25">
        <v>1017.45</v>
      </c>
      <c r="H88" s="25">
        <v>1032.29</v>
      </c>
      <c r="I88" s="25">
        <v>1126.78</v>
      </c>
      <c r="J88" s="25">
        <v>1251.04</v>
      </c>
      <c r="K88" s="25">
        <v>1414.04</v>
      </c>
      <c r="L88" s="25">
        <v>1473.03</v>
      </c>
      <c r="M88" s="25">
        <v>1472.68</v>
      </c>
      <c r="N88" s="25">
        <v>1471</v>
      </c>
      <c r="O88" s="25">
        <v>1470.21</v>
      </c>
      <c r="P88" s="25">
        <v>1471.41</v>
      </c>
      <c r="Q88" s="25">
        <v>1470.3</v>
      </c>
      <c r="R88" s="25">
        <v>1470.26</v>
      </c>
      <c r="S88" s="25">
        <v>1472.56</v>
      </c>
      <c r="T88" s="25">
        <v>1470.3</v>
      </c>
      <c r="U88" s="25">
        <v>1467.94</v>
      </c>
      <c r="V88" s="25">
        <v>1481.78</v>
      </c>
      <c r="W88" s="25">
        <v>1497.07</v>
      </c>
      <c r="X88" s="25">
        <v>1498.21</v>
      </c>
      <c r="Y88" s="26">
        <v>1463.29</v>
      </c>
    </row>
    <row r="89" spans="1:25" ht="15.75">
      <c r="A89" s="23">
        <f t="shared" si="1"/>
        <v>42868</v>
      </c>
      <c r="B89" s="24">
        <v>1415.01</v>
      </c>
      <c r="C89" s="25">
        <v>1304.07</v>
      </c>
      <c r="D89" s="25">
        <v>1270.48</v>
      </c>
      <c r="E89" s="25">
        <v>1191.44</v>
      </c>
      <c r="F89" s="25">
        <v>1158.75</v>
      </c>
      <c r="G89" s="25">
        <v>1139.09</v>
      </c>
      <c r="H89" s="25">
        <v>1116.98</v>
      </c>
      <c r="I89" s="25">
        <v>1146.12</v>
      </c>
      <c r="J89" s="25">
        <v>1224.01</v>
      </c>
      <c r="K89" s="25">
        <v>1338.33</v>
      </c>
      <c r="L89" s="25">
        <v>1513.69</v>
      </c>
      <c r="M89" s="25">
        <v>1573.4</v>
      </c>
      <c r="N89" s="25">
        <v>1567.42</v>
      </c>
      <c r="O89" s="25">
        <v>1590.77</v>
      </c>
      <c r="P89" s="25">
        <v>1565.58</v>
      </c>
      <c r="Q89" s="25">
        <v>1566.8</v>
      </c>
      <c r="R89" s="25">
        <v>1584.13</v>
      </c>
      <c r="S89" s="25">
        <v>1511.83</v>
      </c>
      <c r="T89" s="25">
        <v>1496.34</v>
      </c>
      <c r="U89" s="25">
        <v>1486.88</v>
      </c>
      <c r="V89" s="25">
        <v>1500.93</v>
      </c>
      <c r="W89" s="25">
        <v>1537.82</v>
      </c>
      <c r="X89" s="25">
        <v>1517.49</v>
      </c>
      <c r="Y89" s="26">
        <v>1456.73</v>
      </c>
    </row>
    <row r="90" spans="1:25" ht="15.75">
      <c r="A90" s="23">
        <f t="shared" si="1"/>
        <v>42869</v>
      </c>
      <c r="B90" s="24">
        <v>1306.72</v>
      </c>
      <c r="C90" s="25">
        <v>1265.34</v>
      </c>
      <c r="D90" s="25">
        <v>1182.37</v>
      </c>
      <c r="E90" s="25">
        <v>1121.99</v>
      </c>
      <c r="F90" s="25">
        <v>1085.75</v>
      </c>
      <c r="G90" s="25">
        <v>1069.24</v>
      </c>
      <c r="H90" s="25">
        <v>1058.35</v>
      </c>
      <c r="I90" s="25">
        <v>1005.54</v>
      </c>
      <c r="J90" s="25">
        <v>1084.17</v>
      </c>
      <c r="K90" s="25">
        <v>1083.36</v>
      </c>
      <c r="L90" s="25">
        <v>1215.33</v>
      </c>
      <c r="M90" s="25">
        <v>1328.35</v>
      </c>
      <c r="N90" s="25">
        <v>1339.35</v>
      </c>
      <c r="O90" s="25">
        <v>1332.13</v>
      </c>
      <c r="P90" s="25">
        <v>1330.29</v>
      </c>
      <c r="Q90" s="25">
        <v>1289.35</v>
      </c>
      <c r="R90" s="25">
        <v>1268.93</v>
      </c>
      <c r="S90" s="25">
        <v>1263.77</v>
      </c>
      <c r="T90" s="25">
        <v>1241.79</v>
      </c>
      <c r="U90" s="25">
        <v>1247.8</v>
      </c>
      <c r="V90" s="25">
        <v>1292.82</v>
      </c>
      <c r="W90" s="25">
        <v>1341.37</v>
      </c>
      <c r="X90" s="25">
        <v>1453.03</v>
      </c>
      <c r="Y90" s="26">
        <v>1418.64</v>
      </c>
    </row>
    <row r="91" spans="1:25" ht="15.75">
      <c r="A91" s="23">
        <f t="shared" si="1"/>
        <v>42870</v>
      </c>
      <c r="B91" s="24">
        <v>1308.89</v>
      </c>
      <c r="C91" s="25">
        <v>1253.66</v>
      </c>
      <c r="D91" s="25">
        <v>1143.57</v>
      </c>
      <c r="E91" s="25">
        <v>1073.37</v>
      </c>
      <c r="F91" s="25">
        <v>1022.88</v>
      </c>
      <c r="G91" s="25">
        <v>1009.42</v>
      </c>
      <c r="H91" s="25">
        <v>1045.48</v>
      </c>
      <c r="I91" s="25">
        <v>1139.01</v>
      </c>
      <c r="J91" s="25">
        <v>1273.46</v>
      </c>
      <c r="K91" s="25">
        <v>1460.97</v>
      </c>
      <c r="L91" s="25">
        <v>1514.98</v>
      </c>
      <c r="M91" s="25">
        <v>1551.03</v>
      </c>
      <c r="N91" s="25">
        <v>1532.8</v>
      </c>
      <c r="O91" s="25">
        <v>1578.29</v>
      </c>
      <c r="P91" s="25">
        <v>1540.33</v>
      </c>
      <c r="Q91" s="25">
        <v>1507.49</v>
      </c>
      <c r="R91" s="25">
        <v>1499.77</v>
      </c>
      <c r="S91" s="25">
        <v>1488.45</v>
      </c>
      <c r="T91" s="25">
        <v>1482.37</v>
      </c>
      <c r="U91" s="25">
        <v>1470.44</v>
      </c>
      <c r="V91" s="25">
        <v>1461.47</v>
      </c>
      <c r="W91" s="25">
        <v>1477.7</v>
      </c>
      <c r="X91" s="25">
        <v>1459.28</v>
      </c>
      <c r="Y91" s="26">
        <v>1346.26</v>
      </c>
    </row>
    <row r="92" spans="1:25" ht="15.75">
      <c r="A92" s="23">
        <f t="shared" si="1"/>
        <v>42871</v>
      </c>
      <c r="B92" s="24">
        <v>1284.92</v>
      </c>
      <c r="C92" s="25">
        <v>1125.38</v>
      </c>
      <c r="D92" s="25">
        <v>1110.07</v>
      </c>
      <c r="E92" s="25">
        <v>971.54</v>
      </c>
      <c r="F92" s="25">
        <v>963.11</v>
      </c>
      <c r="G92" s="25">
        <v>995.98</v>
      </c>
      <c r="H92" s="25">
        <v>1020.14</v>
      </c>
      <c r="I92" s="25">
        <v>1137.49</v>
      </c>
      <c r="J92" s="25">
        <v>1214.94</v>
      </c>
      <c r="K92" s="25">
        <v>1348.66</v>
      </c>
      <c r="L92" s="25">
        <v>1455.76</v>
      </c>
      <c r="M92" s="25">
        <v>1459.01</v>
      </c>
      <c r="N92" s="25">
        <v>1456.14</v>
      </c>
      <c r="O92" s="25">
        <v>1458.51</v>
      </c>
      <c r="P92" s="25">
        <v>1455.19</v>
      </c>
      <c r="Q92" s="25">
        <v>1417.19</v>
      </c>
      <c r="R92" s="25">
        <v>1403.67</v>
      </c>
      <c r="S92" s="25">
        <v>1370.72</v>
      </c>
      <c r="T92" s="25">
        <v>1379.35</v>
      </c>
      <c r="U92" s="25">
        <v>1429.76</v>
      </c>
      <c r="V92" s="25">
        <v>1441.89</v>
      </c>
      <c r="W92" s="25">
        <v>1436.62</v>
      </c>
      <c r="X92" s="25">
        <v>1372.69</v>
      </c>
      <c r="Y92" s="26">
        <v>1302.95</v>
      </c>
    </row>
    <row r="93" spans="1:25" ht="15.75">
      <c r="A93" s="23">
        <f t="shared" si="1"/>
        <v>42872</v>
      </c>
      <c r="B93" s="24">
        <v>1258.14</v>
      </c>
      <c r="C93" s="25">
        <v>1206.01</v>
      </c>
      <c r="D93" s="25">
        <v>1027.58</v>
      </c>
      <c r="E93" s="25">
        <v>996.5</v>
      </c>
      <c r="F93" s="25">
        <v>958.94</v>
      </c>
      <c r="G93" s="25">
        <v>957.29</v>
      </c>
      <c r="H93" s="25">
        <v>957.88</v>
      </c>
      <c r="I93" s="25">
        <v>1037.9</v>
      </c>
      <c r="J93" s="25">
        <v>1193.11</v>
      </c>
      <c r="K93" s="25">
        <v>1429.17</v>
      </c>
      <c r="L93" s="25">
        <v>1479.3</v>
      </c>
      <c r="M93" s="25">
        <v>1534.71</v>
      </c>
      <c r="N93" s="25">
        <v>1508.8</v>
      </c>
      <c r="O93" s="25">
        <v>1513.09</v>
      </c>
      <c r="P93" s="25">
        <v>1505.32</v>
      </c>
      <c r="Q93" s="25">
        <v>1468.65</v>
      </c>
      <c r="R93" s="25">
        <v>1463.88</v>
      </c>
      <c r="S93" s="25">
        <v>1461.2</v>
      </c>
      <c r="T93" s="25">
        <v>1459.58</v>
      </c>
      <c r="U93" s="25">
        <v>1439.55</v>
      </c>
      <c r="V93" s="25">
        <v>1457.28</v>
      </c>
      <c r="W93" s="25">
        <v>1392.84</v>
      </c>
      <c r="X93" s="25">
        <v>1456.55</v>
      </c>
      <c r="Y93" s="26">
        <v>1315.13</v>
      </c>
    </row>
    <row r="94" spans="1:25" ht="15.75">
      <c r="A94" s="23">
        <f t="shared" si="1"/>
        <v>42873</v>
      </c>
      <c r="B94" s="24">
        <v>1270.82</v>
      </c>
      <c r="C94" s="25">
        <v>1243.37</v>
      </c>
      <c r="D94" s="25">
        <v>1104.19</v>
      </c>
      <c r="E94" s="25">
        <v>1044.01</v>
      </c>
      <c r="F94" s="25">
        <v>972.63</v>
      </c>
      <c r="G94" s="25">
        <v>968.26</v>
      </c>
      <c r="H94" s="25">
        <v>1041.47</v>
      </c>
      <c r="I94" s="25">
        <v>1116.77</v>
      </c>
      <c r="J94" s="25">
        <v>1258.89</v>
      </c>
      <c r="K94" s="25">
        <v>1379.76</v>
      </c>
      <c r="L94" s="25">
        <v>1459.06</v>
      </c>
      <c r="M94" s="25">
        <v>1460.83</v>
      </c>
      <c r="N94" s="25">
        <v>1458.01</v>
      </c>
      <c r="O94" s="25">
        <v>1459.2</v>
      </c>
      <c r="P94" s="25">
        <v>1458.14</v>
      </c>
      <c r="Q94" s="25">
        <v>1456.42</v>
      </c>
      <c r="R94" s="25">
        <v>1453.69</v>
      </c>
      <c r="S94" s="25">
        <v>1437.18</v>
      </c>
      <c r="T94" s="25">
        <v>1437.5</v>
      </c>
      <c r="U94" s="25">
        <v>1452.36</v>
      </c>
      <c r="V94" s="25">
        <v>1445.1</v>
      </c>
      <c r="W94" s="25">
        <v>1356.74</v>
      </c>
      <c r="X94" s="25">
        <v>1453.51</v>
      </c>
      <c r="Y94" s="26">
        <v>1430.5</v>
      </c>
    </row>
    <row r="95" spans="1:25" ht="15.75">
      <c r="A95" s="23">
        <f t="shared" si="1"/>
        <v>42874</v>
      </c>
      <c r="B95" s="24">
        <v>1291.22</v>
      </c>
      <c r="C95" s="25">
        <v>1268.68</v>
      </c>
      <c r="D95" s="25">
        <v>1118.29</v>
      </c>
      <c r="E95" s="25">
        <v>1072.37</v>
      </c>
      <c r="F95" s="25">
        <v>1036.41</v>
      </c>
      <c r="G95" s="25">
        <v>1032.21</v>
      </c>
      <c r="H95" s="25">
        <v>1053.88</v>
      </c>
      <c r="I95" s="25">
        <v>1145.2</v>
      </c>
      <c r="J95" s="25">
        <v>1296.61</v>
      </c>
      <c r="K95" s="25">
        <v>1468.18</v>
      </c>
      <c r="L95" s="25">
        <v>1517.45</v>
      </c>
      <c r="M95" s="25">
        <v>1587.61</v>
      </c>
      <c r="N95" s="25">
        <v>1606.83</v>
      </c>
      <c r="O95" s="25">
        <v>1641.93</v>
      </c>
      <c r="P95" s="25">
        <v>1585.76</v>
      </c>
      <c r="Q95" s="25">
        <v>1581.5</v>
      </c>
      <c r="R95" s="25">
        <v>1551.7</v>
      </c>
      <c r="S95" s="25">
        <v>1551.06</v>
      </c>
      <c r="T95" s="25">
        <v>1522.21</v>
      </c>
      <c r="U95" s="25">
        <v>1523.77</v>
      </c>
      <c r="V95" s="25">
        <v>1524.15</v>
      </c>
      <c r="W95" s="25">
        <v>1526.63</v>
      </c>
      <c r="X95" s="25">
        <v>1575.05</v>
      </c>
      <c r="Y95" s="26">
        <v>1568.01</v>
      </c>
    </row>
    <row r="96" spans="1:25" ht="15.75">
      <c r="A96" s="23">
        <f t="shared" si="1"/>
        <v>42875</v>
      </c>
      <c r="B96" s="24">
        <v>1458.4</v>
      </c>
      <c r="C96" s="25">
        <v>1420.64</v>
      </c>
      <c r="D96" s="25">
        <v>1304.53</v>
      </c>
      <c r="E96" s="25">
        <v>1193.44</v>
      </c>
      <c r="F96" s="25">
        <v>1132.23</v>
      </c>
      <c r="G96" s="25">
        <v>1096.79</v>
      </c>
      <c r="H96" s="25">
        <v>1101.09</v>
      </c>
      <c r="I96" s="25">
        <v>1128.74</v>
      </c>
      <c r="J96" s="25">
        <v>1252.25</v>
      </c>
      <c r="K96" s="25">
        <v>1354.29</v>
      </c>
      <c r="L96" s="25">
        <v>1501.92</v>
      </c>
      <c r="M96" s="25">
        <v>1566.68</v>
      </c>
      <c r="N96" s="25">
        <v>1547.58</v>
      </c>
      <c r="O96" s="25">
        <v>1593.44</v>
      </c>
      <c r="P96" s="25">
        <v>1530.69</v>
      </c>
      <c r="Q96" s="25">
        <v>1523.22</v>
      </c>
      <c r="R96" s="25">
        <v>1492.72</v>
      </c>
      <c r="S96" s="25">
        <v>1465.4</v>
      </c>
      <c r="T96" s="25">
        <v>1464.04</v>
      </c>
      <c r="U96" s="25">
        <v>1462.23</v>
      </c>
      <c r="V96" s="25">
        <v>1468.02</v>
      </c>
      <c r="W96" s="25">
        <v>1493.76</v>
      </c>
      <c r="X96" s="25">
        <v>1560.52</v>
      </c>
      <c r="Y96" s="26">
        <v>1534.68</v>
      </c>
    </row>
    <row r="97" spans="1:25" ht="15.75">
      <c r="A97" s="23">
        <f t="shared" si="1"/>
        <v>42876</v>
      </c>
      <c r="B97" s="24">
        <v>1454.57</v>
      </c>
      <c r="C97" s="25">
        <v>1307.94</v>
      </c>
      <c r="D97" s="25">
        <v>1261.43</v>
      </c>
      <c r="E97" s="25">
        <v>1130.57</v>
      </c>
      <c r="F97" s="25">
        <v>1085.3</v>
      </c>
      <c r="G97" s="25">
        <v>1056.19</v>
      </c>
      <c r="H97" s="25">
        <v>1041.15</v>
      </c>
      <c r="I97" s="25">
        <v>1025.2</v>
      </c>
      <c r="J97" s="25">
        <v>1127.47</v>
      </c>
      <c r="K97" s="25">
        <v>1133.48</v>
      </c>
      <c r="L97" s="25">
        <v>1254.07</v>
      </c>
      <c r="M97" s="25">
        <v>1352.27</v>
      </c>
      <c r="N97" s="25">
        <v>1360.74</v>
      </c>
      <c r="O97" s="25">
        <v>1385.87</v>
      </c>
      <c r="P97" s="25">
        <v>1360.82</v>
      </c>
      <c r="Q97" s="25">
        <v>1355.91</v>
      </c>
      <c r="R97" s="25">
        <v>1352.92</v>
      </c>
      <c r="S97" s="25">
        <v>1352.43</v>
      </c>
      <c r="T97" s="25">
        <v>1356.85</v>
      </c>
      <c r="U97" s="25">
        <v>1370.65</v>
      </c>
      <c r="V97" s="25">
        <v>1389.87</v>
      </c>
      <c r="W97" s="25">
        <v>1499.7</v>
      </c>
      <c r="X97" s="25">
        <v>1535.21</v>
      </c>
      <c r="Y97" s="26">
        <v>1493.49</v>
      </c>
    </row>
    <row r="98" spans="1:25" ht="15.75">
      <c r="A98" s="23">
        <f t="shared" si="1"/>
        <v>42877</v>
      </c>
      <c r="B98" s="24">
        <v>1332.81</v>
      </c>
      <c r="C98" s="25">
        <v>1297.96</v>
      </c>
      <c r="D98" s="25">
        <v>1188.53</v>
      </c>
      <c r="E98" s="25">
        <v>1107.18</v>
      </c>
      <c r="F98" s="25">
        <v>975.58</v>
      </c>
      <c r="G98" s="25">
        <v>965.93</v>
      </c>
      <c r="H98" s="25">
        <v>973.11</v>
      </c>
      <c r="I98" s="25">
        <v>1119.07</v>
      </c>
      <c r="J98" s="25">
        <v>1336.24</v>
      </c>
      <c r="K98" s="25">
        <v>1464.8</v>
      </c>
      <c r="L98" s="25">
        <v>1589</v>
      </c>
      <c r="M98" s="25">
        <v>1669.69</v>
      </c>
      <c r="N98" s="25">
        <v>1659.21</v>
      </c>
      <c r="O98" s="25">
        <v>1679.58</v>
      </c>
      <c r="P98" s="25">
        <v>1670.45</v>
      </c>
      <c r="Q98" s="25">
        <v>1666.53</v>
      </c>
      <c r="R98" s="25">
        <v>1623.16</v>
      </c>
      <c r="S98" s="25">
        <v>1596.38</v>
      </c>
      <c r="T98" s="25">
        <v>1585</v>
      </c>
      <c r="U98" s="25">
        <v>1536.22</v>
      </c>
      <c r="V98" s="25">
        <v>1521.84</v>
      </c>
      <c r="W98" s="25">
        <v>1483.82</v>
      </c>
      <c r="X98" s="25">
        <v>1527.66</v>
      </c>
      <c r="Y98" s="26">
        <v>1505.95</v>
      </c>
    </row>
    <row r="99" spans="1:25" ht="15.75">
      <c r="A99" s="23">
        <f t="shared" si="1"/>
        <v>42878</v>
      </c>
      <c r="B99" s="24">
        <v>1377.84</v>
      </c>
      <c r="C99" s="25">
        <v>1306.32</v>
      </c>
      <c r="D99" s="25">
        <v>1138.35</v>
      </c>
      <c r="E99" s="25">
        <v>1049.78</v>
      </c>
      <c r="F99" s="25">
        <v>978.54</v>
      </c>
      <c r="G99" s="25">
        <v>963.48</v>
      </c>
      <c r="H99" s="25">
        <v>970.42</v>
      </c>
      <c r="I99" s="25">
        <v>1115.15</v>
      </c>
      <c r="J99" s="25">
        <v>1301.42</v>
      </c>
      <c r="K99" s="25">
        <v>1341.83</v>
      </c>
      <c r="L99" s="25">
        <v>1501.79</v>
      </c>
      <c r="M99" s="25">
        <v>1553.82</v>
      </c>
      <c r="N99" s="25">
        <v>1544.12</v>
      </c>
      <c r="O99" s="25">
        <v>1552.23</v>
      </c>
      <c r="P99" s="25">
        <v>1551.26</v>
      </c>
      <c r="Q99" s="25">
        <v>1542.58</v>
      </c>
      <c r="R99" s="25">
        <v>1506.61</v>
      </c>
      <c r="S99" s="25">
        <v>1498.61</v>
      </c>
      <c r="T99" s="25">
        <v>1462.06</v>
      </c>
      <c r="U99" s="25">
        <v>1459.56</v>
      </c>
      <c r="V99" s="25">
        <v>1435.65</v>
      </c>
      <c r="W99" s="25">
        <v>1304.65</v>
      </c>
      <c r="X99" s="25">
        <v>1340.55</v>
      </c>
      <c r="Y99" s="26">
        <v>1338.28</v>
      </c>
    </row>
    <row r="100" spans="1:25" ht="15.75">
      <c r="A100" s="23">
        <f t="shared" si="1"/>
        <v>42879</v>
      </c>
      <c r="B100" s="24">
        <v>1289.7</v>
      </c>
      <c r="C100" s="25">
        <v>1257.52</v>
      </c>
      <c r="D100" s="25">
        <v>1101.88</v>
      </c>
      <c r="E100" s="25">
        <v>1004.38</v>
      </c>
      <c r="F100" s="25">
        <v>976.41</v>
      </c>
      <c r="G100" s="25">
        <v>942.76</v>
      </c>
      <c r="H100" s="25">
        <v>982.2</v>
      </c>
      <c r="I100" s="25">
        <v>1097.34</v>
      </c>
      <c r="J100" s="25">
        <v>1264.14</v>
      </c>
      <c r="K100" s="25">
        <v>1356.94</v>
      </c>
      <c r="L100" s="25">
        <v>1500.21</v>
      </c>
      <c r="M100" s="25">
        <v>1544.68</v>
      </c>
      <c r="N100" s="25">
        <v>1542.06</v>
      </c>
      <c r="O100" s="25">
        <v>1538.69</v>
      </c>
      <c r="P100" s="25">
        <v>1531.57</v>
      </c>
      <c r="Q100" s="25">
        <v>1523.68</v>
      </c>
      <c r="R100" s="25">
        <v>1500.18</v>
      </c>
      <c r="S100" s="25">
        <v>1502.53</v>
      </c>
      <c r="T100" s="25">
        <v>1477.4</v>
      </c>
      <c r="U100" s="25">
        <v>1468.15</v>
      </c>
      <c r="V100" s="25">
        <v>1465.27</v>
      </c>
      <c r="W100" s="25">
        <v>1354.63</v>
      </c>
      <c r="X100" s="25">
        <v>1461.26</v>
      </c>
      <c r="Y100" s="26">
        <v>1462.3</v>
      </c>
    </row>
    <row r="101" spans="1:25" ht="15.75">
      <c r="A101" s="23">
        <f t="shared" si="1"/>
        <v>42880</v>
      </c>
      <c r="B101" s="24">
        <v>1304.47</v>
      </c>
      <c r="C101" s="25">
        <v>1272.76</v>
      </c>
      <c r="D101" s="25">
        <v>1125.3</v>
      </c>
      <c r="E101" s="25">
        <v>1063.7</v>
      </c>
      <c r="F101" s="25">
        <v>1027.99</v>
      </c>
      <c r="G101" s="25">
        <v>998.33</v>
      </c>
      <c r="H101" s="25">
        <v>1030.15</v>
      </c>
      <c r="I101" s="25">
        <v>1108.27</v>
      </c>
      <c r="J101" s="25">
        <v>1263.95</v>
      </c>
      <c r="K101" s="25">
        <v>1368.04</v>
      </c>
      <c r="L101" s="25">
        <v>1470.15</v>
      </c>
      <c r="M101" s="25">
        <v>1544.27</v>
      </c>
      <c r="N101" s="25">
        <v>1538.01</v>
      </c>
      <c r="O101" s="25">
        <v>1549</v>
      </c>
      <c r="P101" s="25">
        <v>1543.28</v>
      </c>
      <c r="Q101" s="25">
        <v>1540.66</v>
      </c>
      <c r="R101" s="25">
        <v>1528.49</v>
      </c>
      <c r="S101" s="25">
        <v>1507.27</v>
      </c>
      <c r="T101" s="25">
        <v>1471.73</v>
      </c>
      <c r="U101" s="25">
        <v>1466.68</v>
      </c>
      <c r="V101" s="25">
        <v>1464.65</v>
      </c>
      <c r="W101" s="25">
        <v>1410.2</v>
      </c>
      <c r="X101" s="25">
        <v>1464.9</v>
      </c>
      <c r="Y101" s="26">
        <v>1467.75</v>
      </c>
    </row>
    <row r="102" spans="1:25" ht="15.75">
      <c r="A102" s="23">
        <f t="shared" si="1"/>
        <v>42881</v>
      </c>
      <c r="B102" s="24">
        <v>1383.34</v>
      </c>
      <c r="C102" s="25">
        <v>1295.29</v>
      </c>
      <c r="D102" s="25">
        <v>1128.48</v>
      </c>
      <c r="E102" s="25">
        <v>1065.78</v>
      </c>
      <c r="F102" s="25">
        <v>1035.64</v>
      </c>
      <c r="G102" s="25">
        <v>1028.86</v>
      </c>
      <c r="H102" s="25">
        <v>1056.86</v>
      </c>
      <c r="I102" s="25">
        <v>1174.33</v>
      </c>
      <c r="J102" s="25">
        <v>1347.43</v>
      </c>
      <c r="K102" s="25">
        <v>1467.45</v>
      </c>
      <c r="L102" s="25">
        <v>1518</v>
      </c>
      <c r="M102" s="25">
        <v>1582.71</v>
      </c>
      <c r="N102" s="25">
        <v>1564.24</v>
      </c>
      <c r="O102" s="25">
        <v>1540.18</v>
      </c>
      <c r="P102" s="25">
        <v>1524.26</v>
      </c>
      <c r="Q102" s="25">
        <v>1505.52</v>
      </c>
      <c r="R102" s="25">
        <v>1469.44</v>
      </c>
      <c r="S102" s="25">
        <v>1467.04</v>
      </c>
      <c r="T102" s="25">
        <v>1465.38</v>
      </c>
      <c r="U102" s="25">
        <v>1465.94</v>
      </c>
      <c r="V102" s="25">
        <v>1466.8</v>
      </c>
      <c r="W102" s="25">
        <v>1466.19</v>
      </c>
      <c r="X102" s="25">
        <v>1463.32</v>
      </c>
      <c r="Y102" s="26">
        <v>1413.15</v>
      </c>
    </row>
    <row r="103" spans="1:25" ht="15.75">
      <c r="A103" s="23">
        <f t="shared" si="1"/>
        <v>42882</v>
      </c>
      <c r="B103" s="24">
        <v>1282.71</v>
      </c>
      <c r="C103" s="25">
        <v>1280.04</v>
      </c>
      <c r="D103" s="25">
        <v>1185.4</v>
      </c>
      <c r="E103" s="25">
        <v>1142.24</v>
      </c>
      <c r="F103" s="25">
        <v>1087.53</v>
      </c>
      <c r="G103" s="25">
        <v>1061.21</v>
      </c>
      <c r="H103" s="25">
        <v>1061.2</v>
      </c>
      <c r="I103" s="25">
        <v>1084.97</v>
      </c>
      <c r="J103" s="25">
        <v>1153.3</v>
      </c>
      <c r="K103" s="25">
        <v>1252.59</v>
      </c>
      <c r="L103" s="25">
        <v>1388</v>
      </c>
      <c r="M103" s="25">
        <v>1414.15</v>
      </c>
      <c r="N103" s="25">
        <v>1298.54</v>
      </c>
      <c r="O103" s="25">
        <v>1295.83</v>
      </c>
      <c r="P103" s="25">
        <v>1288.63</v>
      </c>
      <c r="Q103" s="25">
        <v>1271.01</v>
      </c>
      <c r="R103" s="25">
        <v>1242</v>
      </c>
      <c r="S103" s="25">
        <v>1218.83</v>
      </c>
      <c r="T103" s="25">
        <v>1220.07</v>
      </c>
      <c r="U103" s="25">
        <v>1211.33</v>
      </c>
      <c r="V103" s="25">
        <v>1213.33</v>
      </c>
      <c r="W103" s="25">
        <v>1216.64</v>
      </c>
      <c r="X103" s="25">
        <v>1265.87</v>
      </c>
      <c r="Y103" s="26">
        <v>1305.43</v>
      </c>
    </row>
    <row r="104" spans="1:25" ht="15.75">
      <c r="A104" s="23">
        <f t="shared" si="1"/>
        <v>42883</v>
      </c>
      <c r="B104" s="24">
        <v>1170.39</v>
      </c>
      <c r="C104" s="25">
        <v>1082.55</v>
      </c>
      <c r="D104" s="25">
        <v>1103.06</v>
      </c>
      <c r="E104" s="25">
        <v>1063.06</v>
      </c>
      <c r="F104" s="25">
        <v>1028.23</v>
      </c>
      <c r="G104" s="25">
        <v>999.83</v>
      </c>
      <c r="H104" s="25">
        <v>995.52</v>
      </c>
      <c r="I104" s="25">
        <v>1001.4</v>
      </c>
      <c r="J104" s="25">
        <v>1113.26</v>
      </c>
      <c r="K104" s="25">
        <v>1151.93</v>
      </c>
      <c r="L104" s="25">
        <v>1268.85</v>
      </c>
      <c r="M104" s="25">
        <v>1371.63</v>
      </c>
      <c r="N104" s="25">
        <v>1368.11</v>
      </c>
      <c r="O104" s="25">
        <v>1344.36</v>
      </c>
      <c r="P104" s="25">
        <v>1340.34</v>
      </c>
      <c r="Q104" s="25">
        <v>1328.91</v>
      </c>
      <c r="R104" s="25">
        <v>1310.47</v>
      </c>
      <c r="S104" s="25">
        <v>1317.55</v>
      </c>
      <c r="T104" s="25">
        <v>1342.78</v>
      </c>
      <c r="U104" s="25">
        <v>1361.95</v>
      </c>
      <c r="V104" s="25">
        <v>1313.08</v>
      </c>
      <c r="W104" s="25">
        <v>1364.32</v>
      </c>
      <c r="X104" s="25">
        <v>1407.92</v>
      </c>
      <c r="Y104" s="26">
        <v>1271.76</v>
      </c>
    </row>
    <row r="105" spans="1:25" ht="15.75">
      <c r="A105" s="23">
        <f t="shared" si="1"/>
        <v>42884</v>
      </c>
      <c r="B105" s="24">
        <v>1280.07</v>
      </c>
      <c r="C105" s="25">
        <v>1196.68</v>
      </c>
      <c r="D105" s="25">
        <v>1174.31</v>
      </c>
      <c r="E105" s="25">
        <v>1129.28</v>
      </c>
      <c r="F105" s="25">
        <v>1073.53</v>
      </c>
      <c r="G105" s="25">
        <v>1040.72</v>
      </c>
      <c r="H105" s="25">
        <v>1087.13</v>
      </c>
      <c r="I105" s="25">
        <v>1147.27</v>
      </c>
      <c r="J105" s="25">
        <v>1313.93</v>
      </c>
      <c r="K105" s="25">
        <v>1469.28</v>
      </c>
      <c r="L105" s="25">
        <v>1666.16</v>
      </c>
      <c r="M105" s="25">
        <v>1682.05</v>
      </c>
      <c r="N105" s="25">
        <v>1630.59</v>
      </c>
      <c r="O105" s="25">
        <v>1653.77</v>
      </c>
      <c r="P105" s="25">
        <v>1593.74</v>
      </c>
      <c r="Q105" s="25">
        <v>1587.58</v>
      </c>
      <c r="R105" s="25">
        <v>1517.18</v>
      </c>
      <c r="S105" s="25">
        <v>1472.54</v>
      </c>
      <c r="T105" s="25">
        <v>1472.54</v>
      </c>
      <c r="U105" s="25">
        <v>1488.4</v>
      </c>
      <c r="V105" s="25">
        <v>1472.55</v>
      </c>
      <c r="W105" s="25">
        <v>1433.93</v>
      </c>
      <c r="X105" s="25">
        <v>1432.04</v>
      </c>
      <c r="Y105" s="26">
        <v>1462.99</v>
      </c>
    </row>
    <row r="106" spans="1:25" ht="15.75">
      <c r="A106" s="23">
        <f t="shared" si="1"/>
        <v>42885</v>
      </c>
      <c r="B106" s="24">
        <v>1349.47</v>
      </c>
      <c r="C106" s="25">
        <v>1201.35</v>
      </c>
      <c r="D106" s="25">
        <v>1074.05</v>
      </c>
      <c r="E106" s="25">
        <v>973.34</v>
      </c>
      <c r="F106" s="25">
        <v>948.65</v>
      </c>
      <c r="G106" s="25">
        <v>948.15</v>
      </c>
      <c r="H106" s="25">
        <v>1001.89</v>
      </c>
      <c r="I106" s="25">
        <v>1098</v>
      </c>
      <c r="J106" s="25">
        <v>1276.36</v>
      </c>
      <c r="K106" s="25">
        <v>1389.69</v>
      </c>
      <c r="L106" s="25">
        <v>1536.88</v>
      </c>
      <c r="M106" s="25">
        <v>1563.56</v>
      </c>
      <c r="N106" s="25">
        <v>1584.61</v>
      </c>
      <c r="O106" s="25">
        <v>1592.2</v>
      </c>
      <c r="P106" s="25">
        <v>1545.02</v>
      </c>
      <c r="Q106" s="25">
        <v>1539.84</v>
      </c>
      <c r="R106" s="25">
        <v>1464.49</v>
      </c>
      <c r="S106" s="25">
        <v>1376.46</v>
      </c>
      <c r="T106" s="25">
        <v>1375.65</v>
      </c>
      <c r="U106" s="25">
        <v>1379.34</v>
      </c>
      <c r="V106" s="25">
        <v>1374.07</v>
      </c>
      <c r="W106" s="25">
        <v>1306.5</v>
      </c>
      <c r="X106" s="25">
        <v>1360.03</v>
      </c>
      <c r="Y106" s="26">
        <v>1340.16</v>
      </c>
    </row>
    <row r="107" spans="1:25" ht="16.5" thickBot="1">
      <c r="A107" s="27">
        <f t="shared" si="1"/>
        <v>42886</v>
      </c>
      <c r="B107" s="28">
        <v>1196.67</v>
      </c>
      <c r="C107" s="29">
        <v>1145.39</v>
      </c>
      <c r="D107" s="29">
        <v>1027.38</v>
      </c>
      <c r="E107" s="29">
        <v>962.95</v>
      </c>
      <c r="F107" s="29">
        <v>948.26</v>
      </c>
      <c r="G107" s="29">
        <v>933.5</v>
      </c>
      <c r="H107" s="29">
        <v>961.38</v>
      </c>
      <c r="I107" s="29">
        <v>1005.21</v>
      </c>
      <c r="J107" s="29">
        <v>1145.06</v>
      </c>
      <c r="K107" s="29">
        <v>1354.33</v>
      </c>
      <c r="L107" s="29">
        <v>1465.38</v>
      </c>
      <c r="M107" s="29">
        <v>1496.63</v>
      </c>
      <c r="N107" s="29">
        <v>1479.56</v>
      </c>
      <c r="O107" s="29">
        <v>1486.98</v>
      </c>
      <c r="P107" s="29">
        <v>1478.48</v>
      </c>
      <c r="Q107" s="29">
        <v>1475.7</v>
      </c>
      <c r="R107" s="29">
        <v>1355.95</v>
      </c>
      <c r="S107" s="29">
        <v>1304.99</v>
      </c>
      <c r="T107" s="29">
        <v>1306.13</v>
      </c>
      <c r="U107" s="29">
        <v>1340.71</v>
      </c>
      <c r="V107" s="29">
        <v>1401.02</v>
      </c>
      <c r="W107" s="29">
        <v>1310.31</v>
      </c>
      <c r="X107" s="29">
        <v>1410.7</v>
      </c>
      <c r="Y107" s="30">
        <v>1338.74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1438.47</v>
      </c>
      <c r="C111" s="20">
        <v>1392.1</v>
      </c>
      <c r="D111" s="20">
        <v>1424.34</v>
      </c>
      <c r="E111" s="20">
        <v>1383.67</v>
      </c>
      <c r="F111" s="20">
        <v>1358.07</v>
      </c>
      <c r="G111" s="20">
        <v>1334.24</v>
      </c>
      <c r="H111" s="20">
        <v>1341.92</v>
      </c>
      <c r="I111" s="20">
        <v>1346.4</v>
      </c>
      <c r="J111" s="20">
        <v>1403.37</v>
      </c>
      <c r="K111" s="20">
        <v>1406.16</v>
      </c>
      <c r="L111" s="20">
        <v>1511.55</v>
      </c>
      <c r="M111" s="20">
        <v>1563.96</v>
      </c>
      <c r="N111" s="20">
        <v>1581.77</v>
      </c>
      <c r="O111" s="20">
        <v>1558.65</v>
      </c>
      <c r="P111" s="20">
        <v>1550.4</v>
      </c>
      <c r="Q111" s="20">
        <v>1521.43</v>
      </c>
      <c r="R111" s="20">
        <v>1507.61</v>
      </c>
      <c r="S111" s="20">
        <v>1502.38</v>
      </c>
      <c r="T111" s="20">
        <v>1486.56</v>
      </c>
      <c r="U111" s="20">
        <v>1436.64</v>
      </c>
      <c r="V111" s="20">
        <v>1525.87</v>
      </c>
      <c r="W111" s="20">
        <v>1612.87</v>
      </c>
      <c r="X111" s="20">
        <v>1588.44</v>
      </c>
      <c r="Y111" s="21">
        <v>1538.9</v>
      </c>
      <c r="Z111" s="22"/>
    </row>
    <row r="112" spans="1:25" ht="15.75">
      <c r="A112" s="23">
        <f t="shared" si="2"/>
        <v>42857</v>
      </c>
      <c r="B112" s="24">
        <v>1455.77</v>
      </c>
      <c r="C112" s="25">
        <v>1374.75</v>
      </c>
      <c r="D112" s="25">
        <v>1326.6</v>
      </c>
      <c r="E112" s="25">
        <v>1296.58</v>
      </c>
      <c r="F112" s="25">
        <v>1287.35</v>
      </c>
      <c r="G112" s="25">
        <v>1278.11</v>
      </c>
      <c r="H112" s="25">
        <v>1299.08</v>
      </c>
      <c r="I112" s="25">
        <v>1353.39</v>
      </c>
      <c r="J112" s="25">
        <v>1456.84</v>
      </c>
      <c r="K112" s="25">
        <v>1600.75</v>
      </c>
      <c r="L112" s="25">
        <v>1708.77</v>
      </c>
      <c r="M112" s="25">
        <v>1739.89</v>
      </c>
      <c r="N112" s="25">
        <v>1738.01</v>
      </c>
      <c r="O112" s="25">
        <v>1742.52</v>
      </c>
      <c r="P112" s="25">
        <v>1739.45</v>
      </c>
      <c r="Q112" s="25">
        <v>1731.53</v>
      </c>
      <c r="R112" s="25">
        <v>1720.57</v>
      </c>
      <c r="S112" s="25">
        <v>1724.85</v>
      </c>
      <c r="T112" s="25">
        <v>1713.2</v>
      </c>
      <c r="U112" s="25">
        <v>1714.54</v>
      </c>
      <c r="V112" s="25">
        <v>1661.06</v>
      </c>
      <c r="W112" s="25">
        <v>1708.44</v>
      </c>
      <c r="X112" s="25">
        <v>1705.33</v>
      </c>
      <c r="Y112" s="26">
        <v>1551.17</v>
      </c>
    </row>
    <row r="113" spans="1:25" ht="15.75">
      <c r="A113" s="23">
        <f t="shared" si="2"/>
        <v>42858</v>
      </c>
      <c r="B113" s="24">
        <v>1504.44</v>
      </c>
      <c r="C113" s="25">
        <v>1375.43</v>
      </c>
      <c r="D113" s="25">
        <v>1352.33</v>
      </c>
      <c r="E113" s="25">
        <v>1308.81</v>
      </c>
      <c r="F113" s="25">
        <v>1263</v>
      </c>
      <c r="G113" s="25">
        <v>1235.31</v>
      </c>
      <c r="H113" s="25">
        <v>1203.48</v>
      </c>
      <c r="I113" s="25">
        <v>1312.79</v>
      </c>
      <c r="J113" s="25">
        <v>1426.04</v>
      </c>
      <c r="K113" s="25">
        <v>1566.13</v>
      </c>
      <c r="L113" s="25">
        <v>1648.18</v>
      </c>
      <c r="M113" s="25">
        <v>1732.6</v>
      </c>
      <c r="N113" s="25">
        <v>1693.14</v>
      </c>
      <c r="O113" s="25">
        <v>1723.99</v>
      </c>
      <c r="P113" s="25">
        <v>1672.09</v>
      </c>
      <c r="Q113" s="25">
        <v>1662.81</v>
      </c>
      <c r="R113" s="25">
        <v>1676.31</v>
      </c>
      <c r="S113" s="25">
        <v>1673.69</v>
      </c>
      <c r="T113" s="25">
        <v>1669.17</v>
      </c>
      <c r="U113" s="25">
        <v>1695.97</v>
      </c>
      <c r="V113" s="25">
        <v>1671.27</v>
      </c>
      <c r="W113" s="25">
        <v>1713.19</v>
      </c>
      <c r="X113" s="25">
        <v>1715.5</v>
      </c>
      <c r="Y113" s="26">
        <v>1699.29</v>
      </c>
    </row>
    <row r="114" spans="1:25" ht="15.75">
      <c r="A114" s="23">
        <f t="shared" si="2"/>
        <v>42859</v>
      </c>
      <c r="B114" s="24">
        <v>1529.82</v>
      </c>
      <c r="C114" s="25">
        <v>1434.04</v>
      </c>
      <c r="D114" s="25">
        <v>1323.17</v>
      </c>
      <c r="E114" s="25">
        <v>1232.17</v>
      </c>
      <c r="F114" s="25">
        <v>1194.78</v>
      </c>
      <c r="G114" s="25">
        <v>1080.92</v>
      </c>
      <c r="H114" s="25">
        <v>1196.52</v>
      </c>
      <c r="I114" s="25">
        <v>1326.04</v>
      </c>
      <c r="J114" s="25">
        <v>1463.83</v>
      </c>
      <c r="K114" s="25">
        <v>1632.4</v>
      </c>
      <c r="L114" s="25">
        <v>1738.71</v>
      </c>
      <c r="M114" s="25">
        <v>1791.4</v>
      </c>
      <c r="N114" s="25">
        <v>1781.21</v>
      </c>
      <c r="O114" s="25">
        <v>1797.53</v>
      </c>
      <c r="P114" s="25">
        <v>1783.72</v>
      </c>
      <c r="Q114" s="25">
        <v>1785.9</v>
      </c>
      <c r="R114" s="25">
        <v>1753.74</v>
      </c>
      <c r="S114" s="25">
        <v>1758.94</v>
      </c>
      <c r="T114" s="25">
        <v>1756.54</v>
      </c>
      <c r="U114" s="25">
        <v>1743.03</v>
      </c>
      <c r="V114" s="25">
        <v>1735.34</v>
      </c>
      <c r="W114" s="25">
        <v>1750.37</v>
      </c>
      <c r="X114" s="25">
        <v>1733.55</v>
      </c>
      <c r="Y114" s="26">
        <v>1581.86</v>
      </c>
    </row>
    <row r="115" spans="1:25" ht="15.75">
      <c r="A115" s="23">
        <f t="shared" si="2"/>
        <v>42860</v>
      </c>
      <c r="B115" s="24">
        <v>1530.73</v>
      </c>
      <c r="C115" s="25">
        <v>1455.45</v>
      </c>
      <c r="D115" s="25">
        <v>1323.96</v>
      </c>
      <c r="E115" s="25">
        <v>1242.8</v>
      </c>
      <c r="F115" s="25">
        <v>1212.69</v>
      </c>
      <c r="G115" s="25">
        <v>1095.16</v>
      </c>
      <c r="H115" s="25">
        <v>1186.17</v>
      </c>
      <c r="I115" s="25">
        <v>1320.99</v>
      </c>
      <c r="J115" s="25">
        <v>1423.85</v>
      </c>
      <c r="K115" s="25">
        <v>1594.71</v>
      </c>
      <c r="L115" s="25">
        <v>1740.95</v>
      </c>
      <c r="M115" s="25">
        <v>1839.92</v>
      </c>
      <c r="N115" s="25">
        <v>1815.92</v>
      </c>
      <c r="O115" s="25">
        <v>1820.82</v>
      </c>
      <c r="P115" s="25">
        <v>1804.23</v>
      </c>
      <c r="Q115" s="25">
        <v>1790.4</v>
      </c>
      <c r="R115" s="25">
        <v>1769.04</v>
      </c>
      <c r="S115" s="25">
        <v>1765.08</v>
      </c>
      <c r="T115" s="25">
        <v>1751.62</v>
      </c>
      <c r="U115" s="25">
        <v>1736.42</v>
      </c>
      <c r="V115" s="25">
        <v>1727.61</v>
      </c>
      <c r="W115" s="25">
        <v>1731.66</v>
      </c>
      <c r="X115" s="25">
        <v>1720.55</v>
      </c>
      <c r="Y115" s="26">
        <v>1560.08</v>
      </c>
    </row>
    <row r="116" spans="1:25" ht="15.75">
      <c r="A116" s="23">
        <f t="shared" si="2"/>
        <v>42861</v>
      </c>
      <c r="B116" s="24">
        <v>1539.34</v>
      </c>
      <c r="C116" s="25">
        <v>1456.94</v>
      </c>
      <c r="D116" s="25">
        <v>1467.69</v>
      </c>
      <c r="E116" s="25">
        <v>1373.15</v>
      </c>
      <c r="F116" s="25">
        <v>1334.89</v>
      </c>
      <c r="G116" s="25">
        <v>1319.08</v>
      </c>
      <c r="H116" s="25">
        <v>1299.7</v>
      </c>
      <c r="I116" s="25">
        <v>1324.87</v>
      </c>
      <c r="J116" s="25">
        <v>1391.55</v>
      </c>
      <c r="K116" s="25">
        <v>1547.78</v>
      </c>
      <c r="L116" s="25">
        <v>1656.5</v>
      </c>
      <c r="M116" s="25">
        <v>1756.08</v>
      </c>
      <c r="N116" s="25">
        <v>1784.07</v>
      </c>
      <c r="O116" s="25">
        <v>1805.13</v>
      </c>
      <c r="P116" s="25">
        <v>1750.32</v>
      </c>
      <c r="Q116" s="25">
        <v>1732.92</v>
      </c>
      <c r="R116" s="25">
        <v>1730.37</v>
      </c>
      <c r="S116" s="25">
        <v>1727.6</v>
      </c>
      <c r="T116" s="25">
        <v>1729.97</v>
      </c>
      <c r="U116" s="25">
        <v>1731.43</v>
      </c>
      <c r="V116" s="25">
        <v>1758.82</v>
      </c>
      <c r="W116" s="25">
        <v>1778.05</v>
      </c>
      <c r="X116" s="25">
        <v>1807.53</v>
      </c>
      <c r="Y116" s="26">
        <v>1718.53</v>
      </c>
    </row>
    <row r="117" spans="1:25" ht="15.75">
      <c r="A117" s="23">
        <f t="shared" si="2"/>
        <v>42862</v>
      </c>
      <c r="B117" s="24">
        <v>1624.11</v>
      </c>
      <c r="C117" s="25">
        <v>1539.91</v>
      </c>
      <c r="D117" s="25">
        <v>1471.96</v>
      </c>
      <c r="E117" s="25">
        <v>1356.43</v>
      </c>
      <c r="F117" s="25">
        <v>1323.66</v>
      </c>
      <c r="G117" s="25">
        <v>1313.6</v>
      </c>
      <c r="H117" s="25">
        <v>1255.85</v>
      </c>
      <c r="I117" s="25">
        <v>1276.37</v>
      </c>
      <c r="J117" s="25">
        <v>1371.13</v>
      </c>
      <c r="K117" s="25">
        <v>1397.06</v>
      </c>
      <c r="L117" s="25">
        <v>1546.88</v>
      </c>
      <c r="M117" s="25">
        <v>1610.17</v>
      </c>
      <c r="N117" s="25">
        <v>1646.83</v>
      </c>
      <c r="O117" s="25">
        <v>1642.64</v>
      </c>
      <c r="P117" s="25">
        <v>1591.21</v>
      </c>
      <c r="Q117" s="25">
        <v>1580.75</v>
      </c>
      <c r="R117" s="25">
        <v>1564.47</v>
      </c>
      <c r="S117" s="25">
        <v>1553.06</v>
      </c>
      <c r="T117" s="25">
        <v>1497.82</v>
      </c>
      <c r="U117" s="25">
        <v>1490.15</v>
      </c>
      <c r="V117" s="25">
        <v>1521.77</v>
      </c>
      <c r="W117" s="25">
        <v>1617.61</v>
      </c>
      <c r="X117" s="25">
        <v>1716.19</v>
      </c>
      <c r="Y117" s="26">
        <v>1635.93</v>
      </c>
    </row>
    <row r="118" spans="1:25" ht="15.75">
      <c r="A118" s="23">
        <f t="shared" si="2"/>
        <v>42863</v>
      </c>
      <c r="B118" s="24">
        <v>1542.81</v>
      </c>
      <c r="C118" s="25">
        <v>1411.91</v>
      </c>
      <c r="D118" s="25">
        <v>1531.87</v>
      </c>
      <c r="E118" s="25">
        <v>1445.43</v>
      </c>
      <c r="F118" s="25">
        <v>1381.45</v>
      </c>
      <c r="G118" s="25">
        <v>1354.71</v>
      </c>
      <c r="H118" s="25">
        <v>1339.43</v>
      </c>
      <c r="I118" s="25">
        <v>1354.68</v>
      </c>
      <c r="J118" s="25">
        <v>1468.34</v>
      </c>
      <c r="K118" s="25">
        <v>1544.71</v>
      </c>
      <c r="L118" s="25">
        <v>1620.96</v>
      </c>
      <c r="M118" s="25">
        <v>1724.79</v>
      </c>
      <c r="N118" s="25">
        <v>1727.05</v>
      </c>
      <c r="O118" s="25">
        <v>1726.09</v>
      </c>
      <c r="P118" s="25">
        <v>1723.42</v>
      </c>
      <c r="Q118" s="25">
        <v>1716.93</v>
      </c>
      <c r="R118" s="25">
        <v>1704.14</v>
      </c>
      <c r="S118" s="25">
        <v>1689.98</v>
      </c>
      <c r="T118" s="25">
        <v>1651.28</v>
      </c>
      <c r="U118" s="25">
        <v>1655.36</v>
      </c>
      <c r="V118" s="25">
        <v>1673.8</v>
      </c>
      <c r="W118" s="25">
        <v>1753.97</v>
      </c>
      <c r="X118" s="25">
        <v>1806.41</v>
      </c>
      <c r="Y118" s="26">
        <v>1740.75</v>
      </c>
    </row>
    <row r="119" spans="1:25" ht="15.75">
      <c r="A119" s="23">
        <f t="shared" si="2"/>
        <v>42864</v>
      </c>
      <c r="B119" s="24">
        <v>1628.23</v>
      </c>
      <c r="C119" s="25">
        <v>1497.24</v>
      </c>
      <c r="D119" s="25">
        <v>1490.99</v>
      </c>
      <c r="E119" s="25">
        <v>1412.12</v>
      </c>
      <c r="F119" s="25">
        <v>1349.74</v>
      </c>
      <c r="G119" s="25">
        <v>1333.06</v>
      </c>
      <c r="H119" s="25">
        <v>1283.75</v>
      </c>
      <c r="I119" s="25">
        <v>1311.59</v>
      </c>
      <c r="J119" s="25">
        <v>1382.52</v>
      </c>
      <c r="K119" s="25">
        <v>1492.61</v>
      </c>
      <c r="L119" s="25">
        <v>1548.99</v>
      </c>
      <c r="M119" s="25">
        <v>1609.96</v>
      </c>
      <c r="N119" s="25">
        <v>1643.14</v>
      </c>
      <c r="O119" s="25">
        <v>1638.75</v>
      </c>
      <c r="P119" s="25">
        <v>1617.88</v>
      </c>
      <c r="Q119" s="25">
        <v>1601.15</v>
      </c>
      <c r="R119" s="25">
        <v>1603.93</v>
      </c>
      <c r="S119" s="25">
        <v>1557.37</v>
      </c>
      <c r="T119" s="25">
        <v>1529.83</v>
      </c>
      <c r="U119" s="25">
        <v>1551.1</v>
      </c>
      <c r="V119" s="25">
        <v>1617.16</v>
      </c>
      <c r="W119" s="25">
        <v>1721.84</v>
      </c>
      <c r="X119" s="25">
        <v>1728.67</v>
      </c>
      <c r="Y119" s="26">
        <v>1709.43</v>
      </c>
    </row>
    <row r="120" spans="1:25" ht="15.75">
      <c r="A120" s="23">
        <f t="shared" si="2"/>
        <v>42865</v>
      </c>
      <c r="B120" s="24">
        <v>1582.71</v>
      </c>
      <c r="C120" s="25">
        <v>1467.18</v>
      </c>
      <c r="D120" s="25">
        <v>1415.74</v>
      </c>
      <c r="E120" s="25">
        <v>1339.55</v>
      </c>
      <c r="F120" s="25">
        <v>1303.68</v>
      </c>
      <c r="G120" s="25">
        <v>1236.7</v>
      </c>
      <c r="H120" s="25">
        <v>1229.5</v>
      </c>
      <c r="I120" s="25">
        <v>1319.67</v>
      </c>
      <c r="J120" s="25">
        <v>1445.36</v>
      </c>
      <c r="K120" s="25">
        <v>1602.21</v>
      </c>
      <c r="L120" s="25">
        <v>1607.07</v>
      </c>
      <c r="M120" s="25">
        <v>1597.01</v>
      </c>
      <c r="N120" s="25">
        <v>1642.78</v>
      </c>
      <c r="O120" s="25">
        <v>1722.37</v>
      </c>
      <c r="P120" s="25">
        <v>1704.19</v>
      </c>
      <c r="Q120" s="25">
        <v>1718.03</v>
      </c>
      <c r="R120" s="25">
        <v>1690.03</v>
      </c>
      <c r="S120" s="25">
        <v>1722.31</v>
      </c>
      <c r="T120" s="25">
        <v>1673.91</v>
      </c>
      <c r="U120" s="25">
        <v>1665.79</v>
      </c>
      <c r="V120" s="25">
        <v>1679.25</v>
      </c>
      <c r="W120" s="25">
        <v>1552.03</v>
      </c>
      <c r="X120" s="25">
        <v>1574.09</v>
      </c>
      <c r="Y120" s="26">
        <v>1556.9</v>
      </c>
    </row>
    <row r="121" spans="1:25" ht="15.75">
      <c r="A121" s="23">
        <f t="shared" si="2"/>
        <v>42866</v>
      </c>
      <c r="B121" s="24">
        <v>1524.34</v>
      </c>
      <c r="C121" s="25">
        <v>1439.05</v>
      </c>
      <c r="D121" s="25">
        <v>1362.11</v>
      </c>
      <c r="E121" s="25">
        <v>1293.88</v>
      </c>
      <c r="F121" s="25">
        <v>1245.18</v>
      </c>
      <c r="G121" s="25">
        <v>1232.46</v>
      </c>
      <c r="H121" s="25">
        <v>1237.25</v>
      </c>
      <c r="I121" s="25">
        <v>1351.63</v>
      </c>
      <c r="J121" s="25">
        <v>1455.27</v>
      </c>
      <c r="K121" s="25">
        <v>1581.05</v>
      </c>
      <c r="L121" s="25">
        <v>1686.77</v>
      </c>
      <c r="M121" s="25">
        <v>1707.9</v>
      </c>
      <c r="N121" s="25">
        <v>1678.22</v>
      </c>
      <c r="O121" s="25">
        <v>1694.79</v>
      </c>
      <c r="P121" s="25">
        <v>1729.15</v>
      </c>
      <c r="Q121" s="25">
        <v>1729.03</v>
      </c>
      <c r="R121" s="25">
        <v>1718.67</v>
      </c>
      <c r="S121" s="25">
        <v>1728.26</v>
      </c>
      <c r="T121" s="25">
        <v>1696.47</v>
      </c>
      <c r="U121" s="25">
        <v>1683.18</v>
      </c>
      <c r="V121" s="25">
        <v>1723.03</v>
      </c>
      <c r="W121" s="25">
        <v>1718.27</v>
      </c>
      <c r="X121" s="25">
        <v>1729.01</v>
      </c>
      <c r="Y121" s="26">
        <v>1730.71</v>
      </c>
    </row>
    <row r="122" spans="1:25" ht="15.75">
      <c r="A122" s="23">
        <f t="shared" si="2"/>
        <v>42867</v>
      </c>
      <c r="B122" s="24">
        <v>1645.09</v>
      </c>
      <c r="C122" s="25">
        <v>1530.38</v>
      </c>
      <c r="D122" s="25">
        <v>1385.01</v>
      </c>
      <c r="E122" s="25">
        <v>1344.43</v>
      </c>
      <c r="F122" s="25">
        <v>1299.51</v>
      </c>
      <c r="G122" s="25">
        <v>1286.49</v>
      </c>
      <c r="H122" s="25">
        <v>1301.33</v>
      </c>
      <c r="I122" s="25">
        <v>1395.82</v>
      </c>
      <c r="J122" s="25">
        <v>1520.08</v>
      </c>
      <c r="K122" s="25">
        <v>1683.08</v>
      </c>
      <c r="L122" s="25">
        <v>1742.07</v>
      </c>
      <c r="M122" s="25">
        <v>1741.72</v>
      </c>
      <c r="N122" s="25">
        <v>1740.04</v>
      </c>
      <c r="O122" s="25">
        <v>1739.25</v>
      </c>
      <c r="P122" s="25">
        <v>1740.45</v>
      </c>
      <c r="Q122" s="25">
        <v>1739.34</v>
      </c>
      <c r="R122" s="25">
        <v>1739.3</v>
      </c>
      <c r="S122" s="25">
        <v>1741.6</v>
      </c>
      <c r="T122" s="25">
        <v>1739.34</v>
      </c>
      <c r="U122" s="25">
        <v>1736.98</v>
      </c>
      <c r="V122" s="25">
        <v>1750.82</v>
      </c>
      <c r="W122" s="25">
        <v>1766.11</v>
      </c>
      <c r="X122" s="25">
        <v>1767.25</v>
      </c>
      <c r="Y122" s="26">
        <v>1732.33</v>
      </c>
    </row>
    <row r="123" spans="1:25" ht="15.75">
      <c r="A123" s="23">
        <f t="shared" si="2"/>
        <v>42868</v>
      </c>
      <c r="B123" s="24">
        <v>1684.05</v>
      </c>
      <c r="C123" s="25">
        <v>1573.11</v>
      </c>
      <c r="D123" s="25">
        <v>1539.52</v>
      </c>
      <c r="E123" s="25">
        <v>1460.48</v>
      </c>
      <c r="F123" s="25">
        <v>1427.79</v>
      </c>
      <c r="G123" s="25">
        <v>1408.13</v>
      </c>
      <c r="H123" s="25">
        <v>1386.02</v>
      </c>
      <c r="I123" s="25">
        <v>1415.16</v>
      </c>
      <c r="J123" s="25">
        <v>1493.05</v>
      </c>
      <c r="K123" s="25">
        <v>1607.37</v>
      </c>
      <c r="L123" s="25">
        <v>1782.73</v>
      </c>
      <c r="M123" s="25">
        <v>1842.44</v>
      </c>
      <c r="N123" s="25">
        <v>1836.46</v>
      </c>
      <c r="O123" s="25">
        <v>1859.81</v>
      </c>
      <c r="P123" s="25">
        <v>1834.62</v>
      </c>
      <c r="Q123" s="25">
        <v>1835.84</v>
      </c>
      <c r="R123" s="25">
        <v>1853.17</v>
      </c>
      <c r="S123" s="25">
        <v>1780.87</v>
      </c>
      <c r="T123" s="25">
        <v>1765.38</v>
      </c>
      <c r="U123" s="25">
        <v>1755.92</v>
      </c>
      <c r="V123" s="25">
        <v>1769.97</v>
      </c>
      <c r="W123" s="25">
        <v>1806.86</v>
      </c>
      <c r="X123" s="25">
        <v>1786.53</v>
      </c>
      <c r="Y123" s="26">
        <v>1725.77</v>
      </c>
    </row>
    <row r="124" spans="1:25" ht="15.75">
      <c r="A124" s="23">
        <f t="shared" si="2"/>
        <v>42869</v>
      </c>
      <c r="B124" s="24">
        <v>1575.76</v>
      </c>
      <c r="C124" s="25">
        <v>1534.38</v>
      </c>
      <c r="D124" s="25">
        <v>1451.41</v>
      </c>
      <c r="E124" s="25">
        <v>1391.03</v>
      </c>
      <c r="F124" s="25">
        <v>1354.79</v>
      </c>
      <c r="G124" s="25">
        <v>1338.28</v>
      </c>
      <c r="H124" s="25">
        <v>1327.39</v>
      </c>
      <c r="I124" s="25">
        <v>1274.58</v>
      </c>
      <c r="J124" s="25">
        <v>1353.21</v>
      </c>
      <c r="K124" s="25">
        <v>1352.4</v>
      </c>
      <c r="L124" s="25">
        <v>1484.37</v>
      </c>
      <c r="M124" s="25">
        <v>1597.39</v>
      </c>
      <c r="N124" s="25">
        <v>1608.39</v>
      </c>
      <c r="O124" s="25">
        <v>1601.17</v>
      </c>
      <c r="P124" s="25">
        <v>1599.33</v>
      </c>
      <c r="Q124" s="25">
        <v>1558.39</v>
      </c>
      <c r="R124" s="25">
        <v>1537.97</v>
      </c>
      <c r="S124" s="25">
        <v>1532.81</v>
      </c>
      <c r="T124" s="25">
        <v>1510.83</v>
      </c>
      <c r="U124" s="25">
        <v>1516.84</v>
      </c>
      <c r="V124" s="25">
        <v>1561.86</v>
      </c>
      <c r="W124" s="25">
        <v>1610.41</v>
      </c>
      <c r="X124" s="25">
        <v>1722.07</v>
      </c>
      <c r="Y124" s="26">
        <v>1687.68</v>
      </c>
    </row>
    <row r="125" spans="1:25" ht="15.75">
      <c r="A125" s="23">
        <f t="shared" si="2"/>
        <v>42870</v>
      </c>
      <c r="B125" s="24">
        <v>1577.93</v>
      </c>
      <c r="C125" s="25">
        <v>1522.7</v>
      </c>
      <c r="D125" s="25">
        <v>1412.61</v>
      </c>
      <c r="E125" s="25">
        <v>1342.41</v>
      </c>
      <c r="F125" s="25">
        <v>1291.92</v>
      </c>
      <c r="G125" s="25">
        <v>1278.46</v>
      </c>
      <c r="H125" s="25">
        <v>1314.52</v>
      </c>
      <c r="I125" s="25">
        <v>1408.05</v>
      </c>
      <c r="J125" s="25">
        <v>1542.5</v>
      </c>
      <c r="K125" s="25">
        <v>1730.01</v>
      </c>
      <c r="L125" s="25">
        <v>1784.02</v>
      </c>
      <c r="M125" s="25">
        <v>1820.07</v>
      </c>
      <c r="N125" s="25">
        <v>1801.84</v>
      </c>
      <c r="O125" s="25">
        <v>1847.33</v>
      </c>
      <c r="P125" s="25">
        <v>1809.37</v>
      </c>
      <c r="Q125" s="25">
        <v>1776.53</v>
      </c>
      <c r="R125" s="25">
        <v>1768.81</v>
      </c>
      <c r="S125" s="25">
        <v>1757.49</v>
      </c>
      <c r="T125" s="25">
        <v>1751.41</v>
      </c>
      <c r="U125" s="25">
        <v>1739.48</v>
      </c>
      <c r="V125" s="25">
        <v>1730.51</v>
      </c>
      <c r="W125" s="25">
        <v>1746.74</v>
      </c>
      <c r="X125" s="25">
        <v>1728.32</v>
      </c>
      <c r="Y125" s="26">
        <v>1615.3</v>
      </c>
    </row>
    <row r="126" spans="1:25" ht="15.75">
      <c r="A126" s="23">
        <f t="shared" si="2"/>
        <v>42871</v>
      </c>
      <c r="B126" s="24">
        <v>1553.96</v>
      </c>
      <c r="C126" s="25">
        <v>1394.42</v>
      </c>
      <c r="D126" s="25">
        <v>1379.11</v>
      </c>
      <c r="E126" s="25">
        <v>1240.58</v>
      </c>
      <c r="F126" s="25">
        <v>1232.15</v>
      </c>
      <c r="G126" s="25">
        <v>1265.02</v>
      </c>
      <c r="H126" s="25">
        <v>1289.18</v>
      </c>
      <c r="I126" s="25">
        <v>1406.53</v>
      </c>
      <c r="J126" s="25">
        <v>1483.98</v>
      </c>
      <c r="K126" s="25">
        <v>1617.7</v>
      </c>
      <c r="L126" s="25">
        <v>1724.8</v>
      </c>
      <c r="M126" s="25">
        <v>1728.05</v>
      </c>
      <c r="N126" s="25">
        <v>1725.18</v>
      </c>
      <c r="O126" s="25">
        <v>1727.55</v>
      </c>
      <c r="P126" s="25">
        <v>1724.23</v>
      </c>
      <c r="Q126" s="25">
        <v>1686.23</v>
      </c>
      <c r="R126" s="25">
        <v>1672.71</v>
      </c>
      <c r="S126" s="25">
        <v>1639.76</v>
      </c>
      <c r="T126" s="25">
        <v>1648.39</v>
      </c>
      <c r="U126" s="25">
        <v>1698.8</v>
      </c>
      <c r="V126" s="25">
        <v>1710.93</v>
      </c>
      <c r="W126" s="25">
        <v>1705.66</v>
      </c>
      <c r="X126" s="25">
        <v>1641.73</v>
      </c>
      <c r="Y126" s="26">
        <v>1571.99</v>
      </c>
    </row>
    <row r="127" spans="1:25" ht="15.75">
      <c r="A127" s="23">
        <f t="shared" si="2"/>
        <v>42872</v>
      </c>
      <c r="B127" s="24">
        <v>1527.18</v>
      </c>
      <c r="C127" s="25">
        <v>1475.05</v>
      </c>
      <c r="D127" s="25">
        <v>1296.62</v>
      </c>
      <c r="E127" s="25">
        <v>1265.54</v>
      </c>
      <c r="F127" s="25">
        <v>1227.98</v>
      </c>
      <c r="G127" s="25">
        <v>1226.33</v>
      </c>
      <c r="H127" s="25">
        <v>1226.92</v>
      </c>
      <c r="I127" s="25">
        <v>1306.94</v>
      </c>
      <c r="J127" s="25">
        <v>1462.15</v>
      </c>
      <c r="K127" s="25">
        <v>1698.21</v>
      </c>
      <c r="L127" s="25">
        <v>1748.34</v>
      </c>
      <c r="M127" s="25">
        <v>1803.75</v>
      </c>
      <c r="N127" s="25">
        <v>1777.84</v>
      </c>
      <c r="O127" s="25">
        <v>1782.13</v>
      </c>
      <c r="P127" s="25">
        <v>1774.36</v>
      </c>
      <c r="Q127" s="25">
        <v>1737.69</v>
      </c>
      <c r="R127" s="25">
        <v>1732.92</v>
      </c>
      <c r="S127" s="25">
        <v>1730.24</v>
      </c>
      <c r="T127" s="25">
        <v>1728.62</v>
      </c>
      <c r="U127" s="25">
        <v>1708.59</v>
      </c>
      <c r="V127" s="25">
        <v>1726.32</v>
      </c>
      <c r="W127" s="25">
        <v>1661.88</v>
      </c>
      <c r="X127" s="25">
        <v>1725.59</v>
      </c>
      <c r="Y127" s="26">
        <v>1584.17</v>
      </c>
    </row>
    <row r="128" spans="1:25" ht="15.75">
      <c r="A128" s="23">
        <f t="shared" si="2"/>
        <v>42873</v>
      </c>
      <c r="B128" s="24">
        <v>1539.86</v>
      </c>
      <c r="C128" s="25">
        <v>1512.41</v>
      </c>
      <c r="D128" s="25">
        <v>1373.23</v>
      </c>
      <c r="E128" s="25">
        <v>1313.05</v>
      </c>
      <c r="F128" s="25">
        <v>1241.67</v>
      </c>
      <c r="G128" s="25">
        <v>1237.3</v>
      </c>
      <c r="H128" s="25">
        <v>1310.51</v>
      </c>
      <c r="I128" s="25">
        <v>1385.81</v>
      </c>
      <c r="J128" s="25">
        <v>1527.93</v>
      </c>
      <c r="K128" s="25">
        <v>1648.8</v>
      </c>
      <c r="L128" s="25">
        <v>1728.1</v>
      </c>
      <c r="M128" s="25">
        <v>1729.87</v>
      </c>
      <c r="N128" s="25">
        <v>1727.05</v>
      </c>
      <c r="O128" s="25">
        <v>1728.24</v>
      </c>
      <c r="P128" s="25">
        <v>1727.18</v>
      </c>
      <c r="Q128" s="25">
        <v>1725.46</v>
      </c>
      <c r="R128" s="25">
        <v>1722.73</v>
      </c>
      <c r="S128" s="25">
        <v>1706.22</v>
      </c>
      <c r="T128" s="25">
        <v>1706.54</v>
      </c>
      <c r="U128" s="25">
        <v>1721.4</v>
      </c>
      <c r="V128" s="25">
        <v>1714.14</v>
      </c>
      <c r="W128" s="25">
        <v>1625.78</v>
      </c>
      <c r="X128" s="25">
        <v>1722.55</v>
      </c>
      <c r="Y128" s="26">
        <v>1699.54</v>
      </c>
    </row>
    <row r="129" spans="1:25" ht="15.75">
      <c r="A129" s="23">
        <f t="shared" si="2"/>
        <v>42874</v>
      </c>
      <c r="B129" s="24">
        <v>1560.26</v>
      </c>
      <c r="C129" s="25">
        <v>1537.72</v>
      </c>
      <c r="D129" s="25">
        <v>1387.33</v>
      </c>
      <c r="E129" s="25">
        <v>1341.41</v>
      </c>
      <c r="F129" s="25">
        <v>1305.45</v>
      </c>
      <c r="G129" s="25">
        <v>1301.25</v>
      </c>
      <c r="H129" s="25">
        <v>1322.92</v>
      </c>
      <c r="I129" s="25">
        <v>1414.24</v>
      </c>
      <c r="J129" s="25">
        <v>1565.65</v>
      </c>
      <c r="K129" s="25">
        <v>1737.22</v>
      </c>
      <c r="L129" s="25">
        <v>1786.49</v>
      </c>
      <c r="M129" s="25">
        <v>1856.65</v>
      </c>
      <c r="N129" s="25">
        <v>1875.87</v>
      </c>
      <c r="O129" s="25">
        <v>1910.97</v>
      </c>
      <c r="P129" s="25">
        <v>1854.8</v>
      </c>
      <c r="Q129" s="25">
        <v>1850.54</v>
      </c>
      <c r="R129" s="25">
        <v>1820.74</v>
      </c>
      <c r="S129" s="25">
        <v>1820.1</v>
      </c>
      <c r="T129" s="25">
        <v>1791.25</v>
      </c>
      <c r="U129" s="25">
        <v>1792.81</v>
      </c>
      <c r="V129" s="25">
        <v>1793.19</v>
      </c>
      <c r="W129" s="25">
        <v>1795.67</v>
      </c>
      <c r="X129" s="25">
        <v>1844.09</v>
      </c>
      <c r="Y129" s="26">
        <v>1837.05</v>
      </c>
    </row>
    <row r="130" spans="1:25" ht="15.75">
      <c r="A130" s="23">
        <f t="shared" si="2"/>
        <v>42875</v>
      </c>
      <c r="B130" s="24">
        <v>1727.44</v>
      </c>
      <c r="C130" s="25">
        <v>1689.68</v>
      </c>
      <c r="D130" s="25">
        <v>1573.57</v>
      </c>
      <c r="E130" s="25">
        <v>1462.48</v>
      </c>
      <c r="F130" s="25">
        <v>1401.27</v>
      </c>
      <c r="G130" s="25">
        <v>1365.83</v>
      </c>
      <c r="H130" s="25">
        <v>1370.13</v>
      </c>
      <c r="I130" s="25">
        <v>1397.78</v>
      </c>
      <c r="J130" s="25">
        <v>1521.29</v>
      </c>
      <c r="K130" s="25">
        <v>1623.33</v>
      </c>
      <c r="L130" s="25">
        <v>1770.96</v>
      </c>
      <c r="M130" s="25">
        <v>1835.72</v>
      </c>
      <c r="N130" s="25">
        <v>1816.62</v>
      </c>
      <c r="O130" s="25">
        <v>1862.48</v>
      </c>
      <c r="P130" s="25">
        <v>1799.73</v>
      </c>
      <c r="Q130" s="25">
        <v>1792.26</v>
      </c>
      <c r="R130" s="25">
        <v>1761.76</v>
      </c>
      <c r="S130" s="25">
        <v>1734.44</v>
      </c>
      <c r="T130" s="25">
        <v>1733.08</v>
      </c>
      <c r="U130" s="25">
        <v>1731.27</v>
      </c>
      <c r="V130" s="25">
        <v>1737.06</v>
      </c>
      <c r="W130" s="25">
        <v>1762.8</v>
      </c>
      <c r="X130" s="25">
        <v>1829.56</v>
      </c>
      <c r="Y130" s="26">
        <v>1803.72</v>
      </c>
    </row>
    <row r="131" spans="1:25" ht="15.75">
      <c r="A131" s="23">
        <f t="shared" si="2"/>
        <v>42876</v>
      </c>
      <c r="B131" s="24">
        <v>1723.61</v>
      </c>
      <c r="C131" s="25">
        <v>1576.98</v>
      </c>
      <c r="D131" s="25">
        <v>1530.47</v>
      </c>
      <c r="E131" s="25">
        <v>1399.61</v>
      </c>
      <c r="F131" s="25">
        <v>1354.34</v>
      </c>
      <c r="G131" s="25">
        <v>1325.23</v>
      </c>
      <c r="H131" s="25">
        <v>1310.19</v>
      </c>
      <c r="I131" s="25">
        <v>1294.24</v>
      </c>
      <c r="J131" s="25">
        <v>1396.51</v>
      </c>
      <c r="K131" s="25">
        <v>1402.52</v>
      </c>
      <c r="L131" s="25">
        <v>1523.11</v>
      </c>
      <c r="M131" s="25">
        <v>1621.31</v>
      </c>
      <c r="N131" s="25">
        <v>1629.78</v>
      </c>
      <c r="O131" s="25">
        <v>1654.91</v>
      </c>
      <c r="P131" s="25">
        <v>1629.86</v>
      </c>
      <c r="Q131" s="25">
        <v>1624.95</v>
      </c>
      <c r="R131" s="25">
        <v>1621.96</v>
      </c>
      <c r="S131" s="25">
        <v>1621.47</v>
      </c>
      <c r="T131" s="25">
        <v>1625.89</v>
      </c>
      <c r="U131" s="25">
        <v>1639.69</v>
      </c>
      <c r="V131" s="25">
        <v>1658.91</v>
      </c>
      <c r="W131" s="25">
        <v>1768.74</v>
      </c>
      <c r="X131" s="25">
        <v>1804.25</v>
      </c>
      <c r="Y131" s="26">
        <v>1762.53</v>
      </c>
    </row>
    <row r="132" spans="1:25" ht="15.75">
      <c r="A132" s="23">
        <f t="shared" si="2"/>
        <v>42877</v>
      </c>
      <c r="B132" s="24">
        <v>1601.85</v>
      </c>
      <c r="C132" s="25">
        <v>1567</v>
      </c>
      <c r="D132" s="25">
        <v>1457.57</v>
      </c>
      <c r="E132" s="25">
        <v>1376.22</v>
      </c>
      <c r="F132" s="25">
        <v>1244.62</v>
      </c>
      <c r="G132" s="25">
        <v>1234.97</v>
      </c>
      <c r="H132" s="25">
        <v>1242.15</v>
      </c>
      <c r="I132" s="25">
        <v>1388.11</v>
      </c>
      <c r="J132" s="25">
        <v>1605.28</v>
      </c>
      <c r="K132" s="25">
        <v>1733.84</v>
      </c>
      <c r="L132" s="25">
        <v>1858.04</v>
      </c>
      <c r="M132" s="25">
        <v>1938.73</v>
      </c>
      <c r="N132" s="25">
        <v>1928.25</v>
      </c>
      <c r="O132" s="25">
        <v>1948.62</v>
      </c>
      <c r="P132" s="25">
        <v>1939.49</v>
      </c>
      <c r="Q132" s="25">
        <v>1935.57</v>
      </c>
      <c r="R132" s="25">
        <v>1892.2</v>
      </c>
      <c r="S132" s="25">
        <v>1865.42</v>
      </c>
      <c r="T132" s="25">
        <v>1854.04</v>
      </c>
      <c r="U132" s="25">
        <v>1805.26</v>
      </c>
      <c r="V132" s="25">
        <v>1790.88</v>
      </c>
      <c r="W132" s="25">
        <v>1752.86</v>
      </c>
      <c r="X132" s="25">
        <v>1796.7</v>
      </c>
      <c r="Y132" s="26">
        <v>1774.99</v>
      </c>
    </row>
    <row r="133" spans="1:25" ht="15.75">
      <c r="A133" s="23">
        <f t="shared" si="2"/>
        <v>42878</v>
      </c>
      <c r="B133" s="24">
        <v>1646.88</v>
      </c>
      <c r="C133" s="25">
        <v>1575.36</v>
      </c>
      <c r="D133" s="25">
        <v>1407.39</v>
      </c>
      <c r="E133" s="25">
        <v>1318.82</v>
      </c>
      <c r="F133" s="25">
        <v>1247.58</v>
      </c>
      <c r="G133" s="25">
        <v>1232.52</v>
      </c>
      <c r="H133" s="25">
        <v>1239.46</v>
      </c>
      <c r="I133" s="25">
        <v>1384.19</v>
      </c>
      <c r="J133" s="25">
        <v>1570.46</v>
      </c>
      <c r="K133" s="25">
        <v>1610.87</v>
      </c>
      <c r="L133" s="25">
        <v>1770.83</v>
      </c>
      <c r="M133" s="25">
        <v>1822.86</v>
      </c>
      <c r="N133" s="25">
        <v>1813.16</v>
      </c>
      <c r="O133" s="25">
        <v>1821.27</v>
      </c>
      <c r="P133" s="25">
        <v>1820.3</v>
      </c>
      <c r="Q133" s="25">
        <v>1811.62</v>
      </c>
      <c r="R133" s="25">
        <v>1775.65</v>
      </c>
      <c r="S133" s="25">
        <v>1767.65</v>
      </c>
      <c r="T133" s="25">
        <v>1731.1</v>
      </c>
      <c r="U133" s="25">
        <v>1728.6</v>
      </c>
      <c r="V133" s="25">
        <v>1704.69</v>
      </c>
      <c r="W133" s="25">
        <v>1573.69</v>
      </c>
      <c r="X133" s="25">
        <v>1609.59</v>
      </c>
      <c r="Y133" s="26">
        <v>1607.32</v>
      </c>
    </row>
    <row r="134" spans="1:25" ht="15.75">
      <c r="A134" s="23">
        <f t="shared" si="2"/>
        <v>42879</v>
      </c>
      <c r="B134" s="24">
        <v>1558.74</v>
      </c>
      <c r="C134" s="25">
        <v>1526.56</v>
      </c>
      <c r="D134" s="25">
        <v>1370.92</v>
      </c>
      <c r="E134" s="25">
        <v>1273.42</v>
      </c>
      <c r="F134" s="25">
        <v>1245.45</v>
      </c>
      <c r="G134" s="25">
        <v>1211.8</v>
      </c>
      <c r="H134" s="25">
        <v>1251.24</v>
      </c>
      <c r="I134" s="25">
        <v>1366.38</v>
      </c>
      <c r="J134" s="25">
        <v>1533.18</v>
      </c>
      <c r="K134" s="25">
        <v>1625.98</v>
      </c>
      <c r="L134" s="25">
        <v>1769.25</v>
      </c>
      <c r="M134" s="25">
        <v>1813.72</v>
      </c>
      <c r="N134" s="25">
        <v>1811.1</v>
      </c>
      <c r="O134" s="25">
        <v>1807.73</v>
      </c>
      <c r="P134" s="25">
        <v>1800.61</v>
      </c>
      <c r="Q134" s="25">
        <v>1792.72</v>
      </c>
      <c r="R134" s="25">
        <v>1769.22</v>
      </c>
      <c r="S134" s="25">
        <v>1771.57</v>
      </c>
      <c r="T134" s="25">
        <v>1746.44</v>
      </c>
      <c r="U134" s="25">
        <v>1737.19</v>
      </c>
      <c r="V134" s="25">
        <v>1734.31</v>
      </c>
      <c r="W134" s="25">
        <v>1623.67</v>
      </c>
      <c r="X134" s="25">
        <v>1730.3</v>
      </c>
      <c r="Y134" s="26">
        <v>1731.34</v>
      </c>
    </row>
    <row r="135" spans="1:25" ht="15.75">
      <c r="A135" s="23">
        <f t="shared" si="2"/>
        <v>42880</v>
      </c>
      <c r="B135" s="24">
        <v>1573.51</v>
      </c>
      <c r="C135" s="25">
        <v>1541.8</v>
      </c>
      <c r="D135" s="25">
        <v>1394.34</v>
      </c>
      <c r="E135" s="25">
        <v>1332.74</v>
      </c>
      <c r="F135" s="25">
        <v>1297.03</v>
      </c>
      <c r="G135" s="25">
        <v>1267.37</v>
      </c>
      <c r="H135" s="25">
        <v>1299.19</v>
      </c>
      <c r="I135" s="25">
        <v>1377.31</v>
      </c>
      <c r="J135" s="25">
        <v>1532.99</v>
      </c>
      <c r="K135" s="25">
        <v>1637.08</v>
      </c>
      <c r="L135" s="25">
        <v>1739.19</v>
      </c>
      <c r="M135" s="25">
        <v>1813.31</v>
      </c>
      <c r="N135" s="25">
        <v>1807.05</v>
      </c>
      <c r="O135" s="25">
        <v>1818.04</v>
      </c>
      <c r="P135" s="25">
        <v>1812.32</v>
      </c>
      <c r="Q135" s="25">
        <v>1809.7</v>
      </c>
      <c r="R135" s="25">
        <v>1797.53</v>
      </c>
      <c r="S135" s="25">
        <v>1776.31</v>
      </c>
      <c r="T135" s="25">
        <v>1740.77</v>
      </c>
      <c r="U135" s="25">
        <v>1735.72</v>
      </c>
      <c r="V135" s="25">
        <v>1733.69</v>
      </c>
      <c r="W135" s="25">
        <v>1679.24</v>
      </c>
      <c r="X135" s="25">
        <v>1733.94</v>
      </c>
      <c r="Y135" s="26">
        <v>1736.79</v>
      </c>
    </row>
    <row r="136" spans="1:25" ht="15.75">
      <c r="A136" s="23">
        <f t="shared" si="2"/>
        <v>42881</v>
      </c>
      <c r="B136" s="24">
        <v>1652.38</v>
      </c>
      <c r="C136" s="25">
        <v>1564.33</v>
      </c>
      <c r="D136" s="25">
        <v>1397.52</v>
      </c>
      <c r="E136" s="25">
        <v>1334.82</v>
      </c>
      <c r="F136" s="25">
        <v>1304.68</v>
      </c>
      <c r="G136" s="25">
        <v>1297.9</v>
      </c>
      <c r="H136" s="25">
        <v>1325.9</v>
      </c>
      <c r="I136" s="25">
        <v>1443.37</v>
      </c>
      <c r="J136" s="25">
        <v>1616.47</v>
      </c>
      <c r="K136" s="25">
        <v>1736.49</v>
      </c>
      <c r="L136" s="25">
        <v>1787.04</v>
      </c>
      <c r="M136" s="25">
        <v>1851.75</v>
      </c>
      <c r="N136" s="25">
        <v>1833.28</v>
      </c>
      <c r="O136" s="25">
        <v>1809.22</v>
      </c>
      <c r="P136" s="25">
        <v>1793.3</v>
      </c>
      <c r="Q136" s="25">
        <v>1774.56</v>
      </c>
      <c r="R136" s="25">
        <v>1738.48</v>
      </c>
      <c r="S136" s="25">
        <v>1736.08</v>
      </c>
      <c r="T136" s="25">
        <v>1734.42</v>
      </c>
      <c r="U136" s="25">
        <v>1734.98</v>
      </c>
      <c r="V136" s="25">
        <v>1735.84</v>
      </c>
      <c r="W136" s="25">
        <v>1735.23</v>
      </c>
      <c r="X136" s="25">
        <v>1732.36</v>
      </c>
      <c r="Y136" s="26">
        <v>1682.19</v>
      </c>
    </row>
    <row r="137" spans="1:25" ht="15.75">
      <c r="A137" s="23">
        <f t="shared" si="2"/>
        <v>42882</v>
      </c>
      <c r="B137" s="24">
        <v>1551.75</v>
      </c>
      <c r="C137" s="25">
        <v>1549.08</v>
      </c>
      <c r="D137" s="25">
        <v>1454.44</v>
      </c>
      <c r="E137" s="25">
        <v>1411.28</v>
      </c>
      <c r="F137" s="25">
        <v>1356.57</v>
      </c>
      <c r="G137" s="25">
        <v>1330.25</v>
      </c>
      <c r="H137" s="25">
        <v>1330.24</v>
      </c>
      <c r="I137" s="25">
        <v>1354.01</v>
      </c>
      <c r="J137" s="25">
        <v>1422.34</v>
      </c>
      <c r="K137" s="25">
        <v>1521.63</v>
      </c>
      <c r="L137" s="25">
        <v>1657.04</v>
      </c>
      <c r="M137" s="25">
        <v>1683.19</v>
      </c>
      <c r="N137" s="25">
        <v>1567.58</v>
      </c>
      <c r="O137" s="25">
        <v>1564.87</v>
      </c>
      <c r="P137" s="25">
        <v>1557.67</v>
      </c>
      <c r="Q137" s="25">
        <v>1540.05</v>
      </c>
      <c r="R137" s="25">
        <v>1511.04</v>
      </c>
      <c r="S137" s="25">
        <v>1487.87</v>
      </c>
      <c r="T137" s="25">
        <v>1489.11</v>
      </c>
      <c r="U137" s="25">
        <v>1480.37</v>
      </c>
      <c r="V137" s="25">
        <v>1482.37</v>
      </c>
      <c r="W137" s="25">
        <v>1485.68</v>
      </c>
      <c r="X137" s="25">
        <v>1534.91</v>
      </c>
      <c r="Y137" s="26">
        <v>1574.47</v>
      </c>
    </row>
    <row r="138" spans="1:25" ht="15.75">
      <c r="A138" s="23">
        <f t="shared" si="2"/>
        <v>42883</v>
      </c>
      <c r="B138" s="24">
        <v>1439.43</v>
      </c>
      <c r="C138" s="25">
        <v>1351.59</v>
      </c>
      <c r="D138" s="25">
        <v>1372.1</v>
      </c>
      <c r="E138" s="25">
        <v>1332.1</v>
      </c>
      <c r="F138" s="25">
        <v>1297.27</v>
      </c>
      <c r="G138" s="25">
        <v>1268.87</v>
      </c>
      <c r="H138" s="25">
        <v>1264.56</v>
      </c>
      <c r="I138" s="25">
        <v>1270.44</v>
      </c>
      <c r="J138" s="25">
        <v>1382.3</v>
      </c>
      <c r="K138" s="25">
        <v>1420.97</v>
      </c>
      <c r="L138" s="25">
        <v>1537.89</v>
      </c>
      <c r="M138" s="25">
        <v>1640.67</v>
      </c>
      <c r="N138" s="25">
        <v>1637.15</v>
      </c>
      <c r="O138" s="25">
        <v>1613.4</v>
      </c>
      <c r="P138" s="25">
        <v>1609.38</v>
      </c>
      <c r="Q138" s="25">
        <v>1597.95</v>
      </c>
      <c r="R138" s="25">
        <v>1579.51</v>
      </c>
      <c r="S138" s="25">
        <v>1586.59</v>
      </c>
      <c r="T138" s="25">
        <v>1611.82</v>
      </c>
      <c r="U138" s="25">
        <v>1630.99</v>
      </c>
      <c r="V138" s="25">
        <v>1582.12</v>
      </c>
      <c r="W138" s="25">
        <v>1633.36</v>
      </c>
      <c r="X138" s="25">
        <v>1676.96</v>
      </c>
      <c r="Y138" s="26">
        <v>1540.8</v>
      </c>
    </row>
    <row r="139" spans="1:25" ht="15.75">
      <c r="A139" s="23">
        <f t="shared" si="2"/>
        <v>42884</v>
      </c>
      <c r="B139" s="24">
        <v>1549.11</v>
      </c>
      <c r="C139" s="25">
        <v>1465.72</v>
      </c>
      <c r="D139" s="25">
        <v>1443.35</v>
      </c>
      <c r="E139" s="25">
        <v>1398.32</v>
      </c>
      <c r="F139" s="25">
        <v>1342.57</v>
      </c>
      <c r="G139" s="25">
        <v>1309.76</v>
      </c>
      <c r="H139" s="25">
        <v>1356.17</v>
      </c>
      <c r="I139" s="25">
        <v>1416.31</v>
      </c>
      <c r="J139" s="25">
        <v>1582.97</v>
      </c>
      <c r="K139" s="25">
        <v>1738.32</v>
      </c>
      <c r="L139" s="25">
        <v>1935.2</v>
      </c>
      <c r="M139" s="25">
        <v>1951.09</v>
      </c>
      <c r="N139" s="25">
        <v>1899.63</v>
      </c>
      <c r="O139" s="25">
        <v>1922.81</v>
      </c>
      <c r="P139" s="25">
        <v>1862.78</v>
      </c>
      <c r="Q139" s="25">
        <v>1856.62</v>
      </c>
      <c r="R139" s="25">
        <v>1786.22</v>
      </c>
      <c r="S139" s="25">
        <v>1741.58</v>
      </c>
      <c r="T139" s="25">
        <v>1741.58</v>
      </c>
      <c r="U139" s="25">
        <v>1757.44</v>
      </c>
      <c r="V139" s="25">
        <v>1741.59</v>
      </c>
      <c r="W139" s="25">
        <v>1702.97</v>
      </c>
      <c r="X139" s="25">
        <v>1701.08</v>
      </c>
      <c r="Y139" s="26">
        <v>1732.03</v>
      </c>
    </row>
    <row r="140" spans="1:25" ht="15.75">
      <c r="A140" s="23">
        <f t="shared" si="2"/>
        <v>42885</v>
      </c>
      <c r="B140" s="24">
        <v>1618.51</v>
      </c>
      <c r="C140" s="25">
        <v>1470.39</v>
      </c>
      <c r="D140" s="25">
        <v>1343.09</v>
      </c>
      <c r="E140" s="25">
        <v>1242.38</v>
      </c>
      <c r="F140" s="25">
        <v>1217.69</v>
      </c>
      <c r="G140" s="25">
        <v>1217.19</v>
      </c>
      <c r="H140" s="25">
        <v>1270.93</v>
      </c>
      <c r="I140" s="25">
        <v>1367.04</v>
      </c>
      <c r="J140" s="25">
        <v>1545.4</v>
      </c>
      <c r="K140" s="25">
        <v>1658.73</v>
      </c>
      <c r="L140" s="25">
        <v>1805.92</v>
      </c>
      <c r="M140" s="25">
        <v>1832.6</v>
      </c>
      <c r="N140" s="25">
        <v>1853.65</v>
      </c>
      <c r="O140" s="25">
        <v>1861.24</v>
      </c>
      <c r="P140" s="25">
        <v>1814.06</v>
      </c>
      <c r="Q140" s="25">
        <v>1808.88</v>
      </c>
      <c r="R140" s="25">
        <v>1733.53</v>
      </c>
      <c r="S140" s="25">
        <v>1645.5</v>
      </c>
      <c r="T140" s="25">
        <v>1644.69</v>
      </c>
      <c r="U140" s="25">
        <v>1648.38</v>
      </c>
      <c r="V140" s="25">
        <v>1643.11</v>
      </c>
      <c r="W140" s="25">
        <v>1575.54</v>
      </c>
      <c r="X140" s="25">
        <v>1629.07</v>
      </c>
      <c r="Y140" s="26">
        <v>1609.2</v>
      </c>
    </row>
    <row r="141" spans="1:25" ht="16.5" thickBot="1">
      <c r="A141" s="27">
        <f t="shared" si="2"/>
        <v>42886</v>
      </c>
      <c r="B141" s="28">
        <v>1465.71</v>
      </c>
      <c r="C141" s="29">
        <v>1414.43</v>
      </c>
      <c r="D141" s="29">
        <v>1296.42</v>
      </c>
      <c r="E141" s="29">
        <v>1231.99</v>
      </c>
      <c r="F141" s="29">
        <v>1217.3</v>
      </c>
      <c r="G141" s="29">
        <v>1202.54</v>
      </c>
      <c r="H141" s="29">
        <v>1230.42</v>
      </c>
      <c r="I141" s="29">
        <v>1274.25</v>
      </c>
      <c r="J141" s="29">
        <v>1414.1</v>
      </c>
      <c r="K141" s="29">
        <v>1623.37</v>
      </c>
      <c r="L141" s="29">
        <v>1734.42</v>
      </c>
      <c r="M141" s="29">
        <v>1765.67</v>
      </c>
      <c r="N141" s="29">
        <v>1748.6</v>
      </c>
      <c r="O141" s="29">
        <v>1756.02</v>
      </c>
      <c r="P141" s="29">
        <v>1747.52</v>
      </c>
      <c r="Q141" s="29">
        <v>1744.74</v>
      </c>
      <c r="R141" s="29">
        <v>1624.99</v>
      </c>
      <c r="S141" s="29">
        <v>1574.03</v>
      </c>
      <c r="T141" s="29">
        <v>1575.17</v>
      </c>
      <c r="U141" s="29">
        <v>1609.75</v>
      </c>
      <c r="V141" s="29">
        <v>1670.06</v>
      </c>
      <c r="W141" s="29">
        <v>1579.35</v>
      </c>
      <c r="X141" s="29">
        <v>1679.74</v>
      </c>
      <c r="Y141" s="30">
        <v>1607.78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616802.44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499752.45</v>
      </c>
      <c r="H151" s="59"/>
      <c r="I151" s="59"/>
      <c r="J151" s="59">
        <v>837449.73</v>
      </c>
      <c r="K151" s="59"/>
      <c r="L151" s="59"/>
      <c r="M151" s="59">
        <v>1094484.38</v>
      </c>
      <c r="N151" s="59"/>
      <c r="O151" s="59"/>
      <c r="P151" s="59">
        <v>1154389.83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1004.87</v>
      </c>
      <c r="C9" s="20">
        <v>959.08</v>
      </c>
      <c r="D9" s="20">
        <v>990.92</v>
      </c>
      <c r="E9" s="20">
        <v>950.76</v>
      </c>
      <c r="F9" s="20">
        <v>925.47</v>
      </c>
      <c r="G9" s="20">
        <v>901.94</v>
      </c>
      <c r="H9" s="20">
        <v>909.53</v>
      </c>
      <c r="I9" s="20">
        <v>913.95</v>
      </c>
      <c r="J9" s="20">
        <v>970.21</v>
      </c>
      <c r="K9" s="20">
        <v>972.97</v>
      </c>
      <c r="L9" s="20">
        <v>1077.03</v>
      </c>
      <c r="M9" s="20">
        <v>1128.79</v>
      </c>
      <c r="N9" s="20">
        <v>1146.38</v>
      </c>
      <c r="O9" s="20">
        <v>1123.55</v>
      </c>
      <c r="P9" s="20">
        <v>1115.4</v>
      </c>
      <c r="Q9" s="20">
        <v>1086.79</v>
      </c>
      <c r="R9" s="20">
        <v>1073.14</v>
      </c>
      <c r="S9" s="20">
        <v>1067.98</v>
      </c>
      <c r="T9" s="20">
        <v>1052.35</v>
      </c>
      <c r="U9" s="20">
        <v>1003.06</v>
      </c>
      <c r="V9" s="20">
        <v>1091.18</v>
      </c>
      <c r="W9" s="20">
        <v>1177.09</v>
      </c>
      <c r="X9" s="20">
        <v>1152.96</v>
      </c>
      <c r="Y9" s="21">
        <v>1104.04</v>
      </c>
      <c r="Z9" s="22"/>
    </row>
    <row r="10" spans="1:25" ht="15.75">
      <c r="A10" s="23">
        <v>42857</v>
      </c>
      <c r="B10" s="24">
        <v>1021.95</v>
      </c>
      <c r="C10" s="25">
        <v>941.94</v>
      </c>
      <c r="D10" s="25">
        <v>894.4</v>
      </c>
      <c r="E10" s="25">
        <v>864.75</v>
      </c>
      <c r="F10" s="25">
        <v>855.64</v>
      </c>
      <c r="G10" s="25">
        <v>846.52</v>
      </c>
      <c r="H10" s="25">
        <v>867.22</v>
      </c>
      <c r="I10" s="25">
        <v>920.86</v>
      </c>
      <c r="J10" s="25">
        <v>1023.01</v>
      </c>
      <c r="K10" s="25">
        <v>1165.12</v>
      </c>
      <c r="L10" s="25">
        <v>1271.79</v>
      </c>
      <c r="M10" s="25">
        <v>1302.53</v>
      </c>
      <c r="N10" s="25">
        <v>1300.66</v>
      </c>
      <c r="O10" s="25">
        <v>1305.12</v>
      </c>
      <c r="P10" s="25">
        <v>1302.08</v>
      </c>
      <c r="Q10" s="25">
        <v>1294.27</v>
      </c>
      <c r="R10" s="25">
        <v>1283.45</v>
      </c>
      <c r="S10" s="25">
        <v>1287.67</v>
      </c>
      <c r="T10" s="25">
        <v>1276.16</v>
      </c>
      <c r="U10" s="25">
        <v>1277.49</v>
      </c>
      <c r="V10" s="25">
        <v>1224.68</v>
      </c>
      <c r="W10" s="25">
        <v>1271.46</v>
      </c>
      <c r="X10" s="25">
        <v>1268.4</v>
      </c>
      <c r="Y10" s="26">
        <v>1116.16</v>
      </c>
    </row>
    <row r="11" spans="1:25" ht="15.75">
      <c r="A11" s="23">
        <v>42858</v>
      </c>
      <c r="B11" s="24">
        <v>1070.02</v>
      </c>
      <c r="C11" s="25">
        <v>942.62</v>
      </c>
      <c r="D11" s="25">
        <v>919.81</v>
      </c>
      <c r="E11" s="25">
        <v>876.83</v>
      </c>
      <c r="F11" s="25">
        <v>831.59</v>
      </c>
      <c r="G11" s="25">
        <v>804.25</v>
      </c>
      <c r="H11" s="25">
        <v>772.82</v>
      </c>
      <c r="I11" s="25">
        <v>880.76</v>
      </c>
      <c r="J11" s="25">
        <v>992.59</v>
      </c>
      <c r="K11" s="25">
        <v>1130.93</v>
      </c>
      <c r="L11" s="25">
        <v>1211.96</v>
      </c>
      <c r="M11" s="25">
        <v>1295.33</v>
      </c>
      <c r="N11" s="25">
        <v>1256.35</v>
      </c>
      <c r="O11" s="25">
        <v>1286.82</v>
      </c>
      <c r="P11" s="25">
        <v>1235.57</v>
      </c>
      <c r="Q11" s="25">
        <v>1226.41</v>
      </c>
      <c r="R11" s="25">
        <v>1239.74</v>
      </c>
      <c r="S11" s="25">
        <v>1237.15</v>
      </c>
      <c r="T11" s="25">
        <v>1232.68</v>
      </c>
      <c r="U11" s="25">
        <v>1259.15</v>
      </c>
      <c r="V11" s="25">
        <v>1234.76</v>
      </c>
      <c r="W11" s="25">
        <v>1276.15</v>
      </c>
      <c r="X11" s="25">
        <v>1278.44</v>
      </c>
      <c r="Y11" s="26">
        <v>1262.43</v>
      </c>
    </row>
    <row r="12" spans="1:25" ht="15.75">
      <c r="A12" s="23">
        <v>42859</v>
      </c>
      <c r="B12" s="24">
        <v>1095.07</v>
      </c>
      <c r="C12" s="25">
        <v>1000.49</v>
      </c>
      <c r="D12" s="25">
        <v>891.02</v>
      </c>
      <c r="E12" s="25">
        <v>801.14</v>
      </c>
      <c r="F12" s="25">
        <v>764.23</v>
      </c>
      <c r="G12" s="25">
        <v>651.79</v>
      </c>
      <c r="H12" s="25">
        <v>765.95</v>
      </c>
      <c r="I12" s="25">
        <v>893.84</v>
      </c>
      <c r="J12" s="25">
        <v>1029.91</v>
      </c>
      <c r="K12" s="25">
        <v>1196.37</v>
      </c>
      <c r="L12" s="25">
        <v>1301.35</v>
      </c>
      <c r="M12" s="25">
        <v>1353.39</v>
      </c>
      <c r="N12" s="25">
        <v>1343.32</v>
      </c>
      <c r="O12" s="25">
        <v>1359.44</v>
      </c>
      <c r="P12" s="25">
        <v>1345.8</v>
      </c>
      <c r="Q12" s="25">
        <v>1347.96</v>
      </c>
      <c r="R12" s="25">
        <v>1316.2</v>
      </c>
      <c r="S12" s="25">
        <v>1321.33</v>
      </c>
      <c r="T12" s="25">
        <v>1318.96</v>
      </c>
      <c r="U12" s="25">
        <v>1305.62</v>
      </c>
      <c r="V12" s="25">
        <v>1298.03</v>
      </c>
      <c r="W12" s="25">
        <v>1312.87</v>
      </c>
      <c r="X12" s="25">
        <v>1296.26</v>
      </c>
      <c r="Y12" s="26">
        <v>1146.46</v>
      </c>
    </row>
    <row r="13" spans="1:25" ht="15.75">
      <c r="A13" s="23">
        <v>42860</v>
      </c>
      <c r="B13" s="24">
        <v>1095.98</v>
      </c>
      <c r="C13" s="25">
        <v>1021.64</v>
      </c>
      <c r="D13" s="25">
        <v>891.79</v>
      </c>
      <c r="E13" s="25">
        <v>811.65</v>
      </c>
      <c r="F13" s="25">
        <v>781.91</v>
      </c>
      <c r="G13" s="25">
        <v>665.85</v>
      </c>
      <c r="H13" s="25">
        <v>755.72</v>
      </c>
      <c r="I13" s="25">
        <v>888.86</v>
      </c>
      <c r="J13" s="25">
        <v>990.43</v>
      </c>
      <c r="K13" s="25">
        <v>1159.16</v>
      </c>
      <c r="L13" s="25">
        <v>1303.57</v>
      </c>
      <c r="M13" s="25">
        <v>1401.31</v>
      </c>
      <c r="N13" s="25">
        <v>1377.61</v>
      </c>
      <c r="O13" s="25">
        <v>1382.44</v>
      </c>
      <c r="P13" s="25">
        <v>1366.05</v>
      </c>
      <c r="Q13" s="25">
        <v>1352.4</v>
      </c>
      <c r="R13" s="25">
        <v>1331.31</v>
      </c>
      <c r="S13" s="25">
        <v>1327.4</v>
      </c>
      <c r="T13" s="25">
        <v>1314.11</v>
      </c>
      <c r="U13" s="25">
        <v>1299.09</v>
      </c>
      <c r="V13" s="25">
        <v>1290.4</v>
      </c>
      <c r="W13" s="25">
        <v>1294.39</v>
      </c>
      <c r="X13" s="25">
        <v>1283.42</v>
      </c>
      <c r="Y13" s="26">
        <v>1124.96</v>
      </c>
    </row>
    <row r="14" spans="1:25" ht="15.75">
      <c r="A14" s="23">
        <v>42861</v>
      </c>
      <c r="B14" s="24">
        <v>1104.48</v>
      </c>
      <c r="C14" s="25">
        <v>1023.11</v>
      </c>
      <c r="D14" s="25">
        <v>1033.73</v>
      </c>
      <c r="E14" s="25">
        <v>940.37</v>
      </c>
      <c r="F14" s="25">
        <v>902.59</v>
      </c>
      <c r="G14" s="25">
        <v>886.97</v>
      </c>
      <c r="H14" s="25">
        <v>867.83</v>
      </c>
      <c r="I14" s="25">
        <v>892.69</v>
      </c>
      <c r="J14" s="25">
        <v>958.53</v>
      </c>
      <c r="K14" s="25">
        <v>1112.82</v>
      </c>
      <c r="L14" s="25">
        <v>1220.17</v>
      </c>
      <c r="M14" s="25">
        <v>1318.51</v>
      </c>
      <c r="N14" s="25">
        <v>1346.15</v>
      </c>
      <c r="O14" s="25">
        <v>1366.95</v>
      </c>
      <c r="P14" s="25">
        <v>1312.82</v>
      </c>
      <c r="Q14" s="25">
        <v>1295.63</v>
      </c>
      <c r="R14" s="25">
        <v>1293.12</v>
      </c>
      <c r="S14" s="25">
        <v>1290.39</v>
      </c>
      <c r="T14" s="25">
        <v>1292.72</v>
      </c>
      <c r="U14" s="25">
        <v>1294.16</v>
      </c>
      <c r="V14" s="25">
        <v>1321.22</v>
      </c>
      <c r="W14" s="25">
        <v>1340.2</v>
      </c>
      <c r="X14" s="25">
        <v>1369.31</v>
      </c>
      <c r="Y14" s="26">
        <v>1281.43</v>
      </c>
    </row>
    <row r="15" spans="1:25" ht="15.75">
      <c r="A15" s="23">
        <v>42862</v>
      </c>
      <c r="B15" s="24">
        <v>1188.18</v>
      </c>
      <c r="C15" s="25">
        <v>1105.04</v>
      </c>
      <c r="D15" s="25">
        <v>1037.94</v>
      </c>
      <c r="E15" s="25">
        <v>923.86</v>
      </c>
      <c r="F15" s="25">
        <v>891.5</v>
      </c>
      <c r="G15" s="25">
        <v>881.56</v>
      </c>
      <c r="H15" s="25">
        <v>824.54</v>
      </c>
      <c r="I15" s="25">
        <v>844.8</v>
      </c>
      <c r="J15" s="25">
        <v>938.37</v>
      </c>
      <c r="K15" s="25">
        <v>963.98</v>
      </c>
      <c r="L15" s="25">
        <v>1111.92</v>
      </c>
      <c r="M15" s="25">
        <v>1174.42</v>
      </c>
      <c r="N15" s="25">
        <v>1210.63</v>
      </c>
      <c r="O15" s="25">
        <v>1206.48</v>
      </c>
      <c r="P15" s="25">
        <v>1155.7</v>
      </c>
      <c r="Q15" s="25">
        <v>1145.37</v>
      </c>
      <c r="R15" s="25">
        <v>1129.3</v>
      </c>
      <c r="S15" s="25">
        <v>1118.02</v>
      </c>
      <c r="T15" s="25">
        <v>1063.47</v>
      </c>
      <c r="U15" s="25">
        <v>1055.9</v>
      </c>
      <c r="V15" s="25">
        <v>1087.13</v>
      </c>
      <c r="W15" s="25">
        <v>1181.77</v>
      </c>
      <c r="X15" s="25">
        <v>1279.11</v>
      </c>
      <c r="Y15" s="26">
        <v>1199.86</v>
      </c>
    </row>
    <row r="16" spans="1:25" ht="15.75">
      <c r="A16" s="23">
        <v>42863</v>
      </c>
      <c r="B16" s="24">
        <v>1107.9</v>
      </c>
      <c r="C16" s="25">
        <v>978.64</v>
      </c>
      <c r="D16" s="25">
        <v>1097.1</v>
      </c>
      <c r="E16" s="25">
        <v>1011.74</v>
      </c>
      <c r="F16" s="25">
        <v>948.57</v>
      </c>
      <c r="G16" s="25">
        <v>922.15</v>
      </c>
      <c r="H16" s="25">
        <v>907.07</v>
      </c>
      <c r="I16" s="25">
        <v>922.13</v>
      </c>
      <c r="J16" s="25">
        <v>1034.36</v>
      </c>
      <c r="K16" s="25">
        <v>1109.78</v>
      </c>
      <c r="L16" s="25">
        <v>1185.08</v>
      </c>
      <c r="M16" s="25">
        <v>1287.61</v>
      </c>
      <c r="N16" s="25">
        <v>1289.84</v>
      </c>
      <c r="O16" s="25">
        <v>1288.9</v>
      </c>
      <c r="P16" s="25">
        <v>1286.25</v>
      </c>
      <c r="Q16" s="25">
        <v>1279.85</v>
      </c>
      <c r="R16" s="25">
        <v>1267.21</v>
      </c>
      <c r="S16" s="25">
        <v>1253.23</v>
      </c>
      <c r="T16" s="25">
        <v>1215.02</v>
      </c>
      <c r="U16" s="25">
        <v>1219.04</v>
      </c>
      <c r="V16" s="25">
        <v>1237.26</v>
      </c>
      <c r="W16" s="25">
        <v>1316.42</v>
      </c>
      <c r="X16" s="25">
        <v>1368.21</v>
      </c>
      <c r="Y16" s="26">
        <v>1303.37</v>
      </c>
    </row>
    <row r="17" spans="1:25" ht="15.75">
      <c r="A17" s="23">
        <v>42864</v>
      </c>
      <c r="B17" s="24">
        <v>1192.26</v>
      </c>
      <c r="C17" s="25">
        <v>1062.91</v>
      </c>
      <c r="D17" s="25">
        <v>1056.74</v>
      </c>
      <c r="E17" s="25">
        <v>978.85</v>
      </c>
      <c r="F17" s="25">
        <v>917.25</v>
      </c>
      <c r="G17" s="25">
        <v>900.78</v>
      </c>
      <c r="H17" s="25">
        <v>852.08</v>
      </c>
      <c r="I17" s="25">
        <v>879.58</v>
      </c>
      <c r="J17" s="25">
        <v>949.62</v>
      </c>
      <c r="K17" s="25">
        <v>1058.33</v>
      </c>
      <c r="L17" s="25">
        <v>1114.01</v>
      </c>
      <c r="M17" s="25">
        <v>1174.22</v>
      </c>
      <c r="N17" s="25">
        <v>1206.98</v>
      </c>
      <c r="O17" s="25">
        <v>1202.65</v>
      </c>
      <c r="P17" s="25">
        <v>1182.03</v>
      </c>
      <c r="Q17" s="25">
        <v>1165.51</v>
      </c>
      <c r="R17" s="25">
        <v>1168.26</v>
      </c>
      <c r="S17" s="25">
        <v>1122.28</v>
      </c>
      <c r="T17" s="25">
        <v>1095.08</v>
      </c>
      <c r="U17" s="25">
        <v>1116.09</v>
      </c>
      <c r="V17" s="25">
        <v>1181.32</v>
      </c>
      <c r="W17" s="25">
        <v>1284.7</v>
      </c>
      <c r="X17" s="25">
        <v>1291.44</v>
      </c>
      <c r="Y17" s="26">
        <v>1272.44</v>
      </c>
    </row>
    <row r="18" spans="1:25" ht="15.75">
      <c r="A18" s="23">
        <v>42865</v>
      </c>
      <c r="B18" s="24">
        <v>1147.31</v>
      </c>
      <c r="C18" s="25">
        <v>1033.22</v>
      </c>
      <c r="D18" s="25">
        <v>982.42</v>
      </c>
      <c r="E18" s="25">
        <v>907.19</v>
      </c>
      <c r="F18" s="25">
        <v>871.76</v>
      </c>
      <c r="G18" s="25">
        <v>805.62</v>
      </c>
      <c r="H18" s="25">
        <v>798.51</v>
      </c>
      <c r="I18" s="25">
        <v>887.56</v>
      </c>
      <c r="J18" s="25">
        <v>1011.67</v>
      </c>
      <c r="K18" s="25">
        <v>1166.56</v>
      </c>
      <c r="L18" s="25">
        <v>1171.37</v>
      </c>
      <c r="M18" s="25">
        <v>1161.43</v>
      </c>
      <c r="N18" s="25">
        <v>1206.63</v>
      </c>
      <c r="O18" s="25">
        <v>1285.22</v>
      </c>
      <c r="P18" s="25">
        <v>1267.27</v>
      </c>
      <c r="Q18" s="25">
        <v>1280.94</v>
      </c>
      <c r="R18" s="25">
        <v>1253.29</v>
      </c>
      <c r="S18" s="25">
        <v>1285.16</v>
      </c>
      <c r="T18" s="25">
        <v>1237.36</v>
      </c>
      <c r="U18" s="25">
        <v>1229.35</v>
      </c>
      <c r="V18" s="25">
        <v>1242.64</v>
      </c>
      <c r="W18" s="25">
        <v>1117.01</v>
      </c>
      <c r="X18" s="25">
        <v>1138.79</v>
      </c>
      <c r="Y18" s="26">
        <v>1121.82</v>
      </c>
    </row>
    <row r="19" spans="1:25" ht="15.75">
      <c r="A19" s="23">
        <v>42866</v>
      </c>
      <c r="B19" s="24">
        <v>1089.66</v>
      </c>
      <c r="C19" s="25">
        <v>1005.44</v>
      </c>
      <c r="D19" s="25">
        <v>929.47</v>
      </c>
      <c r="E19" s="25">
        <v>862.09</v>
      </c>
      <c r="F19" s="25">
        <v>813.99</v>
      </c>
      <c r="G19" s="25">
        <v>801.43</v>
      </c>
      <c r="H19" s="25">
        <v>806.16</v>
      </c>
      <c r="I19" s="25">
        <v>919.12</v>
      </c>
      <c r="J19" s="25">
        <v>1021.46</v>
      </c>
      <c r="K19" s="25">
        <v>1145.67</v>
      </c>
      <c r="L19" s="25">
        <v>1250.07</v>
      </c>
      <c r="M19" s="25">
        <v>1270.93</v>
      </c>
      <c r="N19" s="25">
        <v>1241.62</v>
      </c>
      <c r="O19" s="25">
        <v>1257.99</v>
      </c>
      <c r="P19" s="25">
        <v>1291.91</v>
      </c>
      <c r="Q19" s="25">
        <v>1291.8</v>
      </c>
      <c r="R19" s="25">
        <v>1281.56</v>
      </c>
      <c r="S19" s="25">
        <v>1291.04</v>
      </c>
      <c r="T19" s="25">
        <v>1259.64</v>
      </c>
      <c r="U19" s="25">
        <v>1246.52</v>
      </c>
      <c r="V19" s="25">
        <v>1285.87</v>
      </c>
      <c r="W19" s="25">
        <v>1281.17</v>
      </c>
      <c r="X19" s="25">
        <v>1291.78</v>
      </c>
      <c r="Y19" s="26">
        <v>1293.45</v>
      </c>
    </row>
    <row r="20" spans="1:25" ht="15.75">
      <c r="A20" s="23">
        <v>42867</v>
      </c>
      <c r="B20" s="24">
        <v>1208.91</v>
      </c>
      <c r="C20" s="25">
        <v>1095.63</v>
      </c>
      <c r="D20" s="25">
        <v>952.07</v>
      </c>
      <c r="E20" s="25">
        <v>912.01</v>
      </c>
      <c r="F20" s="25">
        <v>867.65</v>
      </c>
      <c r="G20" s="25">
        <v>854.79</v>
      </c>
      <c r="H20" s="25">
        <v>869.45</v>
      </c>
      <c r="I20" s="25">
        <v>962.75</v>
      </c>
      <c r="J20" s="25">
        <v>1085.46</v>
      </c>
      <c r="K20" s="25">
        <v>1246.43</v>
      </c>
      <c r="L20" s="25">
        <v>1304.68</v>
      </c>
      <c r="M20" s="25">
        <v>1304.33</v>
      </c>
      <c r="N20" s="25">
        <v>1302.67</v>
      </c>
      <c r="O20" s="25">
        <v>1301.89</v>
      </c>
      <c r="P20" s="25">
        <v>1303.07</v>
      </c>
      <c r="Q20" s="25">
        <v>1301.98</v>
      </c>
      <c r="R20" s="25">
        <v>1301.94</v>
      </c>
      <c r="S20" s="25">
        <v>1304.21</v>
      </c>
      <c r="T20" s="25">
        <v>1301.98</v>
      </c>
      <c r="U20" s="25">
        <v>1299.65</v>
      </c>
      <c r="V20" s="25">
        <v>1313.32</v>
      </c>
      <c r="W20" s="25">
        <v>1328.42</v>
      </c>
      <c r="X20" s="25">
        <v>1329.54</v>
      </c>
      <c r="Y20" s="26">
        <v>1295.06</v>
      </c>
    </row>
    <row r="21" spans="1:25" ht="15.75">
      <c r="A21" s="23">
        <v>42868</v>
      </c>
      <c r="B21" s="24">
        <v>1247.38</v>
      </c>
      <c r="C21" s="25">
        <v>1137.82</v>
      </c>
      <c r="D21" s="25">
        <v>1104.66</v>
      </c>
      <c r="E21" s="25">
        <v>1026.61</v>
      </c>
      <c r="F21" s="25">
        <v>994.32</v>
      </c>
      <c r="G21" s="25">
        <v>974.91</v>
      </c>
      <c r="H21" s="25">
        <v>953.07</v>
      </c>
      <c r="I21" s="25">
        <v>981.85</v>
      </c>
      <c r="J21" s="25">
        <v>1058.76</v>
      </c>
      <c r="K21" s="25">
        <v>1171.65</v>
      </c>
      <c r="L21" s="25">
        <v>1344.82</v>
      </c>
      <c r="M21" s="25">
        <v>1403.79</v>
      </c>
      <c r="N21" s="25">
        <v>1397.88</v>
      </c>
      <c r="O21" s="25">
        <v>1420.94</v>
      </c>
      <c r="P21" s="25">
        <v>1396.07</v>
      </c>
      <c r="Q21" s="25">
        <v>1397.27</v>
      </c>
      <c r="R21" s="25">
        <v>1414.39</v>
      </c>
      <c r="S21" s="25">
        <v>1342.99</v>
      </c>
      <c r="T21" s="25">
        <v>1327.7</v>
      </c>
      <c r="U21" s="25">
        <v>1318.35</v>
      </c>
      <c r="V21" s="25">
        <v>1332.22</v>
      </c>
      <c r="W21" s="25">
        <v>1368.66</v>
      </c>
      <c r="X21" s="25">
        <v>1348.58</v>
      </c>
      <c r="Y21" s="26">
        <v>1288.58</v>
      </c>
    </row>
    <row r="22" spans="1:25" ht="15.75">
      <c r="A22" s="23">
        <v>42869</v>
      </c>
      <c r="B22" s="24">
        <v>1140.45</v>
      </c>
      <c r="C22" s="25">
        <v>1099.58</v>
      </c>
      <c r="D22" s="25">
        <v>1017.65</v>
      </c>
      <c r="E22" s="25">
        <v>958.02</v>
      </c>
      <c r="F22" s="25">
        <v>922.23</v>
      </c>
      <c r="G22" s="25">
        <v>905.93</v>
      </c>
      <c r="H22" s="25">
        <v>895.18</v>
      </c>
      <c r="I22" s="25">
        <v>843.03</v>
      </c>
      <c r="J22" s="25">
        <v>920.67</v>
      </c>
      <c r="K22" s="25">
        <v>919.88</v>
      </c>
      <c r="L22" s="25">
        <v>1050.19</v>
      </c>
      <c r="M22" s="25">
        <v>1161.8</v>
      </c>
      <c r="N22" s="25">
        <v>1172.66</v>
      </c>
      <c r="O22" s="25">
        <v>1165.53</v>
      </c>
      <c r="P22" s="25">
        <v>1163.71</v>
      </c>
      <c r="Q22" s="25">
        <v>1123.29</v>
      </c>
      <c r="R22" s="25">
        <v>1103.13</v>
      </c>
      <c r="S22" s="25">
        <v>1098.03</v>
      </c>
      <c r="T22" s="25">
        <v>1076.32</v>
      </c>
      <c r="U22" s="25">
        <v>1082.26</v>
      </c>
      <c r="V22" s="25">
        <v>1126.71</v>
      </c>
      <c r="W22" s="25">
        <v>1174.66</v>
      </c>
      <c r="X22" s="25">
        <v>1284.93</v>
      </c>
      <c r="Y22" s="26">
        <v>1250.96</v>
      </c>
    </row>
    <row r="23" spans="1:25" ht="15.75">
      <c r="A23" s="23">
        <v>42870</v>
      </c>
      <c r="B23" s="24">
        <v>1142.59</v>
      </c>
      <c r="C23" s="25">
        <v>1088.05</v>
      </c>
      <c r="D23" s="25">
        <v>979.33</v>
      </c>
      <c r="E23" s="25">
        <v>910.01</v>
      </c>
      <c r="F23" s="25">
        <v>860.15</v>
      </c>
      <c r="G23" s="25">
        <v>846.86</v>
      </c>
      <c r="H23" s="25">
        <v>882.47</v>
      </c>
      <c r="I23" s="25">
        <v>974.83</v>
      </c>
      <c r="J23" s="25">
        <v>1107.6</v>
      </c>
      <c r="K23" s="25">
        <v>1292.76</v>
      </c>
      <c r="L23" s="25">
        <v>1346.1</v>
      </c>
      <c r="M23" s="25">
        <v>1381.7</v>
      </c>
      <c r="N23" s="25">
        <v>1363.7</v>
      </c>
      <c r="O23" s="25">
        <v>1408.62</v>
      </c>
      <c r="P23" s="25">
        <v>1371.14</v>
      </c>
      <c r="Q23" s="25">
        <v>1338.7</v>
      </c>
      <c r="R23" s="25">
        <v>1331.08</v>
      </c>
      <c r="S23" s="25">
        <v>1319.9</v>
      </c>
      <c r="T23" s="25">
        <v>1313.89</v>
      </c>
      <c r="U23" s="25">
        <v>1302.11</v>
      </c>
      <c r="V23" s="25">
        <v>1293.26</v>
      </c>
      <c r="W23" s="25">
        <v>1309.28</v>
      </c>
      <c r="X23" s="25">
        <v>1291.1</v>
      </c>
      <c r="Y23" s="26">
        <v>1179.49</v>
      </c>
    </row>
    <row r="24" spans="1:25" ht="15.75">
      <c r="A24" s="23">
        <v>42871</v>
      </c>
      <c r="B24" s="24">
        <v>1118.92</v>
      </c>
      <c r="C24" s="25">
        <v>961.37</v>
      </c>
      <c r="D24" s="25">
        <v>946.25</v>
      </c>
      <c r="E24" s="25">
        <v>809.46</v>
      </c>
      <c r="F24" s="25">
        <v>801.12</v>
      </c>
      <c r="G24" s="25">
        <v>833.59</v>
      </c>
      <c r="H24" s="25">
        <v>857.44</v>
      </c>
      <c r="I24" s="25">
        <v>973.33</v>
      </c>
      <c r="J24" s="25">
        <v>1049.81</v>
      </c>
      <c r="K24" s="25">
        <v>1181.86</v>
      </c>
      <c r="L24" s="25">
        <v>1287.62</v>
      </c>
      <c r="M24" s="25">
        <v>1290.83</v>
      </c>
      <c r="N24" s="25">
        <v>1287.99</v>
      </c>
      <c r="O24" s="25">
        <v>1290.34</v>
      </c>
      <c r="P24" s="25">
        <v>1287.06</v>
      </c>
      <c r="Q24" s="25">
        <v>1249.53</v>
      </c>
      <c r="R24" s="25">
        <v>1236.18</v>
      </c>
      <c r="S24" s="25">
        <v>1203.64</v>
      </c>
      <c r="T24" s="25">
        <v>1212.16</v>
      </c>
      <c r="U24" s="25">
        <v>1261.95</v>
      </c>
      <c r="V24" s="25">
        <v>1273.92</v>
      </c>
      <c r="W24" s="25">
        <v>1268.72</v>
      </c>
      <c r="X24" s="25">
        <v>1205.59</v>
      </c>
      <c r="Y24" s="26">
        <v>1136.72</v>
      </c>
    </row>
    <row r="25" spans="1:25" ht="15.75">
      <c r="A25" s="23">
        <v>42872</v>
      </c>
      <c r="B25" s="24">
        <v>1092.47</v>
      </c>
      <c r="C25" s="25">
        <v>1040.99</v>
      </c>
      <c r="D25" s="25">
        <v>864.8</v>
      </c>
      <c r="E25" s="25">
        <v>834.1</v>
      </c>
      <c r="F25" s="25">
        <v>797.01</v>
      </c>
      <c r="G25" s="25">
        <v>795.38</v>
      </c>
      <c r="H25" s="25">
        <v>795.96</v>
      </c>
      <c r="I25" s="25">
        <v>874.98</v>
      </c>
      <c r="J25" s="25">
        <v>1028.25</v>
      </c>
      <c r="K25" s="25">
        <v>1261.36</v>
      </c>
      <c r="L25" s="25">
        <v>1310.87</v>
      </c>
      <c r="M25" s="25">
        <v>1365.58</v>
      </c>
      <c r="N25" s="25">
        <v>1340</v>
      </c>
      <c r="O25" s="25">
        <v>1344.24</v>
      </c>
      <c r="P25" s="25">
        <v>1336.56</v>
      </c>
      <c r="Q25" s="25">
        <v>1300.35</v>
      </c>
      <c r="R25" s="25">
        <v>1295.63</v>
      </c>
      <c r="S25" s="25">
        <v>1292.99</v>
      </c>
      <c r="T25" s="25">
        <v>1291.4</v>
      </c>
      <c r="U25" s="25">
        <v>1271.62</v>
      </c>
      <c r="V25" s="25">
        <v>1289.12</v>
      </c>
      <c r="W25" s="25">
        <v>1225.48</v>
      </c>
      <c r="X25" s="25">
        <v>1288.4</v>
      </c>
      <c r="Y25" s="26">
        <v>1148.75</v>
      </c>
    </row>
    <row r="26" spans="1:25" ht="15.75">
      <c r="A26" s="23">
        <v>42873</v>
      </c>
      <c r="B26" s="24">
        <v>1104.99</v>
      </c>
      <c r="C26" s="25">
        <v>1077.89</v>
      </c>
      <c r="D26" s="25">
        <v>940.44</v>
      </c>
      <c r="E26" s="25">
        <v>881.02</v>
      </c>
      <c r="F26" s="25">
        <v>810.53</v>
      </c>
      <c r="G26" s="25">
        <v>806.22</v>
      </c>
      <c r="H26" s="25">
        <v>878.51</v>
      </c>
      <c r="I26" s="25">
        <v>952.87</v>
      </c>
      <c r="J26" s="25">
        <v>1093.21</v>
      </c>
      <c r="K26" s="25">
        <v>1212.57</v>
      </c>
      <c r="L26" s="25">
        <v>1290.88</v>
      </c>
      <c r="M26" s="25">
        <v>1292.63</v>
      </c>
      <c r="N26" s="25">
        <v>1289.84</v>
      </c>
      <c r="O26" s="25">
        <v>1291.02</v>
      </c>
      <c r="P26" s="25">
        <v>1289.97</v>
      </c>
      <c r="Q26" s="25">
        <v>1288.27</v>
      </c>
      <c r="R26" s="25">
        <v>1285.57</v>
      </c>
      <c r="S26" s="25">
        <v>1269.27</v>
      </c>
      <c r="T26" s="25">
        <v>1269.59</v>
      </c>
      <c r="U26" s="25">
        <v>1284.26</v>
      </c>
      <c r="V26" s="25">
        <v>1277.09</v>
      </c>
      <c r="W26" s="25">
        <v>1189.84</v>
      </c>
      <c r="X26" s="25">
        <v>1285.4</v>
      </c>
      <c r="Y26" s="26">
        <v>1262.68</v>
      </c>
    </row>
    <row r="27" spans="1:25" ht="15.75">
      <c r="A27" s="23">
        <v>42874</v>
      </c>
      <c r="B27" s="24">
        <v>1125.14</v>
      </c>
      <c r="C27" s="25">
        <v>1102.88</v>
      </c>
      <c r="D27" s="25">
        <v>954.37</v>
      </c>
      <c r="E27" s="25">
        <v>909.03</v>
      </c>
      <c r="F27" s="25">
        <v>873.51</v>
      </c>
      <c r="G27" s="25">
        <v>869.36</v>
      </c>
      <c r="H27" s="25">
        <v>890.77</v>
      </c>
      <c r="I27" s="25">
        <v>980.94</v>
      </c>
      <c r="J27" s="25">
        <v>1130.46</v>
      </c>
      <c r="K27" s="25">
        <v>1299.88</v>
      </c>
      <c r="L27" s="25">
        <v>1348.54</v>
      </c>
      <c r="M27" s="25">
        <v>1417.82</v>
      </c>
      <c r="N27" s="25">
        <v>1436.8</v>
      </c>
      <c r="O27" s="25">
        <v>1471.47</v>
      </c>
      <c r="P27" s="25">
        <v>1415.99</v>
      </c>
      <c r="Q27" s="25">
        <v>1411.79</v>
      </c>
      <c r="R27" s="25">
        <v>1382.36</v>
      </c>
      <c r="S27" s="25">
        <v>1381.73</v>
      </c>
      <c r="T27" s="25">
        <v>1353.24</v>
      </c>
      <c r="U27" s="25">
        <v>1354.78</v>
      </c>
      <c r="V27" s="25">
        <v>1355.15</v>
      </c>
      <c r="W27" s="25">
        <v>1357.61</v>
      </c>
      <c r="X27" s="25">
        <v>1405.42</v>
      </c>
      <c r="Y27" s="26">
        <v>1398.47</v>
      </c>
    </row>
    <row r="28" spans="1:25" ht="15.75">
      <c r="A28" s="23">
        <v>42875</v>
      </c>
      <c r="B28" s="24">
        <v>1290.22</v>
      </c>
      <c r="C28" s="25">
        <v>1252.94</v>
      </c>
      <c r="D28" s="25">
        <v>1138.28</v>
      </c>
      <c r="E28" s="25">
        <v>1028.58</v>
      </c>
      <c r="F28" s="25">
        <v>968.13</v>
      </c>
      <c r="G28" s="25">
        <v>933.14</v>
      </c>
      <c r="H28" s="25">
        <v>937.39</v>
      </c>
      <c r="I28" s="25">
        <v>964.69</v>
      </c>
      <c r="J28" s="25">
        <v>1086.65</v>
      </c>
      <c r="K28" s="25">
        <v>1187.42</v>
      </c>
      <c r="L28" s="25">
        <v>1333.2</v>
      </c>
      <c r="M28" s="25">
        <v>1397.15</v>
      </c>
      <c r="N28" s="25">
        <v>1378.29</v>
      </c>
      <c r="O28" s="25">
        <v>1423.57</v>
      </c>
      <c r="P28" s="25">
        <v>1361.61</v>
      </c>
      <c r="Q28" s="25">
        <v>1354.24</v>
      </c>
      <c r="R28" s="25">
        <v>1324.12</v>
      </c>
      <c r="S28" s="25">
        <v>1297.14</v>
      </c>
      <c r="T28" s="25">
        <v>1295.8</v>
      </c>
      <c r="U28" s="25">
        <v>1294.01</v>
      </c>
      <c r="V28" s="25">
        <v>1299.73</v>
      </c>
      <c r="W28" s="25">
        <v>1325.15</v>
      </c>
      <c r="X28" s="25">
        <v>1391.07</v>
      </c>
      <c r="Y28" s="26">
        <v>1365.55</v>
      </c>
    </row>
    <row r="29" spans="1:25" ht="15.75">
      <c r="A29" s="23">
        <v>42876</v>
      </c>
      <c r="B29" s="24">
        <v>1286.45</v>
      </c>
      <c r="C29" s="25">
        <v>1141.65</v>
      </c>
      <c r="D29" s="25">
        <v>1095.72</v>
      </c>
      <c r="E29" s="25">
        <v>966.5</v>
      </c>
      <c r="F29" s="25">
        <v>921.79</v>
      </c>
      <c r="G29" s="25">
        <v>893.04</v>
      </c>
      <c r="H29" s="25">
        <v>878.19</v>
      </c>
      <c r="I29" s="25">
        <v>862.44</v>
      </c>
      <c r="J29" s="25">
        <v>963.43</v>
      </c>
      <c r="K29" s="25">
        <v>969.37</v>
      </c>
      <c r="L29" s="25">
        <v>1088.45</v>
      </c>
      <c r="M29" s="25">
        <v>1185.43</v>
      </c>
      <c r="N29" s="25">
        <v>1193.79</v>
      </c>
      <c r="O29" s="25">
        <v>1218.6</v>
      </c>
      <c r="P29" s="25">
        <v>1193.86</v>
      </c>
      <c r="Q29" s="25">
        <v>1189.02</v>
      </c>
      <c r="R29" s="25">
        <v>1186.07</v>
      </c>
      <c r="S29" s="25">
        <v>1185.58</v>
      </c>
      <c r="T29" s="25">
        <v>1189.94</v>
      </c>
      <c r="U29" s="25">
        <v>1203.57</v>
      </c>
      <c r="V29" s="25">
        <v>1222.55</v>
      </c>
      <c r="W29" s="25">
        <v>1331.01</v>
      </c>
      <c r="X29" s="25">
        <v>1366.07</v>
      </c>
      <c r="Y29" s="26">
        <v>1324.88</v>
      </c>
    </row>
    <row r="30" spans="1:25" ht="15.75">
      <c r="A30" s="23">
        <v>42877</v>
      </c>
      <c r="B30" s="24">
        <v>1166.2</v>
      </c>
      <c r="C30" s="25">
        <v>1131.8</v>
      </c>
      <c r="D30" s="25">
        <v>1023.73</v>
      </c>
      <c r="E30" s="25">
        <v>943.39</v>
      </c>
      <c r="F30" s="25">
        <v>813.45</v>
      </c>
      <c r="G30" s="25">
        <v>803.91</v>
      </c>
      <c r="H30" s="25">
        <v>811</v>
      </c>
      <c r="I30" s="25">
        <v>955.14</v>
      </c>
      <c r="J30" s="25">
        <v>1169.6</v>
      </c>
      <c r="K30" s="25">
        <v>1296.55</v>
      </c>
      <c r="L30" s="25">
        <v>1419.19</v>
      </c>
      <c r="M30" s="25">
        <v>1498.88</v>
      </c>
      <c r="N30" s="25">
        <v>1488.52</v>
      </c>
      <c r="O30" s="25">
        <v>1508.64</v>
      </c>
      <c r="P30" s="25">
        <v>1499.63</v>
      </c>
      <c r="Q30" s="25">
        <v>1495.75</v>
      </c>
      <c r="R30" s="25">
        <v>1452.93</v>
      </c>
      <c r="S30" s="25">
        <v>1426.49</v>
      </c>
      <c r="T30" s="25">
        <v>1415.24</v>
      </c>
      <c r="U30" s="25">
        <v>1367.07</v>
      </c>
      <c r="V30" s="25">
        <v>1352.88</v>
      </c>
      <c r="W30" s="25">
        <v>1315.33</v>
      </c>
      <c r="X30" s="25">
        <v>1358.62</v>
      </c>
      <c r="Y30" s="26">
        <v>1337.18</v>
      </c>
    </row>
    <row r="31" spans="1:25" ht="15.75">
      <c r="A31" s="23">
        <v>42878</v>
      </c>
      <c r="B31" s="24">
        <v>1210.67</v>
      </c>
      <c r="C31" s="25">
        <v>1140.05</v>
      </c>
      <c r="D31" s="25">
        <v>974.18</v>
      </c>
      <c r="E31" s="25">
        <v>886.72</v>
      </c>
      <c r="F31" s="25">
        <v>816.37</v>
      </c>
      <c r="G31" s="25">
        <v>801.49</v>
      </c>
      <c r="H31" s="25">
        <v>808.35</v>
      </c>
      <c r="I31" s="25">
        <v>951.27</v>
      </c>
      <c r="J31" s="25">
        <v>1135.21</v>
      </c>
      <c r="K31" s="25">
        <v>1175.11</v>
      </c>
      <c r="L31" s="25">
        <v>1333.08</v>
      </c>
      <c r="M31" s="25">
        <v>1384.46</v>
      </c>
      <c r="N31" s="25">
        <v>1374.88</v>
      </c>
      <c r="O31" s="25">
        <v>1382.88</v>
      </c>
      <c r="P31" s="25">
        <v>1381.93</v>
      </c>
      <c r="Q31" s="25">
        <v>1373.36</v>
      </c>
      <c r="R31" s="25">
        <v>1337.84</v>
      </c>
      <c r="S31" s="25">
        <v>1329.94</v>
      </c>
      <c r="T31" s="25">
        <v>1293.84</v>
      </c>
      <c r="U31" s="25">
        <v>1291.38</v>
      </c>
      <c r="V31" s="25">
        <v>1267.76</v>
      </c>
      <c r="W31" s="25">
        <v>1138.4</v>
      </c>
      <c r="X31" s="25">
        <v>1173.85</v>
      </c>
      <c r="Y31" s="26">
        <v>1171.61</v>
      </c>
    </row>
    <row r="32" spans="1:25" ht="15.75">
      <c r="A32" s="23">
        <v>42879</v>
      </c>
      <c r="B32" s="24">
        <v>1123.64</v>
      </c>
      <c r="C32" s="25">
        <v>1091.85</v>
      </c>
      <c r="D32" s="25">
        <v>938.17</v>
      </c>
      <c r="E32" s="25">
        <v>841.88</v>
      </c>
      <c r="F32" s="25">
        <v>814.26</v>
      </c>
      <c r="G32" s="25">
        <v>781.04</v>
      </c>
      <c r="H32" s="25">
        <v>819.98</v>
      </c>
      <c r="I32" s="25">
        <v>933.68</v>
      </c>
      <c r="J32" s="25">
        <v>1098.4</v>
      </c>
      <c r="K32" s="25">
        <v>1190.04</v>
      </c>
      <c r="L32" s="25">
        <v>1331.51</v>
      </c>
      <c r="M32" s="25">
        <v>1375.42</v>
      </c>
      <c r="N32" s="25">
        <v>1372.84</v>
      </c>
      <c r="O32" s="25">
        <v>1369.51</v>
      </c>
      <c r="P32" s="25">
        <v>1362.48</v>
      </c>
      <c r="Q32" s="25">
        <v>1354.69</v>
      </c>
      <c r="R32" s="25">
        <v>1331.48</v>
      </c>
      <c r="S32" s="25">
        <v>1333.81</v>
      </c>
      <c r="T32" s="25">
        <v>1308.99</v>
      </c>
      <c r="U32" s="25">
        <v>1299.85</v>
      </c>
      <c r="V32" s="25">
        <v>1297.01</v>
      </c>
      <c r="W32" s="25">
        <v>1187.75</v>
      </c>
      <c r="X32" s="25">
        <v>1293.05</v>
      </c>
      <c r="Y32" s="26">
        <v>1294.08</v>
      </c>
    </row>
    <row r="33" spans="1:25" ht="15.75">
      <c r="A33" s="23">
        <v>42880</v>
      </c>
      <c r="B33" s="24">
        <v>1138.22</v>
      </c>
      <c r="C33" s="25">
        <v>1106.9</v>
      </c>
      <c r="D33" s="25">
        <v>961.29</v>
      </c>
      <c r="E33" s="25">
        <v>900.46</v>
      </c>
      <c r="F33" s="25">
        <v>865.2</v>
      </c>
      <c r="G33" s="25">
        <v>835.91</v>
      </c>
      <c r="H33" s="25">
        <v>867.33</v>
      </c>
      <c r="I33" s="25">
        <v>944.47</v>
      </c>
      <c r="J33" s="25">
        <v>1098.21</v>
      </c>
      <c r="K33" s="25">
        <v>1201</v>
      </c>
      <c r="L33" s="25">
        <v>1301.83</v>
      </c>
      <c r="M33" s="25">
        <v>1375.02</v>
      </c>
      <c r="N33" s="25">
        <v>1368.84</v>
      </c>
      <c r="O33" s="25">
        <v>1379.69</v>
      </c>
      <c r="P33" s="25">
        <v>1374.05</v>
      </c>
      <c r="Q33" s="25">
        <v>1371.45</v>
      </c>
      <c r="R33" s="25">
        <v>1359.44</v>
      </c>
      <c r="S33" s="25">
        <v>1338.49</v>
      </c>
      <c r="T33" s="25">
        <v>1303.39</v>
      </c>
      <c r="U33" s="25">
        <v>1298.4</v>
      </c>
      <c r="V33" s="25">
        <v>1296.4</v>
      </c>
      <c r="W33" s="25">
        <v>1242.63</v>
      </c>
      <c r="X33" s="25">
        <v>1296.64</v>
      </c>
      <c r="Y33" s="26">
        <v>1299.46</v>
      </c>
    </row>
    <row r="34" spans="1:25" ht="15.75">
      <c r="A34" s="23">
        <v>42881</v>
      </c>
      <c r="B34" s="24">
        <v>1216.1</v>
      </c>
      <c r="C34" s="25">
        <v>1129.15</v>
      </c>
      <c r="D34" s="25">
        <v>964.43</v>
      </c>
      <c r="E34" s="25">
        <v>902.52</v>
      </c>
      <c r="F34" s="25">
        <v>872.75</v>
      </c>
      <c r="G34" s="25">
        <v>866.06</v>
      </c>
      <c r="H34" s="25">
        <v>893.71</v>
      </c>
      <c r="I34" s="25">
        <v>1009.71</v>
      </c>
      <c r="J34" s="25">
        <v>1180.64</v>
      </c>
      <c r="K34" s="25">
        <v>1299.16</v>
      </c>
      <c r="L34" s="25">
        <v>1349.08</v>
      </c>
      <c r="M34" s="25">
        <v>1412.98</v>
      </c>
      <c r="N34" s="25">
        <v>1394.74</v>
      </c>
      <c r="O34" s="25">
        <v>1370.98</v>
      </c>
      <c r="P34" s="25">
        <v>1355.26</v>
      </c>
      <c r="Q34" s="25">
        <v>1336.76</v>
      </c>
      <c r="R34" s="25">
        <v>1301.13</v>
      </c>
      <c r="S34" s="25">
        <v>1298.76</v>
      </c>
      <c r="T34" s="25">
        <v>1297.12</v>
      </c>
      <c r="U34" s="25">
        <v>1297.67</v>
      </c>
      <c r="V34" s="25">
        <v>1298.53</v>
      </c>
      <c r="W34" s="25">
        <v>1297.92</v>
      </c>
      <c r="X34" s="25">
        <v>1295.09</v>
      </c>
      <c r="Y34" s="26">
        <v>1245.54</v>
      </c>
    </row>
    <row r="35" spans="1:25" ht="15.75">
      <c r="A35" s="23">
        <v>42882</v>
      </c>
      <c r="B35" s="24">
        <v>1116.74</v>
      </c>
      <c r="C35" s="25">
        <v>1114.09</v>
      </c>
      <c r="D35" s="25">
        <v>1020.64</v>
      </c>
      <c r="E35" s="25">
        <v>978.02</v>
      </c>
      <c r="F35" s="25">
        <v>923.99</v>
      </c>
      <c r="G35" s="25">
        <v>898</v>
      </c>
      <c r="H35" s="25">
        <v>897.99</v>
      </c>
      <c r="I35" s="25">
        <v>921.46</v>
      </c>
      <c r="J35" s="25">
        <v>988.94</v>
      </c>
      <c r="K35" s="25">
        <v>1086.99</v>
      </c>
      <c r="L35" s="25">
        <v>1220.71</v>
      </c>
      <c r="M35" s="25">
        <v>1246.53</v>
      </c>
      <c r="N35" s="25">
        <v>1132.36</v>
      </c>
      <c r="O35" s="25">
        <v>1129.69</v>
      </c>
      <c r="P35" s="25">
        <v>1122.58</v>
      </c>
      <c r="Q35" s="25">
        <v>1105.17</v>
      </c>
      <c r="R35" s="25">
        <v>1076.53</v>
      </c>
      <c r="S35" s="25">
        <v>1053.65</v>
      </c>
      <c r="T35" s="25">
        <v>1054.88</v>
      </c>
      <c r="U35" s="25">
        <v>1046.24</v>
      </c>
      <c r="V35" s="25">
        <v>1048.22</v>
      </c>
      <c r="W35" s="25">
        <v>1051.49</v>
      </c>
      <c r="X35" s="25">
        <v>1100.1</v>
      </c>
      <c r="Y35" s="26">
        <v>1139.17</v>
      </c>
    </row>
    <row r="36" spans="1:25" ht="15.75">
      <c r="A36" s="23">
        <v>42883</v>
      </c>
      <c r="B36" s="24">
        <v>1005.82</v>
      </c>
      <c r="C36" s="25">
        <v>919.08</v>
      </c>
      <c r="D36" s="25">
        <v>939.33</v>
      </c>
      <c r="E36" s="25">
        <v>899.83</v>
      </c>
      <c r="F36" s="25">
        <v>865.43</v>
      </c>
      <c r="G36" s="25">
        <v>837.39</v>
      </c>
      <c r="H36" s="25">
        <v>833.13</v>
      </c>
      <c r="I36" s="25">
        <v>838.94</v>
      </c>
      <c r="J36" s="25">
        <v>949.4</v>
      </c>
      <c r="K36" s="25">
        <v>987.59</v>
      </c>
      <c r="L36" s="25">
        <v>1103.05</v>
      </c>
      <c r="M36" s="25">
        <v>1204.54</v>
      </c>
      <c r="N36" s="25">
        <v>1201.06</v>
      </c>
      <c r="O36" s="25">
        <v>1177.61</v>
      </c>
      <c r="P36" s="25">
        <v>1173.64</v>
      </c>
      <c r="Q36" s="25">
        <v>1162.36</v>
      </c>
      <c r="R36" s="25">
        <v>1144.15</v>
      </c>
      <c r="S36" s="25">
        <v>1151.13</v>
      </c>
      <c r="T36" s="25">
        <v>1176.06</v>
      </c>
      <c r="U36" s="25">
        <v>1194.98</v>
      </c>
      <c r="V36" s="25">
        <v>1146.72</v>
      </c>
      <c r="W36" s="25">
        <v>1197.32</v>
      </c>
      <c r="X36" s="25">
        <v>1240.38</v>
      </c>
      <c r="Y36" s="26">
        <v>1105.92</v>
      </c>
    </row>
    <row r="37" spans="1:25" ht="15.75">
      <c r="A37" s="23">
        <v>42884</v>
      </c>
      <c r="B37" s="24">
        <v>1114.12</v>
      </c>
      <c r="C37" s="25">
        <v>1031.78</v>
      </c>
      <c r="D37" s="25">
        <v>1009.69</v>
      </c>
      <c r="E37" s="25">
        <v>965.22</v>
      </c>
      <c r="F37" s="25">
        <v>910.17</v>
      </c>
      <c r="G37" s="25">
        <v>877.77</v>
      </c>
      <c r="H37" s="25">
        <v>923.6</v>
      </c>
      <c r="I37" s="25">
        <v>982.98</v>
      </c>
      <c r="J37" s="25">
        <v>1147.56</v>
      </c>
      <c r="K37" s="25">
        <v>1300.97</v>
      </c>
      <c r="L37" s="25">
        <v>1495.39</v>
      </c>
      <c r="M37" s="25">
        <v>1511.08</v>
      </c>
      <c r="N37" s="25">
        <v>1460.27</v>
      </c>
      <c r="O37" s="25">
        <v>1483.15</v>
      </c>
      <c r="P37" s="25">
        <v>1423.87</v>
      </c>
      <c r="Q37" s="25">
        <v>1417.79</v>
      </c>
      <c r="R37" s="25">
        <v>1348.27</v>
      </c>
      <c r="S37" s="25">
        <v>1304.19</v>
      </c>
      <c r="T37" s="25">
        <v>1304.19</v>
      </c>
      <c r="U37" s="25">
        <v>1319.85</v>
      </c>
      <c r="V37" s="25">
        <v>1304.2</v>
      </c>
      <c r="W37" s="25">
        <v>1266.06</v>
      </c>
      <c r="X37" s="25">
        <v>1264.2</v>
      </c>
      <c r="Y37" s="26">
        <v>1294.76</v>
      </c>
    </row>
    <row r="38" spans="1:25" ht="15.75">
      <c r="A38" s="23">
        <v>42885</v>
      </c>
      <c r="B38" s="24">
        <v>1182.66</v>
      </c>
      <c r="C38" s="25">
        <v>1036.39</v>
      </c>
      <c r="D38" s="25">
        <v>910.68</v>
      </c>
      <c r="E38" s="25">
        <v>811.24</v>
      </c>
      <c r="F38" s="25">
        <v>786.85</v>
      </c>
      <c r="G38" s="25">
        <v>786.35</v>
      </c>
      <c r="H38" s="25">
        <v>839.42</v>
      </c>
      <c r="I38" s="25">
        <v>934.33</v>
      </c>
      <c r="J38" s="25">
        <v>1110.46</v>
      </c>
      <c r="K38" s="25">
        <v>1222.38</v>
      </c>
      <c r="L38" s="25">
        <v>1367.73</v>
      </c>
      <c r="M38" s="25">
        <v>1394.07</v>
      </c>
      <c r="N38" s="25">
        <v>1414.86</v>
      </c>
      <c r="O38" s="25">
        <v>1422.35</v>
      </c>
      <c r="P38" s="25">
        <v>1375.76</v>
      </c>
      <c r="Q38" s="25">
        <v>1370.65</v>
      </c>
      <c r="R38" s="25">
        <v>1296.24</v>
      </c>
      <c r="S38" s="25">
        <v>1209.31</v>
      </c>
      <c r="T38" s="25">
        <v>1208.51</v>
      </c>
      <c r="U38" s="25">
        <v>1212.15</v>
      </c>
      <c r="V38" s="25">
        <v>1206.95</v>
      </c>
      <c r="W38" s="25">
        <v>1140.23</v>
      </c>
      <c r="X38" s="25">
        <v>1193.09</v>
      </c>
      <c r="Y38" s="26">
        <v>1173.47</v>
      </c>
    </row>
    <row r="39" spans="1:26" ht="16.5" thickBot="1">
      <c r="A39" s="27">
        <v>42886</v>
      </c>
      <c r="B39" s="28">
        <v>1031.77</v>
      </c>
      <c r="C39" s="29">
        <v>981.13</v>
      </c>
      <c r="D39" s="29">
        <v>864.59</v>
      </c>
      <c r="E39" s="29">
        <v>800.97</v>
      </c>
      <c r="F39" s="29">
        <v>786.47</v>
      </c>
      <c r="G39" s="29">
        <v>771.89</v>
      </c>
      <c r="H39" s="29">
        <v>799.42</v>
      </c>
      <c r="I39" s="29">
        <v>842.7</v>
      </c>
      <c r="J39" s="29">
        <v>980.8</v>
      </c>
      <c r="K39" s="29">
        <v>1187.45</v>
      </c>
      <c r="L39" s="29">
        <v>1297.12</v>
      </c>
      <c r="M39" s="29">
        <v>1327.97</v>
      </c>
      <c r="N39" s="29">
        <v>1311.13</v>
      </c>
      <c r="O39" s="29">
        <v>1318.45</v>
      </c>
      <c r="P39" s="29">
        <v>1310.06</v>
      </c>
      <c r="Q39" s="29">
        <v>1307.31</v>
      </c>
      <c r="R39" s="29">
        <v>1189.06</v>
      </c>
      <c r="S39" s="29">
        <v>1138.74</v>
      </c>
      <c r="T39" s="29">
        <v>1139.86</v>
      </c>
      <c r="U39" s="29">
        <v>1174.01</v>
      </c>
      <c r="V39" s="29">
        <v>1233.57</v>
      </c>
      <c r="W39" s="29">
        <v>1143.98</v>
      </c>
      <c r="X39" s="29">
        <v>1243.12</v>
      </c>
      <c r="Y39" s="30">
        <v>1172.07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1093.37</v>
      </c>
      <c r="C43" s="20">
        <v>1047.58</v>
      </c>
      <c r="D43" s="20">
        <v>1079.42</v>
      </c>
      <c r="E43" s="20">
        <v>1039.26</v>
      </c>
      <c r="F43" s="20">
        <v>1013.97</v>
      </c>
      <c r="G43" s="20">
        <v>990.44</v>
      </c>
      <c r="H43" s="20">
        <v>998.03</v>
      </c>
      <c r="I43" s="20">
        <v>1002.45</v>
      </c>
      <c r="J43" s="20">
        <v>1058.71</v>
      </c>
      <c r="K43" s="20">
        <v>1061.47</v>
      </c>
      <c r="L43" s="20">
        <v>1165.53</v>
      </c>
      <c r="M43" s="20">
        <v>1217.29</v>
      </c>
      <c r="N43" s="20">
        <v>1234.88</v>
      </c>
      <c r="O43" s="20">
        <v>1212.05</v>
      </c>
      <c r="P43" s="20">
        <v>1203.9</v>
      </c>
      <c r="Q43" s="20">
        <v>1175.29</v>
      </c>
      <c r="R43" s="20">
        <v>1161.64</v>
      </c>
      <c r="S43" s="20">
        <v>1156.48</v>
      </c>
      <c r="T43" s="20">
        <v>1140.85</v>
      </c>
      <c r="U43" s="20">
        <v>1091.56</v>
      </c>
      <c r="V43" s="20">
        <v>1179.68</v>
      </c>
      <c r="W43" s="20">
        <v>1265.59</v>
      </c>
      <c r="X43" s="20">
        <v>1241.46</v>
      </c>
      <c r="Y43" s="21">
        <v>1192.54</v>
      </c>
      <c r="Z43" s="22"/>
    </row>
    <row r="44" spans="1:25" ht="15.75">
      <c r="A44" s="23">
        <f t="shared" si="0"/>
        <v>42857</v>
      </c>
      <c r="B44" s="24">
        <v>1110.45</v>
      </c>
      <c r="C44" s="25">
        <v>1030.44</v>
      </c>
      <c r="D44" s="25">
        <v>982.9</v>
      </c>
      <c r="E44" s="25">
        <v>953.25</v>
      </c>
      <c r="F44" s="25">
        <v>944.14</v>
      </c>
      <c r="G44" s="25">
        <v>935.02</v>
      </c>
      <c r="H44" s="25">
        <v>955.72</v>
      </c>
      <c r="I44" s="25">
        <v>1009.36</v>
      </c>
      <c r="J44" s="25">
        <v>1111.51</v>
      </c>
      <c r="K44" s="25">
        <v>1253.62</v>
      </c>
      <c r="L44" s="25">
        <v>1360.29</v>
      </c>
      <c r="M44" s="25">
        <v>1391.03</v>
      </c>
      <c r="N44" s="25">
        <v>1389.16</v>
      </c>
      <c r="O44" s="25">
        <v>1393.62</v>
      </c>
      <c r="P44" s="25">
        <v>1390.58</v>
      </c>
      <c r="Q44" s="25">
        <v>1382.77</v>
      </c>
      <c r="R44" s="25">
        <v>1371.95</v>
      </c>
      <c r="S44" s="25">
        <v>1376.17</v>
      </c>
      <c r="T44" s="25">
        <v>1364.66</v>
      </c>
      <c r="U44" s="25">
        <v>1365.99</v>
      </c>
      <c r="V44" s="25">
        <v>1313.18</v>
      </c>
      <c r="W44" s="25">
        <v>1359.96</v>
      </c>
      <c r="X44" s="25">
        <v>1356.9</v>
      </c>
      <c r="Y44" s="26">
        <v>1204.66</v>
      </c>
    </row>
    <row r="45" spans="1:25" ht="15.75">
      <c r="A45" s="23">
        <f t="shared" si="0"/>
        <v>42858</v>
      </c>
      <c r="B45" s="24">
        <v>1158.52</v>
      </c>
      <c r="C45" s="25">
        <v>1031.12</v>
      </c>
      <c r="D45" s="25">
        <v>1008.31</v>
      </c>
      <c r="E45" s="25">
        <v>965.33</v>
      </c>
      <c r="F45" s="25">
        <v>920.09</v>
      </c>
      <c r="G45" s="25">
        <v>892.75</v>
      </c>
      <c r="H45" s="25">
        <v>861.32</v>
      </c>
      <c r="I45" s="25">
        <v>969.26</v>
      </c>
      <c r="J45" s="25">
        <v>1081.09</v>
      </c>
      <c r="K45" s="25">
        <v>1219.43</v>
      </c>
      <c r="L45" s="25">
        <v>1300.46</v>
      </c>
      <c r="M45" s="25">
        <v>1383.83</v>
      </c>
      <c r="N45" s="25">
        <v>1344.85</v>
      </c>
      <c r="O45" s="25">
        <v>1375.32</v>
      </c>
      <c r="P45" s="25">
        <v>1324.07</v>
      </c>
      <c r="Q45" s="25">
        <v>1314.91</v>
      </c>
      <c r="R45" s="25">
        <v>1328.24</v>
      </c>
      <c r="S45" s="25">
        <v>1325.65</v>
      </c>
      <c r="T45" s="25">
        <v>1321.18</v>
      </c>
      <c r="U45" s="25">
        <v>1347.65</v>
      </c>
      <c r="V45" s="25">
        <v>1323.26</v>
      </c>
      <c r="W45" s="25">
        <v>1364.65</v>
      </c>
      <c r="X45" s="25">
        <v>1366.94</v>
      </c>
      <c r="Y45" s="26">
        <v>1350.93</v>
      </c>
    </row>
    <row r="46" spans="1:25" ht="15.75">
      <c r="A46" s="23">
        <f t="shared" si="0"/>
        <v>42859</v>
      </c>
      <c r="B46" s="24">
        <v>1183.57</v>
      </c>
      <c r="C46" s="25">
        <v>1088.99</v>
      </c>
      <c r="D46" s="25">
        <v>979.52</v>
      </c>
      <c r="E46" s="25">
        <v>889.64</v>
      </c>
      <c r="F46" s="25">
        <v>852.73</v>
      </c>
      <c r="G46" s="25">
        <v>740.29</v>
      </c>
      <c r="H46" s="25">
        <v>854.45</v>
      </c>
      <c r="I46" s="25">
        <v>982.34</v>
      </c>
      <c r="J46" s="25">
        <v>1118.41</v>
      </c>
      <c r="K46" s="25">
        <v>1284.87</v>
      </c>
      <c r="L46" s="25">
        <v>1389.85</v>
      </c>
      <c r="M46" s="25">
        <v>1441.89</v>
      </c>
      <c r="N46" s="25">
        <v>1431.82</v>
      </c>
      <c r="O46" s="25">
        <v>1447.94</v>
      </c>
      <c r="P46" s="25">
        <v>1434.3</v>
      </c>
      <c r="Q46" s="25">
        <v>1436.46</v>
      </c>
      <c r="R46" s="25">
        <v>1404.7</v>
      </c>
      <c r="S46" s="25">
        <v>1409.83</v>
      </c>
      <c r="T46" s="25">
        <v>1407.46</v>
      </c>
      <c r="U46" s="25">
        <v>1394.12</v>
      </c>
      <c r="V46" s="25">
        <v>1386.53</v>
      </c>
      <c r="W46" s="25">
        <v>1401.37</v>
      </c>
      <c r="X46" s="25">
        <v>1384.76</v>
      </c>
      <c r="Y46" s="26">
        <v>1234.96</v>
      </c>
    </row>
    <row r="47" spans="1:25" ht="15.75">
      <c r="A47" s="23">
        <f t="shared" si="0"/>
        <v>42860</v>
      </c>
      <c r="B47" s="24">
        <v>1184.48</v>
      </c>
      <c r="C47" s="25">
        <v>1110.14</v>
      </c>
      <c r="D47" s="25">
        <v>980.29</v>
      </c>
      <c r="E47" s="25">
        <v>900.15</v>
      </c>
      <c r="F47" s="25">
        <v>870.41</v>
      </c>
      <c r="G47" s="25">
        <v>754.35</v>
      </c>
      <c r="H47" s="25">
        <v>844.22</v>
      </c>
      <c r="I47" s="25">
        <v>977.36</v>
      </c>
      <c r="J47" s="25">
        <v>1078.93</v>
      </c>
      <c r="K47" s="25">
        <v>1247.66</v>
      </c>
      <c r="L47" s="25">
        <v>1392.07</v>
      </c>
      <c r="M47" s="25">
        <v>1489.81</v>
      </c>
      <c r="N47" s="25">
        <v>1466.11</v>
      </c>
      <c r="O47" s="25">
        <v>1470.94</v>
      </c>
      <c r="P47" s="25">
        <v>1454.55</v>
      </c>
      <c r="Q47" s="25">
        <v>1440.9</v>
      </c>
      <c r="R47" s="25">
        <v>1419.81</v>
      </c>
      <c r="S47" s="25">
        <v>1415.9</v>
      </c>
      <c r="T47" s="25">
        <v>1402.61</v>
      </c>
      <c r="U47" s="25">
        <v>1387.59</v>
      </c>
      <c r="V47" s="25">
        <v>1378.9</v>
      </c>
      <c r="W47" s="25">
        <v>1382.89</v>
      </c>
      <c r="X47" s="25">
        <v>1371.92</v>
      </c>
      <c r="Y47" s="26">
        <v>1213.46</v>
      </c>
    </row>
    <row r="48" spans="1:25" ht="15.75">
      <c r="A48" s="23">
        <f t="shared" si="0"/>
        <v>42861</v>
      </c>
      <c r="B48" s="24">
        <v>1192.98</v>
      </c>
      <c r="C48" s="25">
        <v>1111.61</v>
      </c>
      <c r="D48" s="25">
        <v>1122.23</v>
      </c>
      <c r="E48" s="25">
        <v>1028.87</v>
      </c>
      <c r="F48" s="25">
        <v>991.09</v>
      </c>
      <c r="G48" s="25">
        <v>975.47</v>
      </c>
      <c r="H48" s="25">
        <v>956.33</v>
      </c>
      <c r="I48" s="25">
        <v>981.19</v>
      </c>
      <c r="J48" s="25">
        <v>1047.03</v>
      </c>
      <c r="K48" s="25">
        <v>1201.32</v>
      </c>
      <c r="L48" s="25">
        <v>1308.67</v>
      </c>
      <c r="M48" s="25">
        <v>1407.01</v>
      </c>
      <c r="N48" s="25">
        <v>1434.65</v>
      </c>
      <c r="O48" s="25">
        <v>1455.45</v>
      </c>
      <c r="P48" s="25">
        <v>1401.32</v>
      </c>
      <c r="Q48" s="25">
        <v>1384.13</v>
      </c>
      <c r="R48" s="25">
        <v>1381.62</v>
      </c>
      <c r="S48" s="25">
        <v>1378.89</v>
      </c>
      <c r="T48" s="25">
        <v>1381.22</v>
      </c>
      <c r="U48" s="25">
        <v>1382.66</v>
      </c>
      <c r="V48" s="25">
        <v>1409.72</v>
      </c>
      <c r="W48" s="25">
        <v>1428.7</v>
      </c>
      <c r="X48" s="25">
        <v>1457.81</v>
      </c>
      <c r="Y48" s="26">
        <v>1369.93</v>
      </c>
    </row>
    <row r="49" spans="1:25" ht="15.75">
      <c r="A49" s="23">
        <f t="shared" si="0"/>
        <v>42862</v>
      </c>
      <c r="B49" s="24">
        <v>1276.68</v>
      </c>
      <c r="C49" s="25">
        <v>1193.54</v>
      </c>
      <c r="D49" s="25">
        <v>1126.44</v>
      </c>
      <c r="E49" s="25">
        <v>1012.36</v>
      </c>
      <c r="F49" s="25">
        <v>980</v>
      </c>
      <c r="G49" s="25">
        <v>970.06</v>
      </c>
      <c r="H49" s="25">
        <v>913.04</v>
      </c>
      <c r="I49" s="25">
        <v>933.3</v>
      </c>
      <c r="J49" s="25">
        <v>1026.87</v>
      </c>
      <c r="K49" s="25">
        <v>1052.48</v>
      </c>
      <c r="L49" s="25">
        <v>1200.42</v>
      </c>
      <c r="M49" s="25">
        <v>1262.92</v>
      </c>
      <c r="N49" s="25">
        <v>1299.13</v>
      </c>
      <c r="O49" s="25">
        <v>1294.98</v>
      </c>
      <c r="P49" s="25">
        <v>1244.2</v>
      </c>
      <c r="Q49" s="25">
        <v>1233.87</v>
      </c>
      <c r="R49" s="25">
        <v>1217.8</v>
      </c>
      <c r="S49" s="25">
        <v>1206.52</v>
      </c>
      <c r="T49" s="25">
        <v>1151.97</v>
      </c>
      <c r="U49" s="25">
        <v>1144.4</v>
      </c>
      <c r="V49" s="25">
        <v>1175.63</v>
      </c>
      <c r="W49" s="25">
        <v>1270.27</v>
      </c>
      <c r="X49" s="25">
        <v>1367.61</v>
      </c>
      <c r="Y49" s="26">
        <v>1288.36</v>
      </c>
    </row>
    <row r="50" spans="1:25" ht="15.75">
      <c r="A50" s="23">
        <f t="shared" si="0"/>
        <v>42863</v>
      </c>
      <c r="B50" s="24">
        <v>1196.4</v>
      </c>
      <c r="C50" s="25">
        <v>1067.14</v>
      </c>
      <c r="D50" s="25">
        <v>1185.6</v>
      </c>
      <c r="E50" s="25">
        <v>1100.24</v>
      </c>
      <c r="F50" s="25">
        <v>1037.07</v>
      </c>
      <c r="G50" s="25">
        <v>1010.65</v>
      </c>
      <c r="H50" s="25">
        <v>995.57</v>
      </c>
      <c r="I50" s="25">
        <v>1010.63</v>
      </c>
      <c r="J50" s="25">
        <v>1122.86</v>
      </c>
      <c r="K50" s="25">
        <v>1198.28</v>
      </c>
      <c r="L50" s="25">
        <v>1273.58</v>
      </c>
      <c r="M50" s="25">
        <v>1376.11</v>
      </c>
      <c r="N50" s="25">
        <v>1378.34</v>
      </c>
      <c r="O50" s="25">
        <v>1377.4</v>
      </c>
      <c r="P50" s="25">
        <v>1374.75</v>
      </c>
      <c r="Q50" s="25">
        <v>1368.35</v>
      </c>
      <c r="R50" s="25">
        <v>1355.71</v>
      </c>
      <c r="S50" s="25">
        <v>1341.73</v>
      </c>
      <c r="T50" s="25">
        <v>1303.52</v>
      </c>
      <c r="U50" s="25">
        <v>1307.54</v>
      </c>
      <c r="V50" s="25">
        <v>1325.76</v>
      </c>
      <c r="W50" s="25">
        <v>1404.92</v>
      </c>
      <c r="X50" s="25">
        <v>1456.71</v>
      </c>
      <c r="Y50" s="26">
        <v>1391.87</v>
      </c>
    </row>
    <row r="51" spans="1:25" ht="15.75">
      <c r="A51" s="23">
        <f t="shared" si="0"/>
        <v>42864</v>
      </c>
      <c r="B51" s="24">
        <v>1280.76</v>
      </c>
      <c r="C51" s="25">
        <v>1151.41</v>
      </c>
      <c r="D51" s="25">
        <v>1145.24</v>
      </c>
      <c r="E51" s="25">
        <v>1067.35</v>
      </c>
      <c r="F51" s="25">
        <v>1005.75</v>
      </c>
      <c r="G51" s="25">
        <v>989.28</v>
      </c>
      <c r="H51" s="25">
        <v>940.58</v>
      </c>
      <c r="I51" s="25">
        <v>968.08</v>
      </c>
      <c r="J51" s="25">
        <v>1038.12</v>
      </c>
      <c r="K51" s="25">
        <v>1146.83</v>
      </c>
      <c r="L51" s="25">
        <v>1202.51</v>
      </c>
      <c r="M51" s="25">
        <v>1262.72</v>
      </c>
      <c r="N51" s="25">
        <v>1295.48</v>
      </c>
      <c r="O51" s="25">
        <v>1291.15</v>
      </c>
      <c r="P51" s="25">
        <v>1270.53</v>
      </c>
      <c r="Q51" s="25">
        <v>1254.01</v>
      </c>
      <c r="R51" s="25">
        <v>1256.76</v>
      </c>
      <c r="S51" s="25">
        <v>1210.78</v>
      </c>
      <c r="T51" s="25">
        <v>1183.58</v>
      </c>
      <c r="U51" s="25">
        <v>1204.59</v>
      </c>
      <c r="V51" s="25">
        <v>1269.82</v>
      </c>
      <c r="W51" s="25">
        <v>1373.2</v>
      </c>
      <c r="X51" s="25">
        <v>1379.94</v>
      </c>
      <c r="Y51" s="26">
        <v>1360.94</v>
      </c>
    </row>
    <row r="52" spans="1:25" ht="15.75">
      <c r="A52" s="23">
        <f t="shared" si="0"/>
        <v>42865</v>
      </c>
      <c r="B52" s="24">
        <v>1235.81</v>
      </c>
      <c r="C52" s="25">
        <v>1121.72</v>
      </c>
      <c r="D52" s="25">
        <v>1070.92</v>
      </c>
      <c r="E52" s="25">
        <v>995.69</v>
      </c>
      <c r="F52" s="25">
        <v>960.26</v>
      </c>
      <c r="G52" s="25">
        <v>894.12</v>
      </c>
      <c r="H52" s="25">
        <v>887.01</v>
      </c>
      <c r="I52" s="25">
        <v>976.06</v>
      </c>
      <c r="J52" s="25">
        <v>1100.17</v>
      </c>
      <c r="K52" s="25">
        <v>1255.06</v>
      </c>
      <c r="L52" s="25">
        <v>1259.87</v>
      </c>
      <c r="M52" s="25">
        <v>1249.93</v>
      </c>
      <c r="N52" s="25">
        <v>1295.13</v>
      </c>
      <c r="O52" s="25">
        <v>1373.72</v>
      </c>
      <c r="P52" s="25">
        <v>1355.77</v>
      </c>
      <c r="Q52" s="25">
        <v>1369.44</v>
      </c>
      <c r="R52" s="25">
        <v>1341.79</v>
      </c>
      <c r="S52" s="25">
        <v>1373.66</v>
      </c>
      <c r="T52" s="25">
        <v>1325.86</v>
      </c>
      <c r="U52" s="25">
        <v>1317.85</v>
      </c>
      <c r="V52" s="25">
        <v>1331.14</v>
      </c>
      <c r="W52" s="25">
        <v>1205.51</v>
      </c>
      <c r="X52" s="25">
        <v>1227.29</v>
      </c>
      <c r="Y52" s="26">
        <v>1210.32</v>
      </c>
    </row>
    <row r="53" spans="1:25" ht="15.75">
      <c r="A53" s="23">
        <f t="shared" si="0"/>
        <v>42866</v>
      </c>
      <c r="B53" s="24">
        <v>1178.16</v>
      </c>
      <c r="C53" s="25">
        <v>1093.94</v>
      </c>
      <c r="D53" s="25">
        <v>1017.97</v>
      </c>
      <c r="E53" s="25">
        <v>950.59</v>
      </c>
      <c r="F53" s="25">
        <v>902.49</v>
      </c>
      <c r="G53" s="25">
        <v>889.93</v>
      </c>
      <c r="H53" s="25">
        <v>894.66</v>
      </c>
      <c r="I53" s="25">
        <v>1007.62</v>
      </c>
      <c r="J53" s="25">
        <v>1109.96</v>
      </c>
      <c r="K53" s="25">
        <v>1234.17</v>
      </c>
      <c r="L53" s="25">
        <v>1338.57</v>
      </c>
      <c r="M53" s="25">
        <v>1359.43</v>
      </c>
      <c r="N53" s="25">
        <v>1330.12</v>
      </c>
      <c r="O53" s="25">
        <v>1346.49</v>
      </c>
      <c r="P53" s="25">
        <v>1380.41</v>
      </c>
      <c r="Q53" s="25">
        <v>1380.3</v>
      </c>
      <c r="R53" s="25">
        <v>1370.06</v>
      </c>
      <c r="S53" s="25">
        <v>1379.54</v>
      </c>
      <c r="T53" s="25">
        <v>1348.14</v>
      </c>
      <c r="U53" s="25">
        <v>1335.02</v>
      </c>
      <c r="V53" s="25">
        <v>1374.37</v>
      </c>
      <c r="W53" s="25">
        <v>1369.67</v>
      </c>
      <c r="X53" s="25">
        <v>1380.28</v>
      </c>
      <c r="Y53" s="26">
        <v>1381.95</v>
      </c>
    </row>
    <row r="54" spans="1:25" ht="15.75">
      <c r="A54" s="23">
        <f t="shared" si="0"/>
        <v>42867</v>
      </c>
      <c r="B54" s="24">
        <v>1297.41</v>
      </c>
      <c r="C54" s="25">
        <v>1184.13</v>
      </c>
      <c r="D54" s="25">
        <v>1040.57</v>
      </c>
      <c r="E54" s="25">
        <v>1000.51</v>
      </c>
      <c r="F54" s="25">
        <v>956.15</v>
      </c>
      <c r="G54" s="25">
        <v>943.29</v>
      </c>
      <c r="H54" s="25">
        <v>957.95</v>
      </c>
      <c r="I54" s="25">
        <v>1051.25</v>
      </c>
      <c r="J54" s="25">
        <v>1173.96</v>
      </c>
      <c r="K54" s="25">
        <v>1334.93</v>
      </c>
      <c r="L54" s="25">
        <v>1393.18</v>
      </c>
      <c r="M54" s="25">
        <v>1392.83</v>
      </c>
      <c r="N54" s="25">
        <v>1391.17</v>
      </c>
      <c r="O54" s="25">
        <v>1390.39</v>
      </c>
      <c r="P54" s="25">
        <v>1391.57</v>
      </c>
      <c r="Q54" s="25">
        <v>1390.48</v>
      </c>
      <c r="R54" s="25">
        <v>1390.44</v>
      </c>
      <c r="S54" s="25">
        <v>1392.71</v>
      </c>
      <c r="T54" s="25">
        <v>1390.48</v>
      </c>
      <c r="U54" s="25">
        <v>1388.15</v>
      </c>
      <c r="V54" s="25">
        <v>1401.82</v>
      </c>
      <c r="W54" s="25">
        <v>1416.92</v>
      </c>
      <c r="X54" s="25">
        <v>1418.04</v>
      </c>
      <c r="Y54" s="26">
        <v>1383.56</v>
      </c>
    </row>
    <row r="55" spans="1:25" ht="15.75">
      <c r="A55" s="23">
        <f t="shared" si="0"/>
        <v>42868</v>
      </c>
      <c r="B55" s="24">
        <v>1335.88</v>
      </c>
      <c r="C55" s="25">
        <v>1226.32</v>
      </c>
      <c r="D55" s="25">
        <v>1193.16</v>
      </c>
      <c r="E55" s="25">
        <v>1115.11</v>
      </c>
      <c r="F55" s="25">
        <v>1082.82</v>
      </c>
      <c r="G55" s="25">
        <v>1063.41</v>
      </c>
      <c r="H55" s="25">
        <v>1041.57</v>
      </c>
      <c r="I55" s="25">
        <v>1070.35</v>
      </c>
      <c r="J55" s="25">
        <v>1147.26</v>
      </c>
      <c r="K55" s="25">
        <v>1260.15</v>
      </c>
      <c r="L55" s="25">
        <v>1433.32</v>
      </c>
      <c r="M55" s="25">
        <v>1492.29</v>
      </c>
      <c r="N55" s="25">
        <v>1486.38</v>
      </c>
      <c r="O55" s="25">
        <v>1509.44</v>
      </c>
      <c r="P55" s="25">
        <v>1484.57</v>
      </c>
      <c r="Q55" s="25">
        <v>1485.77</v>
      </c>
      <c r="R55" s="25">
        <v>1502.89</v>
      </c>
      <c r="S55" s="25">
        <v>1431.49</v>
      </c>
      <c r="T55" s="25">
        <v>1416.2</v>
      </c>
      <c r="U55" s="25">
        <v>1406.85</v>
      </c>
      <c r="V55" s="25">
        <v>1420.72</v>
      </c>
      <c r="W55" s="25">
        <v>1457.16</v>
      </c>
      <c r="X55" s="25">
        <v>1437.08</v>
      </c>
      <c r="Y55" s="26">
        <v>1377.08</v>
      </c>
    </row>
    <row r="56" spans="1:25" ht="15.75">
      <c r="A56" s="23">
        <f t="shared" si="0"/>
        <v>42869</v>
      </c>
      <c r="B56" s="24">
        <v>1228.95</v>
      </c>
      <c r="C56" s="25">
        <v>1188.08</v>
      </c>
      <c r="D56" s="25">
        <v>1106.15</v>
      </c>
      <c r="E56" s="25">
        <v>1046.52</v>
      </c>
      <c r="F56" s="25">
        <v>1010.73</v>
      </c>
      <c r="G56" s="25">
        <v>994.43</v>
      </c>
      <c r="H56" s="25">
        <v>983.68</v>
      </c>
      <c r="I56" s="25">
        <v>931.53</v>
      </c>
      <c r="J56" s="25">
        <v>1009.17</v>
      </c>
      <c r="K56" s="25">
        <v>1008.38</v>
      </c>
      <c r="L56" s="25">
        <v>1138.69</v>
      </c>
      <c r="M56" s="25">
        <v>1250.3</v>
      </c>
      <c r="N56" s="25">
        <v>1261.16</v>
      </c>
      <c r="O56" s="25">
        <v>1254.03</v>
      </c>
      <c r="P56" s="25">
        <v>1252.21</v>
      </c>
      <c r="Q56" s="25">
        <v>1211.79</v>
      </c>
      <c r="R56" s="25">
        <v>1191.63</v>
      </c>
      <c r="S56" s="25">
        <v>1186.53</v>
      </c>
      <c r="T56" s="25">
        <v>1164.82</v>
      </c>
      <c r="U56" s="25">
        <v>1170.76</v>
      </c>
      <c r="V56" s="25">
        <v>1215.21</v>
      </c>
      <c r="W56" s="25">
        <v>1263.16</v>
      </c>
      <c r="X56" s="25">
        <v>1373.43</v>
      </c>
      <c r="Y56" s="26">
        <v>1339.46</v>
      </c>
    </row>
    <row r="57" spans="1:25" ht="15.75">
      <c r="A57" s="23">
        <f t="shared" si="0"/>
        <v>42870</v>
      </c>
      <c r="B57" s="24">
        <v>1231.09</v>
      </c>
      <c r="C57" s="25">
        <v>1176.55</v>
      </c>
      <c r="D57" s="25">
        <v>1067.83</v>
      </c>
      <c r="E57" s="25">
        <v>998.51</v>
      </c>
      <c r="F57" s="25">
        <v>948.65</v>
      </c>
      <c r="G57" s="25">
        <v>935.36</v>
      </c>
      <c r="H57" s="25">
        <v>970.97</v>
      </c>
      <c r="I57" s="25">
        <v>1063.33</v>
      </c>
      <c r="J57" s="25">
        <v>1196.1</v>
      </c>
      <c r="K57" s="25">
        <v>1381.26</v>
      </c>
      <c r="L57" s="25">
        <v>1434.6</v>
      </c>
      <c r="M57" s="25">
        <v>1470.2</v>
      </c>
      <c r="N57" s="25">
        <v>1452.2</v>
      </c>
      <c r="O57" s="25">
        <v>1497.12</v>
      </c>
      <c r="P57" s="25">
        <v>1459.64</v>
      </c>
      <c r="Q57" s="25">
        <v>1427.2</v>
      </c>
      <c r="R57" s="25">
        <v>1419.58</v>
      </c>
      <c r="S57" s="25">
        <v>1408.4</v>
      </c>
      <c r="T57" s="25">
        <v>1402.39</v>
      </c>
      <c r="U57" s="25">
        <v>1390.61</v>
      </c>
      <c r="V57" s="25">
        <v>1381.76</v>
      </c>
      <c r="W57" s="25">
        <v>1397.78</v>
      </c>
      <c r="X57" s="25">
        <v>1379.6</v>
      </c>
      <c r="Y57" s="26">
        <v>1267.99</v>
      </c>
    </row>
    <row r="58" spans="1:25" ht="15.75">
      <c r="A58" s="23">
        <f t="shared" si="0"/>
        <v>42871</v>
      </c>
      <c r="B58" s="24">
        <v>1207.42</v>
      </c>
      <c r="C58" s="25">
        <v>1049.87</v>
      </c>
      <c r="D58" s="25">
        <v>1034.75</v>
      </c>
      <c r="E58" s="25">
        <v>897.96</v>
      </c>
      <c r="F58" s="25">
        <v>889.62</v>
      </c>
      <c r="G58" s="25">
        <v>922.09</v>
      </c>
      <c r="H58" s="25">
        <v>945.94</v>
      </c>
      <c r="I58" s="25">
        <v>1061.83</v>
      </c>
      <c r="J58" s="25">
        <v>1138.31</v>
      </c>
      <c r="K58" s="25">
        <v>1270.36</v>
      </c>
      <c r="L58" s="25">
        <v>1376.12</v>
      </c>
      <c r="M58" s="25">
        <v>1379.33</v>
      </c>
      <c r="N58" s="25">
        <v>1376.49</v>
      </c>
      <c r="O58" s="25">
        <v>1378.84</v>
      </c>
      <c r="P58" s="25">
        <v>1375.56</v>
      </c>
      <c r="Q58" s="25">
        <v>1338.03</v>
      </c>
      <c r="R58" s="25">
        <v>1324.68</v>
      </c>
      <c r="S58" s="25">
        <v>1292.14</v>
      </c>
      <c r="T58" s="25">
        <v>1300.66</v>
      </c>
      <c r="U58" s="25">
        <v>1350.45</v>
      </c>
      <c r="V58" s="25">
        <v>1362.42</v>
      </c>
      <c r="W58" s="25">
        <v>1357.22</v>
      </c>
      <c r="X58" s="25">
        <v>1294.09</v>
      </c>
      <c r="Y58" s="26">
        <v>1225.22</v>
      </c>
    </row>
    <row r="59" spans="1:25" ht="15.75">
      <c r="A59" s="23">
        <f t="shared" si="0"/>
        <v>42872</v>
      </c>
      <c r="B59" s="24">
        <v>1180.97</v>
      </c>
      <c r="C59" s="25">
        <v>1129.49</v>
      </c>
      <c r="D59" s="25">
        <v>953.3</v>
      </c>
      <c r="E59" s="25">
        <v>922.6</v>
      </c>
      <c r="F59" s="25">
        <v>885.51</v>
      </c>
      <c r="G59" s="25">
        <v>883.88</v>
      </c>
      <c r="H59" s="25">
        <v>884.46</v>
      </c>
      <c r="I59" s="25">
        <v>963.48</v>
      </c>
      <c r="J59" s="25">
        <v>1116.75</v>
      </c>
      <c r="K59" s="25">
        <v>1349.86</v>
      </c>
      <c r="L59" s="25">
        <v>1399.37</v>
      </c>
      <c r="M59" s="25">
        <v>1454.08</v>
      </c>
      <c r="N59" s="25">
        <v>1428.5</v>
      </c>
      <c r="O59" s="25">
        <v>1432.74</v>
      </c>
      <c r="P59" s="25">
        <v>1425.06</v>
      </c>
      <c r="Q59" s="25">
        <v>1388.85</v>
      </c>
      <c r="R59" s="25">
        <v>1384.13</v>
      </c>
      <c r="S59" s="25">
        <v>1381.49</v>
      </c>
      <c r="T59" s="25">
        <v>1379.9</v>
      </c>
      <c r="U59" s="25">
        <v>1360.12</v>
      </c>
      <c r="V59" s="25">
        <v>1377.62</v>
      </c>
      <c r="W59" s="25">
        <v>1313.98</v>
      </c>
      <c r="X59" s="25">
        <v>1376.9</v>
      </c>
      <c r="Y59" s="26">
        <v>1237.25</v>
      </c>
    </row>
    <row r="60" spans="1:25" ht="15.75">
      <c r="A60" s="23">
        <f t="shared" si="0"/>
        <v>42873</v>
      </c>
      <c r="B60" s="24">
        <v>1193.49</v>
      </c>
      <c r="C60" s="25">
        <v>1166.39</v>
      </c>
      <c r="D60" s="25">
        <v>1028.94</v>
      </c>
      <c r="E60" s="25">
        <v>969.52</v>
      </c>
      <c r="F60" s="25">
        <v>899.03</v>
      </c>
      <c r="G60" s="25">
        <v>894.72</v>
      </c>
      <c r="H60" s="25">
        <v>967.01</v>
      </c>
      <c r="I60" s="25">
        <v>1041.37</v>
      </c>
      <c r="J60" s="25">
        <v>1181.71</v>
      </c>
      <c r="K60" s="25">
        <v>1301.07</v>
      </c>
      <c r="L60" s="25">
        <v>1379.38</v>
      </c>
      <c r="M60" s="25">
        <v>1381.13</v>
      </c>
      <c r="N60" s="25">
        <v>1378.34</v>
      </c>
      <c r="O60" s="25">
        <v>1379.52</v>
      </c>
      <c r="P60" s="25">
        <v>1378.47</v>
      </c>
      <c r="Q60" s="25">
        <v>1376.77</v>
      </c>
      <c r="R60" s="25">
        <v>1374.07</v>
      </c>
      <c r="S60" s="25">
        <v>1357.77</v>
      </c>
      <c r="T60" s="25">
        <v>1358.09</v>
      </c>
      <c r="U60" s="25">
        <v>1372.76</v>
      </c>
      <c r="V60" s="25">
        <v>1365.59</v>
      </c>
      <c r="W60" s="25">
        <v>1278.34</v>
      </c>
      <c r="X60" s="25">
        <v>1373.9</v>
      </c>
      <c r="Y60" s="26">
        <v>1351.18</v>
      </c>
    </row>
    <row r="61" spans="1:25" ht="15.75">
      <c r="A61" s="23">
        <f t="shared" si="0"/>
        <v>42874</v>
      </c>
      <c r="B61" s="24">
        <v>1213.64</v>
      </c>
      <c r="C61" s="25">
        <v>1191.38</v>
      </c>
      <c r="D61" s="25">
        <v>1042.87</v>
      </c>
      <c r="E61" s="25">
        <v>997.53</v>
      </c>
      <c r="F61" s="25">
        <v>962.01</v>
      </c>
      <c r="G61" s="25">
        <v>957.86</v>
      </c>
      <c r="H61" s="25">
        <v>979.27</v>
      </c>
      <c r="I61" s="25">
        <v>1069.44</v>
      </c>
      <c r="J61" s="25">
        <v>1218.96</v>
      </c>
      <c r="K61" s="25">
        <v>1388.38</v>
      </c>
      <c r="L61" s="25">
        <v>1437.04</v>
      </c>
      <c r="M61" s="25">
        <v>1506.32</v>
      </c>
      <c r="N61" s="25">
        <v>1525.3</v>
      </c>
      <c r="O61" s="25">
        <v>1559.97</v>
      </c>
      <c r="P61" s="25">
        <v>1504.49</v>
      </c>
      <c r="Q61" s="25">
        <v>1500.29</v>
      </c>
      <c r="R61" s="25">
        <v>1470.86</v>
      </c>
      <c r="S61" s="25">
        <v>1470.23</v>
      </c>
      <c r="T61" s="25">
        <v>1441.74</v>
      </c>
      <c r="U61" s="25">
        <v>1443.28</v>
      </c>
      <c r="V61" s="25">
        <v>1443.65</v>
      </c>
      <c r="W61" s="25">
        <v>1446.11</v>
      </c>
      <c r="X61" s="25">
        <v>1493.92</v>
      </c>
      <c r="Y61" s="26">
        <v>1486.97</v>
      </c>
    </row>
    <row r="62" spans="1:25" ht="15.75">
      <c r="A62" s="23">
        <f t="shared" si="0"/>
        <v>42875</v>
      </c>
      <c r="B62" s="24">
        <v>1378.72</v>
      </c>
      <c r="C62" s="25">
        <v>1341.44</v>
      </c>
      <c r="D62" s="25">
        <v>1226.78</v>
      </c>
      <c r="E62" s="25">
        <v>1117.08</v>
      </c>
      <c r="F62" s="25">
        <v>1056.63</v>
      </c>
      <c r="G62" s="25">
        <v>1021.64</v>
      </c>
      <c r="H62" s="25">
        <v>1025.89</v>
      </c>
      <c r="I62" s="25">
        <v>1053.19</v>
      </c>
      <c r="J62" s="25">
        <v>1175.15</v>
      </c>
      <c r="K62" s="25">
        <v>1275.92</v>
      </c>
      <c r="L62" s="25">
        <v>1421.7</v>
      </c>
      <c r="M62" s="25">
        <v>1485.65</v>
      </c>
      <c r="N62" s="25">
        <v>1466.79</v>
      </c>
      <c r="O62" s="25">
        <v>1512.07</v>
      </c>
      <c r="P62" s="25">
        <v>1450.11</v>
      </c>
      <c r="Q62" s="25">
        <v>1442.74</v>
      </c>
      <c r="R62" s="25">
        <v>1412.62</v>
      </c>
      <c r="S62" s="25">
        <v>1385.64</v>
      </c>
      <c r="T62" s="25">
        <v>1384.3</v>
      </c>
      <c r="U62" s="25">
        <v>1382.51</v>
      </c>
      <c r="V62" s="25">
        <v>1388.23</v>
      </c>
      <c r="W62" s="25">
        <v>1413.65</v>
      </c>
      <c r="X62" s="25">
        <v>1479.57</v>
      </c>
      <c r="Y62" s="26">
        <v>1454.05</v>
      </c>
    </row>
    <row r="63" spans="1:25" ht="15.75">
      <c r="A63" s="23">
        <f t="shared" si="0"/>
        <v>42876</v>
      </c>
      <c r="B63" s="24">
        <v>1374.95</v>
      </c>
      <c r="C63" s="25">
        <v>1230.15</v>
      </c>
      <c r="D63" s="25">
        <v>1184.22</v>
      </c>
      <c r="E63" s="25">
        <v>1055</v>
      </c>
      <c r="F63" s="25">
        <v>1010.29</v>
      </c>
      <c r="G63" s="25">
        <v>981.54</v>
      </c>
      <c r="H63" s="25">
        <v>966.69</v>
      </c>
      <c r="I63" s="25">
        <v>950.94</v>
      </c>
      <c r="J63" s="25">
        <v>1051.93</v>
      </c>
      <c r="K63" s="25">
        <v>1057.87</v>
      </c>
      <c r="L63" s="25">
        <v>1176.95</v>
      </c>
      <c r="M63" s="25">
        <v>1273.93</v>
      </c>
      <c r="N63" s="25">
        <v>1282.29</v>
      </c>
      <c r="O63" s="25">
        <v>1307.1</v>
      </c>
      <c r="P63" s="25">
        <v>1282.36</v>
      </c>
      <c r="Q63" s="25">
        <v>1277.52</v>
      </c>
      <c r="R63" s="25">
        <v>1274.57</v>
      </c>
      <c r="S63" s="25">
        <v>1274.08</v>
      </c>
      <c r="T63" s="25">
        <v>1278.44</v>
      </c>
      <c r="U63" s="25">
        <v>1292.07</v>
      </c>
      <c r="V63" s="25">
        <v>1311.05</v>
      </c>
      <c r="W63" s="25">
        <v>1419.51</v>
      </c>
      <c r="X63" s="25">
        <v>1454.57</v>
      </c>
      <c r="Y63" s="26">
        <v>1413.38</v>
      </c>
    </row>
    <row r="64" spans="1:25" ht="15.75">
      <c r="A64" s="23">
        <f t="shared" si="0"/>
        <v>42877</v>
      </c>
      <c r="B64" s="24">
        <v>1254.7</v>
      </c>
      <c r="C64" s="25">
        <v>1220.3</v>
      </c>
      <c r="D64" s="25">
        <v>1112.23</v>
      </c>
      <c r="E64" s="25">
        <v>1031.89</v>
      </c>
      <c r="F64" s="25">
        <v>901.95</v>
      </c>
      <c r="G64" s="25">
        <v>892.41</v>
      </c>
      <c r="H64" s="25">
        <v>899.5</v>
      </c>
      <c r="I64" s="25">
        <v>1043.64</v>
      </c>
      <c r="J64" s="25">
        <v>1258.1</v>
      </c>
      <c r="K64" s="25">
        <v>1385.05</v>
      </c>
      <c r="L64" s="25">
        <v>1507.69</v>
      </c>
      <c r="M64" s="25">
        <v>1587.38</v>
      </c>
      <c r="N64" s="25">
        <v>1577.02</v>
      </c>
      <c r="O64" s="25">
        <v>1597.14</v>
      </c>
      <c r="P64" s="25">
        <v>1588.13</v>
      </c>
      <c r="Q64" s="25">
        <v>1584.25</v>
      </c>
      <c r="R64" s="25">
        <v>1541.43</v>
      </c>
      <c r="S64" s="25">
        <v>1514.99</v>
      </c>
      <c r="T64" s="25">
        <v>1503.74</v>
      </c>
      <c r="U64" s="25">
        <v>1455.57</v>
      </c>
      <c r="V64" s="25">
        <v>1441.38</v>
      </c>
      <c r="W64" s="25">
        <v>1403.83</v>
      </c>
      <c r="X64" s="25">
        <v>1447.12</v>
      </c>
      <c r="Y64" s="26">
        <v>1425.68</v>
      </c>
    </row>
    <row r="65" spans="1:25" ht="15.75">
      <c r="A65" s="23">
        <f t="shared" si="0"/>
        <v>42878</v>
      </c>
      <c r="B65" s="24">
        <v>1299.17</v>
      </c>
      <c r="C65" s="25">
        <v>1228.55</v>
      </c>
      <c r="D65" s="25">
        <v>1062.68</v>
      </c>
      <c r="E65" s="25">
        <v>975.22</v>
      </c>
      <c r="F65" s="25">
        <v>904.87</v>
      </c>
      <c r="G65" s="25">
        <v>889.99</v>
      </c>
      <c r="H65" s="25">
        <v>896.85</v>
      </c>
      <c r="I65" s="25">
        <v>1039.77</v>
      </c>
      <c r="J65" s="25">
        <v>1223.71</v>
      </c>
      <c r="K65" s="25">
        <v>1263.61</v>
      </c>
      <c r="L65" s="25">
        <v>1421.58</v>
      </c>
      <c r="M65" s="25">
        <v>1472.96</v>
      </c>
      <c r="N65" s="25">
        <v>1463.38</v>
      </c>
      <c r="O65" s="25">
        <v>1471.38</v>
      </c>
      <c r="P65" s="25">
        <v>1470.43</v>
      </c>
      <c r="Q65" s="25">
        <v>1461.86</v>
      </c>
      <c r="R65" s="25">
        <v>1426.34</v>
      </c>
      <c r="S65" s="25">
        <v>1418.44</v>
      </c>
      <c r="T65" s="25">
        <v>1382.34</v>
      </c>
      <c r="U65" s="25">
        <v>1379.88</v>
      </c>
      <c r="V65" s="25">
        <v>1356.26</v>
      </c>
      <c r="W65" s="25">
        <v>1226.9</v>
      </c>
      <c r="X65" s="25">
        <v>1262.35</v>
      </c>
      <c r="Y65" s="26">
        <v>1260.11</v>
      </c>
    </row>
    <row r="66" spans="1:25" ht="15.75">
      <c r="A66" s="23">
        <f t="shared" si="0"/>
        <v>42879</v>
      </c>
      <c r="B66" s="24">
        <v>1212.14</v>
      </c>
      <c r="C66" s="25">
        <v>1180.35</v>
      </c>
      <c r="D66" s="25">
        <v>1026.67</v>
      </c>
      <c r="E66" s="25">
        <v>930.38</v>
      </c>
      <c r="F66" s="25">
        <v>902.76</v>
      </c>
      <c r="G66" s="25">
        <v>869.54</v>
      </c>
      <c r="H66" s="25">
        <v>908.48</v>
      </c>
      <c r="I66" s="25">
        <v>1022.18</v>
      </c>
      <c r="J66" s="25">
        <v>1186.9</v>
      </c>
      <c r="K66" s="25">
        <v>1278.54</v>
      </c>
      <c r="L66" s="25">
        <v>1420.01</v>
      </c>
      <c r="M66" s="25">
        <v>1463.92</v>
      </c>
      <c r="N66" s="25">
        <v>1461.34</v>
      </c>
      <c r="O66" s="25">
        <v>1458.01</v>
      </c>
      <c r="P66" s="25">
        <v>1450.98</v>
      </c>
      <c r="Q66" s="25">
        <v>1443.19</v>
      </c>
      <c r="R66" s="25">
        <v>1419.98</v>
      </c>
      <c r="S66" s="25">
        <v>1422.31</v>
      </c>
      <c r="T66" s="25">
        <v>1397.49</v>
      </c>
      <c r="U66" s="25">
        <v>1388.35</v>
      </c>
      <c r="V66" s="25">
        <v>1385.51</v>
      </c>
      <c r="W66" s="25">
        <v>1276.25</v>
      </c>
      <c r="X66" s="25">
        <v>1381.55</v>
      </c>
      <c r="Y66" s="26">
        <v>1382.58</v>
      </c>
    </row>
    <row r="67" spans="1:25" ht="15.75">
      <c r="A67" s="23">
        <f t="shared" si="0"/>
        <v>42880</v>
      </c>
      <c r="B67" s="24">
        <v>1226.72</v>
      </c>
      <c r="C67" s="25">
        <v>1195.4</v>
      </c>
      <c r="D67" s="25">
        <v>1049.79</v>
      </c>
      <c r="E67" s="25">
        <v>988.96</v>
      </c>
      <c r="F67" s="25">
        <v>953.7</v>
      </c>
      <c r="G67" s="25">
        <v>924.41</v>
      </c>
      <c r="H67" s="25">
        <v>955.83</v>
      </c>
      <c r="I67" s="25">
        <v>1032.97</v>
      </c>
      <c r="J67" s="25">
        <v>1186.71</v>
      </c>
      <c r="K67" s="25">
        <v>1289.5</v>
      </c>
      <c r="L67" s="25">
        <v>1390.33</v>
      </c>
      <c r="M67" s="25">
        <v>1463.52</v>
      </c>
      <c r="N67" s="25">
        <v>1457.34</v>
      </c>
      <c r="O67" s="25">
        <v>1468.19</v>
      </c>
      <c r="P67" s="25">
        <v>1462.55</v>
      </c>
      <c r="Q67" s="25">
        <v>1459.95</v>
      </c>
      <c r="R67" s="25">
        <v>1447.94</v>
      </c>
      <c r="S67" s="25">
        <v>1426.99</v>
      </c>
      <c r="T67" s="25">
        <v>1391.89</v>
      </c>
      <c r="U67" s="25">
        <v>1386.9</v>
      </c>
      <c r="V67" s="25">
        <v>1384.9</v>
      </c>
      <c r="W67" s="25">
        <v>1331.13</v>
      </c>
      <c r="X67" s="25">
        <v>1385.14</v>
      </c>
      <c r="Y67" s="26">
        <v>1387.96</v>
      </c>
    </row>
    <row r="68" spans="1:25" ht="15.75">
      <c r="A68" s="23">
        <f t="shared" si="0"/>
        <v>42881</v>
      </c>
      <c r="B68" s="24">
        <v>1304.6</v>
      </c>
      <c r="C68" s="25">
        <v>1217.65</v>
      </c>
      <c r="D68" s="25">
        <v>1052.93</v>
      </c>
      <c r="E68" s="25">
        <v>991.02</v>
      </c>
      <c r="F68" s="25">
        <v>961.25</v>
      </c>
      <c r="G68" s="25">
        <v>954.56</v>
      </c>
      <c r="H68" s="25">
        <v>982.21</v>
      </c>
      <c r="I68" s="25">
        <v>1098.21</v>
      </c>
      <c r="J68" s="25">
        <v>1269.14</v>
      </c>
      <c r="K68" s="25">
        <v>1387.66</v>
      </c>
      <c r="L68" s="25">
        <v>1437.58</v>
      </c>
      <c r="M68" s="25">
        <v>1501.48</v>
      </c>
      <c r="N68" s="25">
        <v>1483.24</v>
      </c>
      <c r="O68" s="25">
        <v>1459.48</v>
      </c>
      <c r="P68" s="25">
        <v>1443.76</v>
      </c>
      <c r="Q68" s="25">
        <v>1425.26</v>
      </c>
      <c r="R68" s="25">
        <v>1389.63</v>
      </c>
      <c r="S68" s="25">
        <v>1387.26</v>
      </c>
      <c r="T68" s="25">
        <v>1385.62</v>
      </c>
      <c r="U68" s="25">
        <v>1386.17</v>
      </c>
      <c r="V68" s="25">
        <v>1387.03</v>
      </c>
      <c r="W68" s="25">
        <v>1386.42</v>
      </c>
      <c r="X68" s="25">
        <v>1383.59</v>
      </c>
      <c r="Y68" s="26">
        <v>1334.04</v>
      </c>
    </row>
    <row r="69" spans="1:25" ht="15.75">
      <c r="A69" s="23">
        <f t="shared" si="0"/>
        <v>42882</v>
      </c>
      <c r="B69" s="24">
        <v>1205.24</v>
      </c>
      <c r="C69" s="25">
        <v>1202.59</v>
      </c>
      <c r="D69" s="25">
        <v>1109.14</v>
      </c>
      <c r="E69" s="25">
        <v>1066.52</v>
      </c>
      <c r="F69" s="25">
        <v>1012.49</v>
      </c>
      <c r="G69" s="25">
        <v>986.5</v>
      </c>
      <c r="H69" s="25">
        <v>986.49</v>
      </c>
      <c r="I69" s="25">
        <v>1009.96</v>
      </c>
      <c r="J69" s="25">
        <v>1077.44</v>
      </c>
      <c r="K69" s="25">
        <v>1175.49</v>
      </c>
      <c r="L69" s="25">
        <v>1309.21</v>
      </c>
      <c r="M69" s="25">
        <v>1335.03</v>
      </c>
      <c r="N69" s="25">
        <v>1220.86</v>
      </c>
      <c r="O69" s="25">
        <v>1218.19</v>
      </c>
      <c r="P69" s="25">
        <v>1211.08</v>
      </c>
      <c r="Q69" s="25">
        <v>1193.67</v>
      </c>
      <c r="R69" s="25">
        <v>1165.03</v>
      </c>
      <c r="S69" s="25">
        <v>1142.15</v>
      </c>
      <c r="T69" s="25">
        <v>1143.38</v>
      </c>
      <c r="U69" s="25">
        <v>1134.74</v>
      </c>
      <c r="V69" s="25">
        <v>1136.72</v>
      </c>
      <c r="W69" s="25">
        <v>1139.99</v>
      </c>
      <c r="X69" s="25">
        <v>1188.6</v>
      </c>
      <c r="Y69" s="26">
        <v>1227.67</v>
      </c>
    </row>
    <row r="70" spans="1:25" ht="15.75">
      <c r="A70" s="23">
        <f t="shared" si="0"/>
        <v>42883</v>
      </c>
      <c r="B70" s="24">
        <v>1094.32</v>
      </c>
      <c r="C70" s="25">
        <v>1007.58</v>
      </c>
      <c r="D70" s="25">
        <v>1027.83</v>
      </c>
      <c r="E70" s="25">
        <v>988.33</v>
      </c>
      <c r="F70" s="25">
        <v>953.93</v>
      </c>
      <c r="G70" s="25">
        <v>925.89</v>
      </c>
      <c r="H70" s="25">
        <v>921.63</v>
      </c>
      <c r="I70" s="25">
        <v>927.44</v>
      </c>
      <c r="J70" s="25">
        <v>1037.9</v>
      </c>
      <c r="K70" s="25">
        <v>1076.09</v>
      </c>
      <c r="L70" s="25">
        <v>1191.55</v>
      </c>
      <c r="M70" s="25">
        <v>1293.04</v>
      </c>
      <c r="N70" s="25">
        <v>1289.56</v>
      </c>
      <c r="O70" s="25">
        <v>1266.11</v>
      </c>
      <c r="P70" s="25">
        <v>1262.14</v>
      </c>
      <c r="Q70" s="25">
        <v>1250.86</v>
      </c>
      <c r="R70" s="25">
        <v>1232.65</v>
      </c>
      <c r="S70" s="25">
        <v>1239.63</v>
      </c>
      <c r="T70" s="25">
        <v>1264.56</v>
      </c>
      <c r="U70" s="25">
        <v>1283.48</v>
      </c>
      <c r="V70" s="25">
        <v>1235.22</v>
      </c>
      <c r="W70" s="25">
        <v>1285.82</v>
      </c>
      <c r="X70" s="25">
        <v>1328.88</v>
      </c>
      <c r="Y70" s="26">
        <v>1194.42</v>
      </c>
    </row>
    <row r="71" spans="1:25" ht="15.75">
      <c r="A71" s="23">
        <f t="shared" si="0"/>
        <v>42884</v>
      </c>
      <c r="B71" s="24">
        <v>1202.62</v>
      </c>
      <c r="C71" s="25">
        <v>1120.28</v>
      </c>
      <c r="D71" s="25">
        <v>1098.19</v>
      </c>
      <c r="E71" s="25">
        <v>1053.72</v>
      </c>
      <c r="F71" s="25">
        <v>998.67</v>
      </c>
      <c r="G71" s="25">
        <v>966.27</v>
      </c>
      <c r="H71" s="25">
        <v>1012.1</v>
      </c>
      <c r="I71" s="25">
        <v>1071.48</v>
      </c>
      <c r="J71" s="25">
        <v>1236.06</v>
      </c>
      <c r="K71" s="25">
        <v>1389.47</v>
      </c>
      <c r="L71" s="25">
        <v>1583.89</v>
      </c>
      <c r="M71" s="25">
        <v>1599.58</v>
      </c>
      <c r="N71" s="25">
        <v>1548.77</v>
      </c>
      <c r="O71" s="25">
        <v>1571.65</v>
      </c>
      <c r="P71" s="25">
        <v>1512.37</v>
      </c>
      <c r="Q71" s="25">
        <v>1506.29</v>
      </c>
      <c r="R71" s="25">
        <v>1436.77</v>
      </c>
      <c r="S71" s="25">
        <v>1392.69</v>
      </c>
      <c r="T71" s="25">
        <v>1392.69</v>
      </c>
      <c r="U71" s="25">
        <v>1408.35</v>
      </c>
      <c r="V71" s="25">
        <v>1392.7</v>
      </c>
      <c r="W71" s="25">
        <v>1354.56</v>
      </c>
      <c r="X71" s="25">
        <v>1352.7</v>
      </c>
      <c r="Y71" s="26">
        <v>1383.26</v>
      </c>
    </row>
    <row r="72" spans="1:25" ht="15.75">
      <c r="A72" s="23">
        <f t="shared" si="0"/>
        <v>42885</v>
      </c>
      <c r="B72" s="24">
        <v>1271.16</v>
      </c>
      <c r="C72" s="25">
        <v>1124.89</v>
      </c>
      <c r="D72" s="25">
        <v>999.18</v>
      </c>
      <c r="E72" s="25">
        <v>899.74</v>
      </c>
      <c r="F72" s="25">
        <v>875.35</v>
      </c>
      <c r="G72" s="25">
        <v>874.85</v>
      </c>
      <c r="H72" s="25">
        <v>927.92</v>
      </c>
      <c r="I72" s="25">
        <v>1022.83</v>
      </c>
      <c r="J72" s="25">
        <v>1198.96</v>
      </c>
      <c r="K72" s="25">
        <v>1310.88</v>
      </c>
      <c r="L72" s="25">
        <v>1456.23</v>
      </c>
      <c r="M72" s="25">
        <v>1482.57</v>
      </c>
      <c r="N72" s="25">
        <v>1503.36</v>
      </c>
      <c r="O72" s="25">
        <v>1510.85</v>
      </c>
      <c r="P72" s="25">
        <v>1464.26</v>
      </c>
      <c r="Q72" s="25">
        <v>1459.15</v>
      </c>
      <c r="R72" s="25">
        <v>1384.74</v>
      </c>
      <c r="S72" s="25">
        <v>1297.81</v>
      </c>
      <c r="T72" s="25">
        <v>1297.01</v>
      </c>
      <c r="U72" s="25">
        <v>1300.65</v>
      </c>
      <c r="V72" s="25">
        <v>1295.45</v>
      </c>
      <c r="W72" s="25">
        <v>1228.73</v>
      </c>
      <c r="X72" s="25">
        <v>1281.59</v>
      </c>
      <c r="Y72" s="26">
        <v>1261.97</v>
      </c>
    </row>
    <row r="73" spans="1:25" ht="16.5" thickBot="1">
      <c r="A73" s="27">
        <f t="shared" si="0"/>
        <v>42886</v>
      </c>
      <c r="B73" s="28">
        <v>1120.27</v>
      </c>
      <c r="C73" s="29">
        <v>1069.63</v>
      </c>
      <c r="D73" s="29">
        <v>953.09</v>
      </c>
      <c r="E73" s="29">
        <v>889.47</v>
      </c>
      <c r="F73" s="29">
        <v>874.97</v>
      </c>
      <c r="G73" s="29">
        <v>860.39</v>
      </c>
      <c r="H73" s="29">
        <v>887.92</v>
      </c>
      <c r="I73" s="29">
        <v>931.2</v>
      </c>
      <c r="J73" s="29">
        <v>1069.3</v>
      </c>
      <c r="K73" s="29">
        <v>1275.95</v>
      </c>
      <c r="L73" s="29">
        <v>1385.62</v>
      </c>
      <c r="M73" s="29">
        <v>1416.47</v>
      </c>
      <c r="N73" s="29">
        <v>1399.63</v>
      </c>
      <c r="O73" s="29">
        <v>1406.95</v>
      </c>
      <c r="P73" s="29">
        <v>1398.56</v>
      </c>
      <c r="Q73" s="29">
        <v>1395.81</v>
      </c>
      <c r="R73" s="29">
        <v>1277.56</v>
      </c>
      <c r="S73" s="29">
        <v>1227.24</v>
      </c>
      <c r="T73" s="29">
        <v>1228.36</v>
      </c>
      <c r="U73" s="29">
        <v>1262.51</v>
      </c>
      <c r="V73" s="29">
        <v>1322.07</v>
      </c>
      <c r="W73" s="29">
        <v>1232.48</v>
      </c>
      <c r="X73" s="29">
        <v>1331.62</v>
      </c>
      <c r="Y73" s="30">
        <v>1260.57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1158.32</v>
      </c>
      <c r="C77" s="20">
        <v>1112.53</v>
      </c>
      <c r="D77" s="20">
        <v>1144.37</v>
      </c>
      <c r="E77" s="20">
        <v>1104.21</v>
      </c>
      <c r="F77" s="20">
        <v>1078.92</v>
      </c>
      <c r="G77" s="20">
        <v>1055.39</v>
      </c>
      <c r="H77" s="20">
        <v>1062.98</v>
      </c>
      <c r="I77" s="20">
        <v>1067.4</v>
      </c>
      <c r="J77" s="20">
        <v>1123.66</v>
      </c>
      <c r="K77" s="20">
        <v>1126.42</v>
      </c>
      <c r="L77" s="20">
        <v>1230.48</v>
      </c>
      <c r="M77" s="20">
        <v>1282.24</v>
      </c>
      <c r="N77" s="20">
        <v>1299.83</v>
      </c>
      <c r="O77" s="20">
        <v>1277</v>
      </c>
      <c r="P77" s="20">
        <v>1268.85</v>
      </c>
      <c r="Q77" s="20">
        <v>1240.24</v>
      </c>
      <c r="R77" s="20">
        <v>1226.59</v>
      </c>
      <c r="S77" s="20">
        <v>1221.43</v>
      </c>
      <c r="T77" s="20">
        <v>1205.8</v>
      </c>
      <c r="U77" s="20">
        <v>1156.51</v>
      </c>
      <c r="V77" s="20">
        <v>1244.63</v>
      </c>
      <c r="W77" s="20">
        <v>1330.54</v>
      </c>
      <c r="X77" s="20">
        <v>1306.41</v>
      </c>
      <c r="Y77" s="21">
        <v>1257.49</v>
      </c>
      <c r="Z77" s="22"/>
    </row>
    <row r="78" spans="1:25" ht="15.75">
      <c r="A78" s="23">
        <f t="shared" si="1"/>
        <v>42857</v>
      </c>
      <c r="B78" s="24">
        <v>1175.4</v>
      </c>
      <c r="C78" s="25">
        <v>1095.39</v>
      </c>
      <c r="D78" s="25">
        <v>1047.85</v>
      </c>
      <c r="E78" s="25">
        <v>1018.2</v>
      </c>
      <c r="F78" s="25">
        <v>1009.09</v>
      </c>
      <c r="G78" s="25">
        <v>999.97</v>
      </c>
      <c r="H78" s="25">
        <v>1020.67</v>
      </c>
      <c r="I78" s="25">
        <v>1074.31</v>
      </c>
      <c r="J78" s="25">
        <v>1176.46</v>
      </c>
      <c r="K78" s="25">
        <v>1318.57</v>
      </c>
      <c r="L78" s="25">
        <v>1425.24</v>
      </c>
      <c r="M78" s="25">
        <v>1455.98</v>
      </c>
      <c r="N78" s="25">
        <v>1454.11</v>
      </c>
      <c r="O78" s="25">
        <v>1458.57</v>
      </c>
      <c r="P78" s="25">
        <v>1455.53</v>
      </c>
      <c r="Q78" s="25">
        <v>1447.72</v>
      </c>
      <c r="R78" s="25">
        <v>1436.9</v>
      </c>
      <c r="S78" s="25">
        <v>1441.12</v>
      </c>
      <c r="T78" s="25">
        <v>1429.61</v>
      </c>
      <c r="U78" s="25">
        <v>1430.94</v>
      </c>
      <c r="V78" s="25">
        <v>1378.13</v>
      </c>
      <c r="W78" s="25">
        <v>1424.91</v>
      </c>
      <c r="X78" s="25">
        <v>1421.85</v>
      </c>
      <c r="Y78" s="26">
        <v>1269.61</v>
      </c>
    </row>
    <row r="79" spans="1:25" ht="15.75">
      <c r="A79" s="23">
        <f t="shared" si="1"/>
        <v>42858</v>
      </c>
      <c r="B79" s="24">
        <v>1223.47</v>
      </c>
      <c r="C79" s="25">
        <v>1096.07</v>
      </c>
      <c r="D79" s="25">
        <v>1073.26</v>
      </c>
      <c r="E79" s="25">
        <v>1030.28</v>
      </c>
      <c r="F79" s="25">
        <v>985.04</v>
      </c>
      <c r="G79" s="25">
        <v>957.7</v>
      </c>
      <c r="H79" s="25">
        <v>926.27</v>
      </c>
      <c r="I79" s="25">
        <v>1034.21</v>
      </c>
      <c r="J79" s="25">
        <v>1146.04</v>
      </c>
      <c r="K79" s="25">
        <v>1284.38</v>
      </c>
      <c r="L79" s="25">
        <v>1365.41</v>
      </c>
      <c r="M79" s="25">
        <v>1448.78</v>
      </c>
      <c r="N79" s="25">
        <v>1409.8</v>
      </c>
      <c r="O79" s="25">
        <v>1440.27</v>
      </c>
      <c r="P79" s="25">
        <v>1389.02</v>
      </c>
      <c r="Q79" s="25">
        <v>1379.86</v>
      </c>
      <c r="R79" s="25">
        <v>1393.19</v>
      </c>
      <c r="S79" s="25">
        <v>1390.6</v>
      </c>
      <c r="T79" s="25">
        <v>1386.13</v>
      </c>
      <c r="U79" s="25">
        <v>1412.6</v>
      </c>
      <c r="V79" s="25">
        <v>1388.21</v>
      </c>
      <c r="W79" s="25">
        <v>1429.6</v>
      </c>
      <c r="X79" s="25">
        <v>1431.89</v>
      </c>
      <c r="Y79" s="26">
        <v>1415.88</v>
      </c>
    </row>
    <row r="80" spans="1:25" ht="15.75">
      <c r="A80" s="23">
        <f t="shared" si="1"/>
        <v>42859</v>
      </c>
      <c r="B80" s="24">
        <v>1248.52</v>
      </c>
      <c r="C80" s="25">
        <v>1153.94</v>
      </c>
      <c r="D80" s="25">
        <v>1044.47</v>
      </c>
      <c r="E80" s="25">
        <v>954.59</v>
      </c>
      <c r="F80" s="25">
        <v>917.68</v>
      </c>
      <c r="G80" s="25">
        <v>805.24</v>
      </c>
      <c r="H80" s="25">
        <v>919.4</v>
      </c>
      <c r="I80" s="25">
        <v>1047.29</v>
      </c>
      <c r="J80" s="25">
        <v>1183.36</v>
      </c>
      <c r="K80" s="25">
        <v>1349.82</v>
      </c>
      <c r="L80" s="25">
        <v>1454.8</v>
      </c>
      <c r="M80" s="25">
        <v>1506.84</v>
      </c>
      <c r="N80" s="25">
        <v>1496.77</v>
      </c>
      <c r="O80" s="25">
        <v>1512.89</v>
      </c>
      <c r="P80" s="25">
        <v>1499.25</v>
      </c>
      <c r="Q80" s="25">
        <v>1501.41</v>
      </c>
      <c r="R80" s="25">
        <v>1469.65</v>
      </c>
      <c r="S80" s="25">
        <v>1474.78</v>
      </c>
      <c r="T80" s="25">
        <v>1472.41</v>
      </c>
      <c r="U80" s="25">
        <v>1459.07</v>
      </c>
      <c r="V80" s="25">
        <v>1451.48</v>
      </c>
      <c r="W80" s="25">
        <v>1466.32</v>
      </c>
      <c r="X80" s="25">
        <v>1449.71</v>
      </c>
      <c r="Y80" s="26">
        <v>1299.91</v>
      </c>
    </row>
    <row r="81" spans="1:25" ht="15.75">
      <c r="A81" s="23">
        <f t="shared" si="1"/>
        <v>42860</v>
      </c>
      <c r="B81" s="24">
        <v>1249.43</v>
      </c>
      <c r="C81" s="25">
        <v>1175.09</v>
      </c>
      <c r="D81" s="25">
        <v>1045.24</v>
      </c>
      <c r="E81" s="25">
        <v>965.1</v>
      </c>
      <c r="F81" s="25">
        <v>935.36</v>
      </c>
      <c r="G81" s="25">
        <v>819.3</v>
      </c>
      <c r="H81" s="25">
        <v>909.17</v>
      </c>
      <c r="I81" s="25">
        <v>1042.31</v>
      </c>
      <c r="J81" s="25">
        <v>1143.88</v>
      </c>
      <c r="K81" s="25">
        <v>1312.61</v>
      </c>
      <c r="L81" s="25">
        <v>1457.02</v>
      </c>
      <c r="M81" s="25">
        <v>1554.76</v>
      </c>
      <c r="N81" s="25">
        <v>1531.06</v>
      </c>
      <c r="O81" s="25">
        <v>1535.89</v>
      </c>
      <c r="P81" s="25">
        <v>1519.5</v>
      </c>
      <c r="Q81" s="25">
        <v>1505.85</v>
      </c>
      <c r="R81" s="25">
        <v>1484.76</v>
      </c>
      <c r="S81" s="25">
        <v>1480.85</v>
      </c>
      <c r="T81" s="25">
        <v>1467.56</v>
      </c>
      <c r="U81" s="25">
        <v>1452.54</v>
      </c>
      <c r="V81" s="25">
        <v>1443.85</v>
      </c>
      <c r="W81" s="25">
        <v>1447.84</v>
      </c>
      <c r="X81" s="25">
        <v>1436.87</v>
      </c>
      <c r="Y81" s="26">
        <v>1278.41</v>
      </c>
    </row>
    <row r="82" spans="1:25" ht="15.75">
      <c r="A82" s="23">
        <f t="shared" si="1"/>
        <v>42861</v>
      </c>
      <c r="B82" s="24">
        <v>1257.93</v>
      </c>
      <c r="C82" s="25">
        <v>1176.56</v>
      </c>
      <c r="D82" s="25">
        <v>1187.18</v>
      </c>
      <c r="E82" s="25">
        <v>1093.82</v>
      </c>
      <c r="F82" s="25">
        <v>1056.04</v>
      </c>
      <c r="G82" s="25">
        <v>1040.42</v>
      </c>
      <c r="H82" s="25">
        <v>1021.28</v>
      </c>
      <c r="I82" s="25">
        <v>1046.14</v>
      </c>
      <c r="J82" s="25">
        <v>1111.98</v>
      </c>
      <c r="K82" s="25">
        <v>1266.27</v>
      </c>
      <c r="L82" s="25">
        <v>1373.62</v>
      </c>
      <c r="M82" s="25">
        <v>1471.96</v>
      </c>
      <c r="N82" s="25">
        <v>1499.6</v>
      </c>
      <c r="O82" s="25">
        <v>1520.4</v>
      </c>
      <c r="P82" s="25">
        <v>1466.27</v>
      </c>
      <c r="Q82" s="25">
        <v>1449.08</v>
      </c>
      <c r="R82" s="25">
        <v>1446.57</v>
      </c>
      <c r="S82" s="25">
        <v>1443.84</v>
      </c>
      <c r="T82" s="25">
        <v>1446.17</v>
      </c>
      <c r="U82" s="25">
        <v>1447.61</v>
      </c>
      <c r="V82" s="25">
        <v>1474.67</v>
      </c>
      <c r="W82" s="25">
        <v>1493.65</v>
      </c>
      <c r="X82" s="25">
        <v>1522.76</v>
      </c>
      <c r="Y82" s="26">
        <v>1434.88</v>
      </c>
    </row>
    <row r="83" spans="1:25" ht="15.75">
      <c r="A83" s="23">
        <f t="shared" si="1"/>
        <v>42862</v>
      </c>
      <c r="B83" s="24">
        <v>1341.63</v>
      </c>
      <c r="C83" s="25">
        <v>1258.49</v>
      </c>
      <c r="D83" s="25">
        <v>1191.39</v>
      </c>
      <c r="E83" s="25">
        <v>1077.31</v>
      </c>
      <c r="F83" s="25">
        <v>1044.95</v>
      </c>
      <c r="G83" s="25">
        <v>1035.01</v>
      </c>
      <c r="H83" s="25">
        <v>977.99</v>
      </c>
      <c r="I83" s="25">
        <v>998.25</v>
      </c>
      <c r="J83" s="25">
        <v>1091.82</v>
      </c>
      <c r="K83" s="25">
        <v>1117.43</v>
      </c>
      <c r="L83" s="25">
        <v>1265.37</v>
      </c>
      <c r="M83" s="25">
        <v>1327.87</v>
      </c>
      <c r="N83" s="25">
        <v>1364.08</v>
      </c>
      <c r="O83" s="25">
        <v>1359.93</v>
      </c>
      <c r="P83" s="25">
        <v>1309.15</v>
      </c>
      <c r="Q83" s="25">
        <v>1298.82</v>
      </c>
      <c r="R83" s="25">
        <v>1282.75</v>
      </c>
      <c r="S83" s="25">
        <v>1271.47</v>
      </c>
      <c r="T83" s="25">
        <v>1216.92</v>
      </c>
      <c r="U83" s="25">
        <v>1209.35</v>
      </c>
      <c r="V83" s="25">
        <v>1240.58</v>
      </c>
      <c r="W83" s="25">
        <v>1335.22</v>
      </c>
      <c r="X83" s="25">
        <v>1432.56</v>
      </c>
      <c r="Y83" s="26">
        <v>1353.31</v>
      </c>
    </row>
    <row r="84" spans="1:25" ht="15.75">
      <c r="A84" s="23">
        <f t="shared" si="1"/>
        <v>42863</v>
      </c>
      <c r="B84" s="24">
        <v>1261.35</v>
      </c>
      <c r="C84" s="25">
        <v>1132.09</v>
      </c>
      <c r="D84" s="25">
        <v>1250.55</v>
      </c>
      <c r="E84" s="25">
        <v>1165.19</v>
      </c>
      <c r="F84" s="25">
        <v>1102.02</v>
      </c>
      <c r="G84" s="25">
        <v>1075.6</v>
      </c>
      <c r="H84" s="25">
        <v>1060.52</v>
      </c>
      <c r="I84" s="25">
        <v>1075.58</v>
      </c>
      <c r="J84" s="25">
        <v>1187.81</v>
      </c>
      <c r="K84" s="25">
        <v>1263.23</v>
      </c>
      <c r="L84" s="25">
        <v>1338.53</v>
      </c>
      <c r="M84" s="25">
        <v>1441.06</v>
      </c>
      <c r="N84" s="25">
        <v>1443.29</v>
      </c>
      <c r="O84" s="25">
        <v>1442.35</v>
      </c>
      <c r="P84" s="25">
        <v>1439.7</v>
      </c>
      <c r="Q84" s="25">
        <v>1433.3</v>
      </c>
      <c r="R84" s="25">
        <v>1420.66</v>
      </c>
      <c r="S84" s="25">
        <v>1406.68</v>
      </c>
      <c r="T84" s="25">
        <v>1368.47</v>
      </c>
      <c r="U84" s="25">
        <v>1372.49</v>
      </c>
      <c r="V84" s="25">
        <v>1390.71</v>
      </c>
      <c r="W84" s="25">
        <v>1469.87</v>
      </c>
      <c r="X84" s="25">
        <v>1521.66</v>
      </c>
      <c r="Y84" s="26">
        <v>1456.82</v>
      </c>
    </row>
    <row r="85" spans="1:25" ht="15.75">
      <c r="A85" s="23">
        <f t="shared" si="1"/>
        <v>42864</v>
      </c>
      <c r="B85" s="24">
        <v>1345.71</v>
      </c>
      <c r="C85" s="25">
        <v>1216.36</v>
      </c>
      <c r="D85" s="25">
        <v>1210.19</v>
      </c>
      <c r="E85" s="25">
        <v>1132.3</v>
      </c>
      <c r="F85" s="25">
        <v>1070.7</v>
      </c>
      <c r="G85" s="25">
        <v>1054.23</v>
      </c>
      <c r="H85" s="25">
        <v>1005.53</v>
      </c>
      <c r="I85" s="25">
        <v>1033.03</v>
      </c>
      <c r="J85" s="25">
        <v>1103.07</v>
      </c>
      <c r="K85" s="25">
        <v>1211.78</v>
      </c>
      <c r="L85" s="25">
        <v>1267.46</v>
      </c>
      <c r="M85" s="25">
        <v>1327.67</v>
      </c>
      <c r="N85" s="25">
        <v>1360.43</v>
      </c>
      <c r="O85" s="25">
        <v>1356.1</v>
      </c>
      <c r="P85" s="25">
        <v>1335.48</v>
      </c>
      <c r="Q85" s="25">
        <v>1318.96</v>
      </c>
      <c r="R85" s="25">
        <v>1321.71</v>
      </c>
      <c r="S85" s="25">
        <v>1275.73</v>
      </c>
      <c r="T85" s="25">
        <v>1248.53</v>
      </c>
      <c r="U85" s="25">
        <v>1269.54</v>
      </c>
      <c r="V85" s="25">
        <v>1334.77</v>
      </c>
      <c r="W85" s="25">
        <v>1438.15</v>
      </c>
      <c r="X85" s="25">
        <v>1444.89</v>
      </c>
      <c r="Y85" s="26">
        <v>1425.89</v>
      </c>
    </row>
    <row r="86" spans="1:25" ht="15.75">
      <c r="A86" s="23">
        <f t="shared" si="1"/>
        <v>42865</v>
      </c>
      <c r="B86" s="24">
        <v>1300.76</v>
      </c>
      <c r="C86" s="25">
        <v>1186.67</v>
      </c>
      <c r="D86" s="25">
        <v>1135.87</v>
      </c>
      <c r="E86" s="25">
        <v>1060.64</v>
      </c>
      <c r="F86" s="25">
        <v>1025.21</v>
      </c>
      <c r="G86" s="25">
        <v>959.07</v>
      </c>
      <c r="H86" s="25">
        <v>951.96</v>
      </c>
      <c r="I86" s="25">
        <v>1041.01</v>
      </c>
      <c r="J86" s="25">
        <v>1165.12</v>
      </c>
      <c r="K86" s="25">
        <v>1320.01</v>
      </c>
      <c r="L86" s="25">
        <v>1324.82</v>
      </c>
      <c r="M86" s="25">
        <v>1314.88</v>
      </c>
      <c r="N86" s="25">
        <v>1360.08</v>
      </c>
      <c r="O86" s="25">
        <v>1438.67</v>
      </c>
      <c r="P86" s="25">
        <v>1420.72</v>
      </c>
      <c r="Q86" s="25">
        <v>1434.39</v>
      </c>
      <c r="R86" s="25">
        <v>1406.74</v>
      </c>
      <c r="S86" s="25">
        <v>1438.61</v>
      </c>
      <c r="T86" s="25">
        <v>1390.81</v>
      </c>
      <c r="U86" s="25">
        <v>1382.8</v>
      </c>
      <c r="V86" s="25">
        <v>1396.09</v>
      </c>
      <c r="W86" s="25">
        <v>1270.46</v>
      </c>
      <c r="X86" s="25">
        <v>1292.24</v>
      </c>
      <c r="Y86" s="26">
        <v>1275.27</v>
      </c>
    </row>
    <row r="87" spans="1:25" ht="15.75">
      <c r="A87" s="23">
        <f t="shared" si="1"/>
        <v>42866</v>
      </c>
      <c r="B87" s="24">
        <v>1243.11</v>
      </c>
      <c r="C87" s="25">
        <v>1158.89</v>
      </c>
      <c r="D87" s="25">
        <v>1082.92</v>
      </c>
      <c r="E87" s="25">
        <v>1015.54</v>
      </c>
      <c r="F87" s="25">
        <v>967.44</v>
      </c>
      <c r="G87" s="25">
        <v>954.88</v>
      </c>
      <c r="H87" s="25">
        <v>959.61</v>
      </c>
      <c r="I87" s="25">
        <v>1072.57</v>
      </c>
      <c r="J87" s="25">
        <v>1174.91</v>
      </c>
      <c r="K87" s="25">
        <v>1299.12</v>
      </c>
      <c r="L87" s="25">
        <v>1403.52</v>
      </c>
      <c r="M87" s="25">
        <v>1424.38</v>
      </c>
      <c r="N87" s="25">
        <v>1395.07</v>
      </c>
      <c r="O87" s="25">
        <v>1411.44</v>
      </c>
      <c r="P87" s="25">
        <v>1445.36</v>
      </c>
      <c r="Q87" s="25">
        <v>1445.25</v>
      </c>
      <c r="R87" s="25">
        <v>1435.01</v>
      </c>
      <c r="S87" s="25">
        <v>1444.49</v>
      </c>
      <c r="T87" s="25">
        <v>1413.09</v>
      </c>
      <c r="U87" s="25">
        <v>1399.97</v>
      </c>
      <c r="V87" s="25">
        <v>1439.32</v>
      </c>
      <c r="W87" s="25">
        <v>1434.62</v>
      </c>
      <c r="X87" s="25">
        <v>1445.23</v>
      </c>
      <c r="Y87" s="26">
        <v>1446.9</v>
      </c>
    </row>
    <row r="88" spans="1:25" ht="15.75">
      <c r="A88" s="23">
        <f t="shared" si="1"/>
        <v>42867</v>
      </c>
      <c r="B88" s="24">
        <v>1362.36</v>
      </c>
      <c r="C88" s="25">
        <v>1249.08</v>
      </c>
      <c r="D88" s="25">
        <v>1105.52</v>
      </c>
      <c r="E88" s="25">
        <v>1065.46</v>
      </c>
      <c r="F88" s="25">
        <v>1021.1</v>
      </c>
      <c r="G88" s="25">
        <v>1008.24</v>
      </c>
      <c r="H88" s="25">
        <v>1022.9</v>
      </c>
      <c r="I88" s="25">
        <v>1116.2</v>
      </c>
      <c r="J88" s="25">
        <v>1238.91</v>
      </c>
      <c r="K88" s="25">
        <v>1399.88</v>
      </c>
      <c r="L88" s="25">
        <v>1458.13</v>
      </c>
      <c r="M88" s="25">
        <v>1457.78</v>
      </c>
      <c r="N88" s="25">
        <v>1456.12</v>
      </c>
      <c r="O88" s="25">
        <v>1455.34</v>
      </c>
      <c r="P88" s="25">
        <v>1456.52</v>
      </c>
      <c r="Q88" s="25">
        <v>1455.43</v>
      </c>
      <c r="R88" s="25">
        <v>1455.39</v>
      </c>
      <c r="S88" s="25">
        <v>1457.66</v>
      </c>
      <c r="T88" s="25">
        <v>1455.43</v>
      </c>
      <c r="U88" s="25">
        <v>1453.1</v>
      </c>
      <c r="V88" s="25">
        <v>1466.77</v>
      </c>
      <c r="W88" s="25">
        <v>1481.87</v>
      </c>
      <c r="X88" s="25">
        <v>1482.99</v>
      </c>
      <c r="Y88" s="26">
        <v>1448.51</v>
      </c>
    </row>
    <row r="89" spans="1:25" ht="15.75">
      <c r="A89" s="23">
        <f t="shared" si="1"/>
        <v>42868</v>
      </c>
      <c r="B89" s="24">
        <v>1400.83</v>
      </c>
      <c r="C89" s="25">
        <v>1291.27</v>
      </c>
      <c r="D89" s="25">
        <v>1258.11</v>
      </c>
      <c r="E89" s="25">
        <v>1180.06</v>
      </c>
      <c r="F89" s="25">
        <v>1147.77</v>
      </c>
      <c r="G89" s="25">
        <v>1128.36</v>
      </c>
      <c r="H89" s="25">
        <v>1106.52</v>
      </c>
      <c r="I89" s="25">
        <v>1135.3</v>
      </c>
      <c r="J89" s="25">
        <v>1212.21</v>
      </c>
      <c r="K89" s="25">
        <v>1325.1</v>
      </c>
      <c r="L89" s="25">
        <v>1498.27</v>
      </c>
      <c r="M89" s="25">
        <v>1557.24</v>
      </c>
      <c r="N89" s="25">
        <v>1551.33</v>
      </c>
      <c r="O89" s="25">
        <v>1574.39</v>
      </c>
      <c r="P89" s="25">
        <v>1549.52</v>
      </c>
      <c r="Q89" s="25">
        <v>1550.72</v>
      </c>
      <c r="R89" s="25">
        <v>1567.84</v>
      </c>
      <c r="S89" s="25">
        <v>1496.44</v>
      </c>
      <c r="T89" s="25">
        <v>1481.15</v>
      </c>
      <c r="U89" s="25">
        <v>1471.8</v>
      </c>
      <c r="V89" s="25">
        <v>1485.67</v>
      </c>
      <c r="W89" s="25">
        <v>1522.11</v>
      </c>
      <c r="X89" s="25">
        <v>1502.03</v>
      </c>
      <c r="Y89" s="26">
        <v>1442.03</v>
      </c>
    </row>
    <row r="90" spans="1:25" ht="15.75">
      <c r="A90" s="23">
        <f t="shared" si="1"/>
        <v>42869</v>
      </c>
      <c r="B90" s="24">
        <v>1293.9</v>
      </c>
      <c r="C90" s="25">
        <v>1253.03</v>
      </c>
      <c r="D90" s="25">
        <v>1171.1</v>
      </c>
      <c r="E90" s="25">
        <v>1111.47</v>
      </c>
      <c r="F90" s="25">
        <v>1075.68</v>
      </c>
      <c r="G90" s="25">
        <v>1059.38</v>
      </c>
      <c r="H90" s="25">
        <v>1048.63</v>
      </c>
      <c r="I90" s="25">
        <v>996.48</v>
      </c>
      <c r="J90" s="25">
        <v>1074.12</v>
      </c>
      <c r="K90" s="25">
        <v>1073.33</v>
      </c>
      <c r="L90" s="25">
        <v>1203.64</v>
      </c>
      <c r="M90" s="25">
        <v>1315.25</v>
      </c>
      <c r="N90" s="25">
        <v>1326.11</v>
      </c>
      <c r="O90" s="25">
        <v>1318.98</v>
      </c>
      <c r="P90" s="25">
        <v>1317.16</v>
      </c>
      <c r="Q90" s="25">
        <v>1276.74</v>
      </c>
      <c r="R90" s="25">
        <v>1256.58</v>
      </c>
      <c r="S90" s="25">
        <v>1251.48</v>
      </c>
      <c r="T90" s="25">
        <v>1229.77</v>
      </c>
      <c r="U90" s="25">
        <v>1235.71</v>
      </c>
      <c r="V90" s="25">
        <v>1280.16</v>
      </c>
      <c r="W90" s="25">
        <v>1328.11</v>
      </c>
      <c r="X90" s="25">
        <v>1438.38</v>
      </c>
      <c r="Y90" s="26">
        <v>1404.41</v>
      </c>
    </row>
    <row r="91" spans="1:25" ht="15.75">
      <c r="A91" s="23">
        <f t="shared" si="1"/>
        <v>42870</v>
      </c>
      <c r="B91" s="24">
        <v>1296.04</v>
      </c>
      <c r="C91" s="25">
        <v>1241.5</v>
      </c>
      <c r="D91" s="25">
        <v>1132.78</v>
      </c>
      <c r="E91" s="25">
        <v>1063.46</v>
      </c>
      <c r="F91" s="25">
        <v>1013.6</v>
      </c>
      <c r="G91" s="25">
        <v>1000.31</v>
      </c>
      <c r="H91" s="25">
        <v>1035.92</v>
      </c>
      <c r="I91" s="25">
        <v>1128.28</v>
      </c>
      <c r="J91" s="25">
        <v>1261.05</v>
      </c>
      <c r="K91" s="25">
        <v>1446.21</v>
      </c>
      <c r="L91" s="25">
        <v>1499.55</v>
      </c>
      <c r="M91" s="25">
        <v>1535.15</v>
      </c>
      <c r="N91" s="25">
        <v>1517.15</v>
      </c>
      <c r="O91" s="25">
        <v>1562.07</v>
      </c>
      <c r="P91" s="25">
        <v>1524.59</v>
      </c>
      <c r="Q91" s="25">
        <v>1492.15</v>
      </c>
      <c r="R91" s="25">
        <v>1484.53</v>
      </c>
      <c r="S91" s="25">
        <v>1473.35</v>
      </c>
      <c r="T91" s="25">
        <v>1467.34</v>
      </c>
      <c r="U91" s="25">
        <v>1455.56</v>
      </c>
      <c r="V91" s="25">
        <v>1446.71</v>
      </c>
      <c r="W91" s="25">
        <v>1462.73</v>
      </c>
      <c r="X91" s="25">
        <v>1444.55</v>
      </c>
      <c r="Y91" s="26">
        <v>1332.94</v>
      </c>
    </row>
    <row r="92" spans="1:25" ht="15.75">
      <c r="A92" s="23">
        <f t="shared" si="1"/>
        <v>42871</v>
      </c>
      <c r="B92" s="24">
        <v>1272.37</v>
      </c>
      <c r="C92" s="25">
        <v>1114.82</v>
      </c>
      <c r="D92" s="25">
        <v>1099.7</v>
      </c>
      <c r="E92" s="25">
        <v>962.91</v>
      </c>
      <c r="F92" s="25">
        <v>954.57</v>
      </c>
      <c r="G92" s="25">
        <v>987.04</v>
      </c>
      <c r="H92" s="25">
        <v>1010.89</v>
      </c>
      <c r="I92" s="25">
        <v>1126.78</v>
      </c>
      <c r="J92" s="25">
        <v>1203.26</v>
      </c>
      <c r="K92" s="25">
        <v>1335.31</v>
      </c>
      <c r="L92" s="25">
        <v>1441.07</v>
      </c>
      <c r="M92" s="25">
        <v>1444.28</v>
      </c>
      <c r="N92" s="25">
        <v>1441.44</v>
      </c>
      <c r="O92" s="25">
        <v>1443.79</v>
      </c>
      <c r="P92" s="25">
        <v>1440.51</v>
      </c>
      <c r="Q92" s="25">
        <v>1402.98</v>
      </c>
      <c r="R92" s="25">
        <v>1389.63</v>
      </c>
      <c r="S92" s="25">
        <v>1357.09</v>
      </c>
      <c r="T92" s="25">
        <v>1365.61</v>
      </c>
      <c r="U92" s="25">
        <v>1415.4</v>
      </c>
      <c r="V92" s="25">
        <v>1427.37</v>
      </c>
      <c r="W92" s="25">
        <v>1422.17</v>
      </c>
      <c r="X92" s="25">
        <v>1359.04</v>
      </c>
      <c r="Y92" s="26">
        <v>1290.17</v>
      </c>
    </row>
    <row r="93" spans="1:25" ht="15.75">
      <c r="A93" s="23">
        <f t="shared" si="1"/>
        <v>42872</v>
      </c>
      <c r="B93" s="24">
        <v>1245.92</v>
      </c>
      <c r="C93" s="25">
        <v>1194.44</v>
      </c>
      <c r="D93" s="25">
        <v>1018.25</v>
      </c>
      <c r="E93" s="25">
        <v>987.55</v>
      </c>
      <c r="F93" s="25">
        <v>950.46</v>
      </c>
      <c r="G93" s="25">
        <v>948.83</v>
      </c>
      <c r="H93" s="25">
        <v>949.41</v>
      </c>
      <c r="I93" s="25">
        <v>1028.43</v>
      </c>
      <c r="J93" s="25">
        <v>1181.7</v>
      </c>
      <c r="K93" s="25">
        <v>1414.81</v>
      </c>
      <c r="L93" s="25">
        <v>1464.32</v>
      </c>
      <c r="M93" s="25">
        <v>1519.03</v>
      </c>
      <c r="N93" s="25">
        <v>1493.45</v>
      </c>
      <c r="O93" s="25">
        <v>1497.69</v>
      </c>
      <c r="P93" s="25">
        <v>1490.01</v>
      </c>
      <c r="Q93" s="25">
        <v>1453.8</v>
      </c>
      <c r="R93" s="25">
        <v>1449.08</v>
      </c>
      <c r="S93" s="25">
        <v>1446.44</v>
      </c>
      <c r="T93" s="25">
        <v>1444.85</v>
      </c>
      <c r="U93" s="25">
        <v>1425.07</v>
      </c>
      <c r="V93" s="25">
        <v>1442.57</v>
      </c>
      <c r="W93" s="25">
        <v>1378.93</v>
      </c>
      <c r="X93" s="25">
        <v>1441.85</v>
      </c>
      <c r="Y93" s="26">
        <v>1302.2</v>
      </c>
    </row>
    <row r="94" spans="1:25" ht="15.75">
      <c r="A94" s="23">
        <f t="shared" si="1"/>
        <v>42873</v>
      </c>
      <c r="B94" s="24">
        <v>1258.44</v>
      </c>
      <c r="C94" s="25">
        <v>1231.34</v>
      </c>
      <c r="D94" s="25">
        <v>1093.89</v>
      </c>
      <c r="E94" s="25">
        <v>1034.47</v>
      </c>
      <c r="F94" s="25">
        <v>963.98</v>
      </c>
      <c r="G94" s="25">
        <v>959.67</v>
      </c>
      <c r="H94" s="25">
        <v>1031.96</v>
      </c>
      <c r="I94" s="25">
        <v>1106.32</v>
      </c>
      <c r="J94" s="25">
        <v>1246.66</v>
      </c>
      <c r="K94" s="25">
        <v>1366.02</v>
      </c>
      <c r="L94" s="25">
        <v>1444.33</v>
      </c>
      <c r="M94" s="25">
        <v>1446.08</v>
      </c>
      <c r="N94" s="25">
        <v>1443.29</v>
      </c>
      <c r="O94" s="25">
        <v>1444.47</v>
      </c>
      <c r="P94" s="25">
        <v>1443.42</v>
      </c>
      <c r="Q94" s="25">
        <v>1441.72</v>
      </c>
      <c r="R94" s="25">
        <v>1439.02</v>
      </c>
      <c r="S94" s="25">
        <v>1422.72</v>
      </c>
      <c r="T94" s="25">
        <v>1423.04</v>
      </c>
      <c r="U94" s="25">
        <v>1437.71</v>
      </c>
      <c r="V94" s="25">
        <v>1430.54</v>
      </c>
      <c r="W94" s="25">
        <v>1343.29</v>
      </c>
      <c r="X94" s="25">
        <v>1438.85</v>
      </c>
      <c r="Y94" s="26">
        <v>1416.13</v>
      </c>
    </row>
    <row r="95" spans="1:25" ht="15.75">
      <c r="A95" s="23">
        <f t="shared" si="1"/>
        <v>42874</v>
      </c>
      <c r="B95" s="24">
        <v>1278.59</v>
      </c>
      <c r="C95" s="25">
        <v>1256.33</v>
      </c>
      <c r="D95" s="25">
        <v>1107.82</v>
      </c>
      <c r="E95" s="25">
        <v>1062.48</v>
      </c>
      <c r="F95" s="25">
        <v>1026.96</v>
      </c>
      <c r="G95" s="25">
        <v>1022.81</v>
      </c>
      <c r="H95" s="25">
        <v>1044.22</v>
      </c>
      <c r="I95" s="25">
        <v>1134.39</v>
      </c>
      <c r="J95" s="25">
        <v>1283.91</v>
      </c>
      <c r="K95" s="25">
        <v>1453.33</v>
      </c>
      <c r="L95" s="25">
        <v>1501.99</v>
      </c>
      <c r="M95" s="25">
        <v>1571.27</v>
      </c>
      <c r="N95" s="25">
        <v>1590.25</v>
      </c>
      <c r="O95" s="25">
        <v>1624.92</v>
      </c>
      <c r="P95" s="25">
        <v>1569.44</v>
      </c>
      <c r="Q95" s="25">
        <v>1565.24</v>
      </c>
      <c r="R95" s="25">
        <v>1535.81</v>
      </c>
      <c r="S95" s="25">
        <v>1535.18</v>
      </c>
      <c r="T95" s="25">
        <v>1506.69</v>
      </c>
      <c r="U95" s="25">
        <v>1508.23</v>
      </c>
      <c r="V95" s="25">
        <v>1508.6</v>
      </c>
      <c r="W95" s="25">
        <v>1511.06</v>
      </c>
      <c r="X95" s="25">
        <v>1558.87</v>
      </c>
      <c r="Y95" s="26">
        <v>1551.92</v>
      </c>
    </row>
    <row r="96" spans="1:25" ht="15.75">
      <c r="A96" s="23">
        <f t="shared" si="1"/>
        <v>42875</v>
      </c>
      <c r="B96" s="24">
        <v>1443.67</v>
      </c>
      <c r="C96" s="25">
        <v>1406.39</v>
      </c>
      <c r="D96" s="25">
        <v>1291.73</v>
      </c>
      <c r="E96" s="25">
        <v>1182.03</v>
      </c>
      <c r="F96" s="25">
        <v>1121.58</v>
      </c>
      <c r="G96" s="25">
        <v>1086.59</v>
      </c>
      <c r="H96" s="25">
        <v>1090.84</v>
      </c>
      <c r="I96" s="25">
        <v>1118.14</v>
      </c>
      <c r="J96" s="25">
        <v>1240.1</v>
      </c>
      <c r="K96" s="25">
        <v>1340.87</v>
      </c>
      <c r="L96" s="25">
        <v>1486.65</v>
      </c>
      <c r="M96" s="25">
        <v>1550.6</v>
      </c>
      <c r="N96" s="25">
        <v>1531.74</v>
      </c>
      <c r="O96" s="25">
        <v>1577.02</v>
      </c>
      <c r="P96" s="25">
        <v>1515.06</v>
      </c>
      <c r="Q96" s="25">
        <v>1507.69</v>
      </c>
      <c r="R96" s="25">
        <v>1477.57</v>
      </c>
      <c r="S96" s="25">
        <v>1450.59</v>
      </c>
      <c r="T96" s="25">
        <v>1449.25</v>
      </c>
      <c r="U96" s="25">
        <v>1447.46</v>
      </c>
      <c r="V96" s="25">
        <v>1453.18</v>
      </c>
      <c r="W96" s="25">
        <v>1478.6</v>
      </c>
      <c r="X96" s="25">
        <v>1544.52</v>
      </c>
      <c r="Y96" s="26">
        <v>1519</v>
      </c>
    </row>
    <row r="97" spans="1:25" ht="15.75">
      <c r="A97" s="23">
        <f t="shared" si="1"/>
        <v>42876</v>
      </c>
      <c r="B97" s="24">
        <v>1439.9</v>
      </c>
      <c r="C97" s="25">
        <v>1295.1</v>
      </c>
      <c r="D97" s="25">
        <v>1249.17</v>
      </c>
      <c r="E97" s="25">
        <v>1119.95</v>
      </c>
      <c r="F97" s="25">
        <v>1075.24</v>
      </c>
      <c r="G97" s="25">
        <v>1046.49</v>
      </c>
      <c r="H97" s="25">
        <v>1031.64</v>
      </c>
      <c r="I97" s="25">
        <v>1015.89</v>
      </c>
      <c r="J97" s="25">
        <v>1116.88</v>
      </c>
      <c r="K97" s="25">
        <v>1122.82</v>
      </c>
      <c r="L97" s="25">
        <v>1241.9</v>
      </c>
      <c r="M97" s="25">
        <v>1338.88</v>
      </c>
      <c r="N97" s="25">
        <v>1347.24</v>
      </c>
      <c r="O97" s="25">
        <v>1372.05</v>
      </c>
      <c r="P97" s="25">
        <v>1347.31</v>
      </c>
      <c r="Q97" s="25">
        <v>1342.47</v>
      </c>
      <c r="R97" s="25">
        <v>1339.52</v>
      </c>
      <c r="S97" s="25">
        <v>1339.03</v>
      </c>
      <c r="T97" s="25">
        <v>1343.39</v>
      </c>
      <c r="U97" s="25">
        <v>1357.02</v>
      </c>
      <c r="V97" s="25">
        <v>1376</v>
      </c>
      <c r="W97" s="25">
        <v>1484.46</v>
      </c>
      <c r="X97" s="25">
        <v>1519.52</v>
      </c>
      <c r="Y97" s="26">
        <v>1478.33</v>
      </c>
    </row>
    <row r="98" spans="1:25" ht="15.75">
      <c r="A98" s="23">
        <f t="shared" si="1"/>
        <v>42877</v>
      </c>
      <c r="B98" s="24">
        <v>1319.65</v>
      </c>
      <c r="C98" s="25">
        <v>1285.25</v>
      </c>
      <c r="D98" s="25">
        <v>1177.18</v>
      </c>
      <c r="E98" s="25">
        <v>1096.84</v>
      </c>
      <c r="F98" s="25">
        <v>966.9</v>
      </c>
      <c r="G98" s="25">
        <v>957.36</v>
      </c>
      <c r="H98" s="25">
        <v>964.45</v>
      </c>
      <c r="I98" s="25">
        <v>1108.59</v>
      </c>
      <c r="J98" s="25">
        <v>1323.05</v>
      </c>
      <c r="K98" s="25">
        <v>1450</v>
      </c>
      <c r="L98" s="25">
        <v>1572.64</v>
      </c>
      <c r="M98" s="25">
        <v>1652.33</v>
      </c>
      <c r="N98" s="25">
        <v>1641.97</v>
      </c>
      <c r="O98" s="25">
        <v>1662.09</v>
      </c>
      <c r="P98" s="25">
        <v>1653.08</v>
      </c>
      <c r="Q98" s="25">
        <v>1649.2</v>
      </c>
      <c r="R98" s="25">
        <v>1606.38</v>
      </c>
      <c r="S98" s="25">
        <v>1579.94</v>
      </c>
      <c r="T98" s="25">
        <v>1568.69</v>
      </c>
      <c r="U98" s="25">
        <v>1520.52</v>
      </c>
      <c r="V98" s="25">
        <v>1506.33</v>
      </c>
      <c r="W98" s="25">
        <v>1468.78</v>
      </c>
      <c r="X98" s="25">
        <v>1512.07</v>
      </c>
      <c r="Y98" s="26">
        <v>1490.63</v>
      </c>
    </row>
    <row r="99" spans="1:25" ht="15.75">
      <c r="A99" s="23">
        <f t="shared" si="1"/>
        <v>42878</v>
      </c>
      <c r="B99" s="24">
        <v>1364.12</v>
      </c>
      <c r="C99" s="25">
        <v>1293.5</v>
      </c>
      <c r="D99" s="25">
        <v>1127.63</v>
      </c>
      <c r="E99" s="25">
        <v>1040.17</v>
      </c>
      <c r="F99" s="25">
        <v>969.82</v>
      </c>
      <c r="G99" s="25">
        <v>954.94</v>
      </c>
      <c r="H99" s="25">
        <v>961.8</v>
      </c>
      <c r="I99" s="25">
        <v>1104.72</v>
      </c>
      <c r="J99" s="25">
        <v>1288.66</v>
      </c>
      <c r="K99" s="25">
        <v>1328.56</v>
      </c>
      <c r="L99" s="25">
        <v>1486.53</v>
      </c>
      <c r="M99" s="25">
        <v>1537.91</v>
      </c>
      <c r="N99" s="25">
        <v>1528.33</v>
      </c>
      <c r="O99" s="25">
        <v>1536.33</v>
      </c>
      <c r="P99" s="25">
        <v>1535.38</v>
      </c>
      <c r="Q99" s="25">
        <v>1526.81</v>
      </c>
      <c r="R99" s="25">
        <v>1491.29</v>
      </c>
      <c r="S99" s="25">
        <v>1483.39</v>
      </c>
      <c r="T99" s="25">
        <v>1447.29</v>
      </c>
      <c r="U99" s="25">
        <v>1444.83</v>
      </c>
      <c r="V99" s="25">
        <v>1421.21</v>
      </c>
      <c r="W99" s="25">
        <v>1291.85</v>
      </c>
      <c r="X99" s="25">
        <v>1327.3</v>
      </c>
      <c r="Y99" s="26">
        <v>1325.06</v>
      </c>
    </row>
    <row r="100" spans="1:25" ht="15.75">
      <c r="A100" s="23">
        <f t="shared" si="1"/>
        <v>42879</v>
      </c>
      <c r="B100" s="24">
        <v>1277.09</v>
      </c>
      <c r="C100" s="25">
        <v>1245.3</v>
      </c>
      <c r="D100" s="25">
        <v>1091.62</v>
      </c>
      <c r="E100" s="25">
        <v>995.33</v>
      </c>
      <c r="F100" s="25">
        <v>967.71</v>
      </c>
      <c r="G100" s="25">
        <v>934.49</v>
      </c>
      <c r="H100" s="25">
        <v>973.43</v>
      </c>
      <c r="I100" s="25">
        <v>1087.13</v>
      </c>
      <c r="J100" s="25">
        <v>1251.85</v>
      </c>
      <c r="K100" s="25">
        <v>1343.49</v>
      </c>
      <c r="L100" s="25">
        <v>1484.96</v>
      </c>
      <c r="M100" s="25">
        <v>1528.87</v>
      </c>
      <c r="N100" s="25">
        <v>1526.29</v>
      </c>
      <c r="O100" s="25">
        <v>1522.96</v>
      </c>
      <c r="P100" s="25">
        <v>1515.93</v>
      </c>
      <c r="Q100" s="25">
        <v>1508.14</v>
      </c>
      <c r="R100" s="25">
        <v>1484.93</v>
      </c>
      <c r="S100" s="25">
        <v>1487.26</v>
      </c>
      <c r="T100" s="25">
        <v>1462.44</v>
      </c>
      <c r="U100" s="25">
        <v>1453.3</v>
      </c>
      <c r="V100" s="25">
        <v>1450.46</v>
      </c>
      <c r="W100" s="25">
        <v>1341.2</v>
      </c>
      <c r="X100" s="25">
        <v>1446.5</v>
      </c>
      <c r="Y100" s="26">
        <v>1447.53</v>
      </c>
    </row>
    <row r="101" spans="1:25" ht="15.75">
      <c r="A101" s="23">
        <f t="shared" si="1"/>
        <v>42880</v>
      </c>
      <c r="B101" s="24">
        <v>1291.67</v>
      </c>
      <c r="C101" s="25">
        <v>1260.35</v>
      </c>
      <c r="D101" s="25">
        <v>1114.74</v>
      </c>
      <c r="E101" s="25">
        <v>1053.91</v>
      </c>
      <c r="F101" s="25">
        <v>1018.65</v>
      </c>
      <c r="G101" s="25">
        <v>989.36</v>
      </c>
      <c r="H101" s="25">
        <v>1020.78</v>
      </c>
      <c r="I101" s="25">
        <v>1097.92</v>
      </c>
      <c r="J101" s="25">
        <v>1251.66</v>
      </c>
      <c r="K101" s="25">
        <v>1354.45</v>
      </c>
      <c r="L101" s="25">
        <v>1455.28</v>
      </c>
      <c r="M101" s="25">
        <v>1528.47</v>
      </c>
      <c r="N101" s="25">
        <v>1522.29</v>
      </c>
      <c r="O101" s="25">
        <v>1533.14</v>
      </c>
      <c r="P101" s="25">
        <v>1527.5</v>
      </c>
      <c r="Q101" s="25">
        <v>1524.9</v>
      </c>
      <c r="R101" s="25">
        <v>1512.89</v>
      </c>
      <c r="S101" s="25">
        <v>1491.94</v>
      </c>
      <c r="T101" s="25">
        <v>1456.84</v>
      </c>
      <c r="U101" s="25">
        <v>1451.85</v>
      </c>
      <c r="V101" s="25">
        <v>1449.85</v>
      </c>
      <c r="W101" s="25">
        <v>1396.08</v>
      </c>
      <c r="X101" s="25">
        <v>1450.09</v>
      </c>
      <c r="Y101" s="26">
        <v>1452.91</v>
      </c>
    </row>
    <row r="102" spans="1:25" ht="15.75">
      <c r="A102" s="23">
        <f t="shared" si="1"/>
        <v>42881</v>
      </c>
      <c r="B102" s="24">
        <v>1369.55</v>
      </c>
      <c r="C102" s="25">
        <v>1282.6</v>
      </c>
      <c r="D102" s="25">
        <v>1117.88</v>
      </c>
      <c r="E102" s="25">
        <v>1055.97</v>
      </c>
      <c r="F102" s="25">
        <v>1026.2</v>
      </c>
      <c r="G102" s="25">
        <v>1019.51</v>
      </c>
      <c r="H102" s="25">
        <v>1047.16</v>
      </c>
      <c r="I102" s="25">
        <v>1163.16</v>
      </c>
      <c r="J102" s="25">
        <v>1334.09</v>
      </c>
      <c r="K102" s="25">
        <v>1452.61</v>
      </c>
      <c r="L102" s="25">
        <v>1502.53</v>
      </c>
      <c r="M102" s="25">
        <v>1566.43</v>
      </c>
      <c r="N102" s="25">
        <v>1548.19</v>
      </c>
      <c r="O102" s="25">
        <v>1524.43</v>
      </c>
      <c r="P102" s="25">
        <v>1508.71</v>
      </c>
      <c r="Q102" s="25">
        <v>1490.21</v>
      </c>
      <c r="R102" s="25">
        <v>1454.58</v>
      </c>
      <c r="S102" s="25">
        <v>1452.21</v>
      </c>
      <c r="T102" s="25">
        <v>1450.57</v>
      </c>
      <c r="U102" s="25">
        <v>1451.12</v>
      </c>
      <c r="V102" s="25">
        <v>1451.98</v>
      </c>
      <c r="W102" s="25">
        <v>1451.37</v>
      </c>
      <c r="X102" s="25">
        <v>1448.54</v>
      </c>
      <c r="Y102" s="26">
        <v>1398.99</v>
      </c>
    </row>
    <row r="103" spans="1:25" ht="15.75">
      <c r="A103" s="23">
        <f t="shared" si="1"/>
        <v>42882</v>
      </c>
      <c r="B103" s="24">
        <v>1270.19</v>
      </c>
      <c r="C103" s="25">
        <v>1267.54</v>
      </c>
      <c r="D103" s="25">
        <v>1174.09</v>
      </c>
      <c r="E103" s="25">
        <v>1131.47</v>
      </c>
      <c r="F103" s="25">
        <v>1077.44</v>
      </c>
      <c r="G103" s="25">
        <v>1051.45</v>
      </c>
      <c r="H103" s="25">
        <v>1051.44</v>
      </c>
      <c r="I103" s="25">
        <v>1074.91</v>
      </c>
      <c r="J103" s="25">
        <v>1142.39</v>
      </c>
      <c r="K103" s="25">
        <v>1240.44</v>
      </c>
      <c r="L103" s="25">
        <v>1374.16</v>
      </c>
      <c r="M103" s="25">
        <v>1399.98</v>
      </c>
      <c r="N103" s="25">
        <v>1285.81</v>
      </c>
      <c r="O103" s="25">
        <v>1283.14</v>
      </c>
      <c r="P103" s="25">
        <v>1276.03</v>
      </c>
      <c r="Q103" s="25">
        <v>1258.62</v>
      </c>
      <c r="R103" s="25">
        <v>1229.98</v>
      </c>
      <c r="S103" s="25">
        <v>1207.1</v>
      </c>
      <c r="T103" s="25">
        <v>1208.33</v>
      </c>
      <c r="U103" s="25">
        <v>1199.69</v>
      </c>
      <c r="V103" s="25">
        <v>1201.67</v>
      </c>
      <c r="W103" s="25">
        <v>1204.94</v>
      </c>
      <c r="X103" s="25">
        <v>1253.55</v>
      </c>
      <c r="Y103" s="26">
        <v>1292.62</v>
      </c>
    </row>
    <row r="104" spans="1:25" ht="15.75">
      <c r="A104" s="23">
        <f t="shared" si="1"/>
        <v>42883</v>
      </c>
      <c r="B104" s="24">
        <v>1159.27</v>
      </c>
      <c r="C104" s="25">
        <v>1072.53</v>
      </c>
      <c r="D104" s="25">
        <v>1092.78</v>
      </c>
      <c r="E104" s="25">
        <v>1053.28</v>
      </c>
      <c r="F104" s="25">
        <v>1018.88</v>
      </c>
      <c r="G104" s="25">
        <v>990.84</v>
      </c>
      <c r="H104" s="25">
        <v>986.58</v>
      </c>
      <c r="I104" s="25">
        <v>992.39</v>
      </c>
      <c r="J104" s="25">
        <v>1102.85</v>
      </c>
      <c r="K104" s="25">
        <v>1141.04</v>
      </c>
      <c r="L104" s="25">
        <v>1256.5</v>
      </c>
      <c r="M104" s="25">
        <v>1357.99</v>
      </c>
      <c r="N104" s="25">
        <v>1354.51</v>
      </c>
      <c r="O104" s="25">
        <v>1331.06</v>
      </c>
      <c r="P104" s="25">
        <v>1327.09</v>
      </c>
      <c r="Q104" s="25">
        <v>1315.81</v>
      </c>
      <c r="R104" s="25">
        <v>1297.6</v>
      </c>
      <c r="S104" s="25">
        <v>1304.58</v>
      </c>
      <c r="T104" s="25">
        <v>1329.51</v>
      </c>
      <c r="U104" s="25">
        <v>1348.43</v>
      </c>
      <c r="V104" s="25">
        <v>1300.17</v>
      </c>
      <c r="W104" s="25">
        <v>1350.77</v>
      </c>
      <c r="X104" s="25">
        <v>1393.83</v>
      </c>
      <c r="Y104" s="26">
        <v>1259.37</v>
      </c>
    </row>
    <row r="105" spans="1:25" ht="15.75">
      <c r="A105" s="23">
        <f t="shared" si="1"/>
        <v>42884</v>
      </c>
      <c r="B105" s="24">
        <v>1267.57</v>
      </c>
      <c r="C105" s="25">
        <v>1185.23</v>
      </c>
      <c r="D105" s="25">
        <v>1163.14</v>
      </c>
      <c r="E105" s="25">
        <v>1118.67</v>
      </c>
      <c r="F105" s="25">
        <v>1063.62</v>
      </c>
      <c r="G105" s="25">
        <v>1031.22</v>
      </c>
      <c r="H105" s="25">
        <v>1077.05</v>
      </c>
      <c r="I105" s="25">
        <v>1136.43</v>
      </c>
      <c r="J105" s="25">
        <v>1301.01</v>
      </c>
      <c r="K105" s="25">
        <v>1454.42</v>
      </c>
      <c r="L105" s="25">
        <v>1648.84</v>
      </c>
      <c r="M105" s="25">
        <v>1664.53</v>
      </c>
      <c r="N105" s="25">
        <v>1613.72</v>
      </c>
      <c r="O105" s="25">
        <v>1636.6</v>
      </c>
      <c r="P105" s="25">
        <v>1577.32</v>
      </c>
      <c r="Q105" s="25">
        <v>1571.24</v>
      </c>
      <c r="R105" s="25">
        <v>1501.72</v>
      </c>
      <c r="S105" s="25">
        <v>1457.64</v>
      </c>
      <c r="T105" s="25">
        <v>1457.64</v>
      </c>
      <c r="U105" s="25">
        <v>1473.3</v>
      </c>
      <c r="V105" s="25">
        <v>1457.65</v>
      </c>
      <c r="W105" s="25">
        <v>1419.51</v>
      </c>
      <c r="X105" s="25">
        <v>1417.65</v>
      </c>
      <c r="Y105" s="26">
        <v>1448.21</v>
      </c>
    </row>
    <row r="106" spans="1:25" ht="15.75">
      <c r="A106" s="23">
        <f t="shared" si="1"/>
        <v>42885</v>
      </c>
      <c r="B106" s="24">
        <v>1336.11</v>
      </c>
      <c r="C106" s="25">
        <v>1189.84</v>
      </c>
      <c r="D106" s="25">
        <v>1064.13</v>
      </c>
      <c r="E106" s="25">
        <v>964.69</v>
      </c>
      <c r="F106" s="25">
        <v>940.3</v>
      </c>
      <c r="G106" s="25">
        <v>939.8</v>
      </c>
      <c r="H106" s="25">
        <v>992.87</v>
      </c>
      <c r="I106" s="25">
        <v>1087.78</v>
      </c>
      <c r="J106" s="25">
        <v>1263.91</v>
      </c>
      <c r="K106" s="25">
        <v>1375.83</v>
      </c>
      <c r="L106" s="25">
        <v>1521.18</v>
      </c>
      <c r="M106" s="25">
        <v>1547.52</v>
      </c>
      <c r="N106" s="25">
        <v>1568.31</v>
      </c>
      <c r="O106" s="25">
        <v>1575.8</v>
      </c>
      <c r="P106" s="25">
        <v>1529.21</v>
      </c>
      <c r="Q106" s="25">
        <v>1524.1</v>
      </c>
      <c r="R106" s="25">
        <v>1449.69</v>
      </c>
      <c r="S106" s="25">
        <v>1362.76</v>
      </c>
      <c r="T106" s="25">
        <v>1361.96</v>
      </c>
      <c r="U106" s="25">
        <v>1365.6</v>
      </c>
      <c r="V106" s="25">
        <v>1360.4</v>
      </c>
      <c r="W106" s="25">
        <v>1293.68</v>
      </c>
      <c r="X106" s="25">
        <v>1346.54</v>
      </c>
      <c r="Y106" s="26">
        <v>1326.92</v>
      </c>
    </row>
    <row r="107" spans="1:25" ht="16.5" thickBot="1">
      <c r="A107" s="27">
        <f t="shared" si="1"/>
        <v>42886</v>
      </c>
      <c r="B107" s="28">
        <v>1185.22</v>
      </c>
      <c r="C107" s="29">
        <v>1134.58</v>
      </c>
      <c r="D107" s="29">
        <v>1018.04</v>
      </c>
      <c r="E107" s="29">
        <v>954.42</v>
      </c>
      <c r="F107" s="29">
        <v>939.92</v>
      </c>
      <c r="G107" s="29">
        <v>925.34</v>
      </c>
      <c r="H107" s="29">
        <v>952.87</v>
      </c>
      <c r="I107" s="29">
        <v>996.15</v>
      </c>
      <c r="J107" s="29">
        <v>1134.25</v>
      </c>
      <c r="K107" s="29">
        <v>1340.9</v>
      </c>
      <c r="L107" s="29">
        <v>1450.57</v>
      </c>
      <c r="M107" s="29">
        <v>1481.42</v>
      </c>
      <c r="N107" s="29">
        <v>1464.58</v>
      </c>
      <c r="O107" s="29">
        <v>1471.9</v>
      </c>
      <c r="P107" s="29">
        <v>1463.51</v>
      </c>
      <c r="Q107" s="29">
        <v>1460.76</v>
      </c>
      <c r="R107" s="29">
        <v>1342.51</v>
      </c>
      <c r="S107" s="29">
        <v>1292.19</v>
      </c>
      <c r="T107" s="29">
        <v>1293.31</v>
      </c>
      <c r="U107" s="29">
        <v>1327.46</v>
      </c>
      <c r="V107" s="29">
        <v>1387.02</v>
      </c>
      <c r="W107" s="29">
        <v>1297.43</v>
      </c>
      <c r="X107" s="29">
        <v>1396.57</v>
      </c>
      <c r="Y107" s="30">
        <v>1325.52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1427.36</v>
      </c>
      <c r="C111" s="20">
        <v>1381.57</v>
      </c>
      <c r="D111" s="20">
        <v>1413.41</v>
      </c>
      <c r="E111" s="20">
        <v>1373.25</v>
      </c>
      <c r="F111" s="20">
        <v>1347.96</v>
      </c>
      <c r="G111" s="20">
        <v>1324.43</v>
      </c>
      <c r="H111" s="20">
        <v>1332.02</v>
      </c>
      <c r="I111" s="20">
        <v>1336.44</v>
      </c>
      <c r="J111" s="20">
        <v>1392.7</v>
      </c>
      <c r="K111" s="20">
        <v>1395.46</v>
      </c>
      <c r="L111" s="20">
        <v>1499.52</v>
      </c>
      <c r="M111" s="20">
        <v>1551.28</v>
      </c>
      <c r="N111" s="20">
        <v>1568.87</v>
      </c>
      <c r="O111" s="20">
        <v>1546.04</v>
      </c>
      <c r="P111" s="20">
        <v>1537.89</v>
      </c>
      <c r="Q111" s="20">
        <v>1509.28</v>
      </c>
      <c r="R111" s="20">
        <v>1495.63</v>
      </c>
      <c r="S111" s="20">
        <v>1490.47</v>
      </c>
      <c r="T111" s="20">
        <v>1474.84</v>
      </c>
      <c r="U111" s="20">
        <v>1425.55</v>
      </c>
      <c r="V111" s="20">
        <v>1513.67</v>
      </c>
      <c r="W111" s="20">
        <v>1599.58</v>
      </c>
      <c r="X111" s="20">
        <v>1575.45</v>
      </c>
      <c r="Y111" s="21">
        <v>1526.53</v>
      </c>
      <c r="Z111" s="22"/>
    </row>
    <row r="112" spans="1:25" ht="15.75">
      <c r="A112" s="23">
        <f t="shared" si="2"/>
        <v>42857</v>
      </c>
      <c r="B112" s="24">
        <v>1444.44</v>
      </c>
      <c r="C112" s="25">
        <v>1364.43</v>
      </c>
      <c r="D112" s="25">
        <v>1316.89</v>
      </c>
      <c r="E112" s="25">
        <v>1287.24</v>
      </c>
      <c r="F112" s="25">
        <v>1278.13</v>
      </c>
      <c r="G112" s="25">
        <v>1269.01</v>
      </c>
      <c r="H112" s="25">
        <v>1289.71</v>
      </c>
      <c r="I112" s="25">
        <v>1343.35</v>
      </c>
      <c r="J112" s="25">
        <v>1445.5</v>
      </c>
      <c r="K112" s="25">
        <v>1587.61</v>
      </c>
      <c r="L112" s="25">
        <v>1694.28</v>
      </c>
      <c r="M112" s="25">
        <v>1725.02</v>
      </c>
      <c r="N112" s="25">
        <v>1723.15</v>
      </c>
      <c r="O112" s="25">
        <v>1727.61</v>
      </c>
      <c r="P112" s="25">
        <v>1724.57</v>
      </c>
      <c r="Q112" s="25">
        <v>1716.76</v>
      </c>
      <c r="R112" s="25">
        <v>1705.94</v>
      </c>
      <c r="S112" s="25">
        <v>1710.16</v>
      </c>
      <c r="T112" s="25">
        <v>1698.65</v>
      </c>
      <c r="U112" s="25">
        <v>1699.98</v>
      </c>
      <c r="V112" s="25">
        <v>1647.17</v>
      </c>
      <c r="W112" s="25">
        <v>1693.95</v>
      </c>
      <c r="X112" s="25">
        <v>1690.89</v>
      </c>
      <c r="Y112" s="26">
        <v>1538.65</v>
      </c>
    </row>
    <row r="113" spans="1:25" ht="15.75">
      <c r="A113" s="23">
        <f t="shared" si="2"/>
        <v>42858</v>
      </c>
      <c r="B113" s="24">
        <v>1492.51</v>
      </c>
      <c r="C113" s="25">
        <v>1365.11</v>
      </c>
      <c r="D113" s="25">
        <v>1342.3</v>
      </c>
      <c r="E113" s="25">
        <v>1299.32</v>
      </c>
      <c r="F113" s="25">
        <v>1254.08</v>
      </c>
      <c r="G113" s="25">
        <v>1226.74</v>
      </c>
      <c r="H113" s="25">
        <v>1195.31</v>
      </c>
      <c r="I113" s="25">
        <v>1303.25</v>
      </c>
      <c r="J113" s="25">
        <v>1415.08</v>
      </c>
      <c r="K113" s="25">
        <v>1553.42</v>
      </c>
      <c r="L113" s="25">
        <v>1634.45</v>
      </c>
      <c r="M113" s="25">
        <v>1717.82</v>
      </c>
      <c r="N113" s="25">
        <v>1678.84</v>
      </c>
      <c r="O113" s="25">
        <v>1709.31</v>
      </c>
      <c r="P113" s="25">
        <v>1658.06</v>
      </c>
      <c r="Q113" s="25">
        <v>1648.9</v>
      </c>
      <c r="R113" s="25">
        <v>1662.23</v>
      </c>
      <c r="S113" s="25">
        <v>1659.64</v>
      </c>
      <c r="T113" s="25">
        <v>1655.17</v>
      </c>
      <c r="U113" s="25">
        <v>1681.64</v>
      </c>
      <c r="V113" s="25">
        <v>1657.25</v>
      </c>
      <c r="W113" s="25">
        <v>1698.64</v>
      </c>
      <c r="X113" s="25">
        <v>1700.93</v>
      </c>
      <c r="Y113" s="26">
        <v>1684.92</v>
      </c>
    </row>
    <row r="114" spans="1:25" ht="15.75">
      <c r="A114" s="23">
        <f t="shared" si="2"/>
        <v>42859</v>
      </c>
      <c r="B114" s="24">
        <v>1517.56</v>
      </c>
      <c r="C114" s="25">
        <v>1422.98</v>
      </c>
      <c r="D114" s="25">
        <v>1313.51</v>
      </c>
      <c r="E114" s="25">
        <v>1223.63</v>
      </c>
      <c r="F114" s="25">
        <v>1186.72</v>
      </c>
      <c r="G114" s="25">
        <v>1074.28</v>
      </c>
      <c r="H114" s="25">
        <v>1188.44</v>
      </c>
      <c r="I114" s="25">
        <v>1316.33</v>
      </c>
      <c r="J114" s="25">
        <v>1452.4</v>
      </c>
      <c r="K114" s="25">
        <v>1618.86</v>
      </c>
      <c r="L114" s="25">
        <v>1723.84</v>
      </c>
      <c r="M114" s="25">
        <v>1775.88</v>
      </c>
      <c r="N114" s="25">
        <v>1765.81</v>
      </c>
      <c r="O114" s="25">
        <v>1781.93</v>
      </c>
      <c r="P114" s="25">
        <v>1768.29</v>
      </c>
      <c r="Q114" s="25">
        <v>1770.45</v>
      </c>
      <c r="R114" s="25">
        <v>1738.69</v>
      </c>
      <c r="S114" s="25">
        <v>1743.82</v>
      </c>
      <c r="T114" s="25">
        <v>1741.45</v>
      </c>
      <c r="U114" s="25">
        <v>1728.11</v>
      </c>
      <c r="V114" s="25">
        <v>1720.52</v>
      </c>
      <c r="W114" s="25">
        <v>1735.36</v>
      </c>
      <c r="X114" s="25">
        <v>1718.75</v>
      </c>
      <c r="Y114" s="26">
        <v>1568.95</v>
      </c>
    </row>
    <row r="115" spans="1:25" ht="15.75">
      <c r="A115" s="23">
        <f t="shared" si="2"/>
        <v>42860</v>
      </c>
      <c r="B115" s="24">
        <v>1518.47</v>
      </c>
      <c r="C115" s="25">
        <v>1444.13</v>
      </c>
      <c r="D115" s="25">
        <v>1314.28</v>
      </c>
      <c r="E115" s="25">
        <v>1234.14</v>
      </c>
      <c r="F115" s="25">
        <v>1204.4</v>
      </c>
      <c r="G115" s="25">
        <v>1088.34</v>
      </c>
      <c r="H115" s="25">
        <v>1178.21</v>
      </c>
      <c r="I115" s="25">
        <v>1311.35</v>
      </c>
      <c r="J115" s="25">
        <v>1412.92</v>
      </c>
      <c r="K115" s="25">
        <v>1581.65</v>
      </c>
      <c r="L115" s="25">
        <v>1726.06</v>
      </c>
      <c r="M115" s="25">
        <v>1823.8</v>
      </c>
      <c r="N115" s="25">
        <v>1800.1</v>
      </c>
      <c r="O115" s="25">
        <v>1804.93</v>
      </c>
      <c r="P115" s="25">
        <v>1788.54</v>
      </c>
      <c r="Q115" s="25">
        <v>1774.89</v>
      </c>
      <c r="R115" s="25">
        <v>1753.8</v>
      </c>
      <c r="S115" s="25">
        <v>1749.89</v>
      </c>
      <c r="T115" s="25">
        <v>1736.6</v>
      </c>
      <c r="U115" s="25">
        <v>1721.58</v>
      </c>
      <c r="V115" s="25">
        <v>1712.89</v>
      </c>
      <c r="W115" s="25">
        <v>1716.88</v>
      </c>
      <c r="X115" s="25">
        <v>1705.91</v>
      </c>
      <c r="Y115" s="26">
        <v>1547.45</v>
      </c>
    </row>
    <row r="116" spans="1:25" ht="15.75">
      <c r="A116" s="23">
        <f t="shared" si="2"/>
        <v>42861</v>
      </c>
      <c r="B116" s="24">
        <v>1526.97</v>
      </c>
      <c r="C116" s="25">
        <v>1445.6</v>
      </c>
      <c r="D116" s="25">
        <v>1456.22</v>
      </c>
      <c r="E116" s="25">
        <v>1362.86</v>
      </c>
      <c r="F116" s="25">
        <v>1325.08</v>
      </c>
      <c r="G116" s="25">
        <v>1309.46</v>
      </c>
      <c r="H116" s="25">
        <v>1290.32</v>
      </c>
      <c r="I116" s="25">
        <v>1315.18</v>
      </c>
      <c r="J116" s="25">
        <v>1381.02</v>
      </c>
      <c r="K116" s="25">
        <v>1535.31</v>
      </c>
      <c r="L116" s="25">
        <v>1642.66</v>
      </c>
      <c r="M116" s="25">
        <v>1741</v>
      </c>
      <c r="N116" s="25">
        <v>1768.64</v>
      </c>
      <c r="O116" s="25">
        <v>1789.44</v>
      </c>
      <c r="P116" s="25">
        <v>1735.31</v>
      </c>
      <c r="Q116" s="25">
        <v>1718.12</v>
      </c>
      <c r="R116" s="25">
        <v>1715.61</v>
      </c>
      <c r="S116" s="25">
        <v>1712.88</v>
      </c>
      <c r="T116" s="25">
        <v>1715.21</v>
      </c>
      <c r="U116" s="25">
        <v>1716.65</v>
      </c>
      <c r="V116" s="25">
        <v>1743.71</v>
      </c>
      <c r="W116" s="25">
        <v>1762.69</v>
      </c>
      <c r="X116" s="25">
        <v>1791.8</v>
      </c>
      <c r="Y116" s="26">
        <v>1703.92</v>
      </c>
    </row>
    <row r="117" spans="1:25" ht="15.75">
      <c r="A117" s="23">
        <f t="shared" si="2"/>
        <v>42862</v>
      </c>
      <c r="B117" s="24">
        <v>1610.67</v>
      </c>
      <c r="C117" s="25">
        <v>1527.53</v>
      </c>
      <c r="D117" s="25">
        <v>1460.43</v>
      </c>
      <c r="E117" s="25">
        <v>1346.35</v>
      </c>
      <c r="F117" s="25">
        <v>1313.99</v>
      </c>
      <c r="G117" s="25">
        <v>1304.05</v>
      </c>
      <c r="H117" s="25">
        <v>1247.03</v>
      </c>
      <c r="I117" s="25">
        <v>1267.29</v>
      </c>
      <c r="J117" s="25">
        <v>1360.86</v>
      </c>
      <c r="K117" s="25">
        <v>1386.47</v>
      </c>
      <c r="L117" s="25">
        <v>1534.41</v>
      </c>
      <c r="M117" s="25">
        <v>1596.91</v>
      </c>
      <c r="N117" s="25">
        <v>1633.12</v>
      </c>
      <c r="O117" s="25">
        <v>1628.97</v>
      </c>
      <c r="P117" s="25">
        <v>1578.19</v>
      </c>
      <c r="Q117" s="25">
        <v>1567.86</v>
      </c>
      <c r="R117" s="25">
        <v>1551.79</v>
      </c>
      <c r="S117" s="25">
        <v>1540.51</v>
      </c>
      <c r="T117" s="25">
        <v>1485.96</v>
      </c>
      <c r="U117" s="25">
        <v>1478.39</v>
      </c>
      <c r="V117" s="25">
        <v>1509.62</v>
      </c>
      <c r="W117" s="25">
        <v>1604.26</v>
      </c>
      <c r="X117" s="25">
        <v>1701.6</v>
      </c>
      <c r="Y117" s="26">
        <v>1622.35</v>
      </c>
    </row>
    <row r="118" spans="1:25" ht="15.75">
      <c r="A118" s="23">
        <f t="shared" si="2"/>
        <v>42863</v>
      </c>
      <c r="B118" s="24">
        <v>1530.39</v>
      </c>
      <c r="C118" s="25">
        <v>1401.13</v>
      </c>
      <c r="D118" s="25">
        <v>1519.59</v>
      </c>
      <c r="E118" s="25">
        <v>1434.23</v>
      </c>
      <c r="F118" s="25">
        <v>1371.06</v>
      </c>
      <c r="G118" s="25">
        <v>1344.64</v>
      </c>
      <c r="H118" s="25">
        <v>1329.56</v>
      </c>
      <c r="I118" s="25">
        <v>1344.62</v>
      </c>
      <c r="J118" s="25">
        <v>1456.85</v>
      </c>
      <c r="K118" s="25">
        <v>1532.27</v>
      </c>
      <c r="L118" s="25">
        <v>1607.57</v>
      </c>
      <c r="M118" s="25">
        <v>1710.1</v>
      </c>
      <c r="N118" s="25">
        <v>1712.33</v>
      </c>
      <c r="O118" s="25">
        <v>1711.39</v>
      </c>
      <c r="P118" s="25">
        <v>1708.74</v>
      </c>
      <c r="Q118" s="25">
        <v>1702.34</v>
      </c>
      <c r="R118" s="25">
        <v>1689.7</v>
      </c>
      <c r="S118" s="25">
        <v>1675.72</v>
      </c>
      <c r="T118" s="25">
        <v>1637.51</v>
      </c>
      <c r="U118" s="25">
        <v>1641.53</v>
      </c>
      <c r="V118" s="25">
        <v>1659.75</v>
      </c>
      <c r="W118" s="25">
        <v>1738.91</v>
      </c>
      <c r="X118" s="25">
        <v>1790.7</v>
      </c>
      <c r="Y118" s="26">
        <v>1725.86</v>
      </c>
    </row>
    <row r="119" spans="1:25" ht="15.75">
      <c r="A119" s="23">
        <f t="shared" si="2"/>
        <v>42864</v>
      </c>
      <c r="B119" s="24">
        <v>1614.75</v>
      </c>
      <c r="C119" s="25">
        <v>1485.4</v>
      </c>
      <c r="D119" s="25">
        <v>1479.23</v>
      </c>
      <c r="E119" s="25">
        <v>1401.34</v>
      </c>
      <c r="F119" s="25">
        <v>1339.74</v>
      </c>
      <c r="G119" s="25">
        <v>1323.27</v>
      </c>
      <c r="H119" s="25">
        <v>1274.57</v>
      </c>
      <c r="I119" s="25">
        <v>1302.07</v>
      </c>
      <c r="J119" s="25">
        <v>1372.11</v>
      </c>
      <c r="K119" s="25">
        <v>1480.82</v>
      </c>
      <c r="L119" s="25">
        <v>1536.5</v>
      </c>
      <c r="M119" s="25">
        <v>1596.71</v>
      </c>
      <c r="N119" s="25">
        <v>1629.47</v>
      </c>
      <c r="O119" s="25">
        <v>1625.14</v>
      </c>
      <c r="P119" s="25">
        <v>1604.52</v>
      </c>
      <c r="Q119" s="25">
        <v>1588</v>
      </c>
      <c r="R119" s="25">
        <v>1590.75</v>
      </c>
      <c r="S119" s="25">
        <v>1544.77</v>
      </c>
      <c r="T119" s="25">
        <v>1517.57</v>
      </c>
      <c r="U119" s="25">
        <v>1538.58</v>
      </c>
      <c r="V119" s="25">
        <v>1603.81</v>
      </c>
      <c r="W119" s="25">
        <v>1707.19</v>
      </c>
      <c r="X119" s="25">
        <v>1713.93</v>
      </c>
      <c r="Y119" s="26">
        <v>1694.93</v>
      </c>
    </row>
    <row r="120" spans="1:25" ht="15.75">
      <c r="A120" s="23">
        <f t="shared" si="2"/>
        <v>42865</v>
      </c>
      <c r="B120" s="24">
        <v>1569.8</v>
      </c>
      <c r="C120" s="25">
        <v>1455.71</v>
      </c>
      <c r="D120" s="25">
        <v>1404.91</v>
      </c>
      <c r="E120" s="25">
        <v>1329.68</v>
      </c>
      <c r="F120" s="25">
        <v>1294.25</v>
      </c>
      <c r="G120" s="25">
        <v>1228.11</v>
      </c>
      <c r="H120" s="25">
        <v>1221</v>
      </c>
      <c r="I120" s="25">
        <v>1310.05</v>
      </c>
      <c r="J120" s="25">
        <v>1434.16</v>
      </c>
      <c r="K120" s="25">
        <v>1589.05</v>
      </c>
      <c r="L120" s="25">
        <v>1593.86</v>
      </c>
      <c r="M120" s="25">
        <v>1583.92</v>
      </c>
      <c r="N120" s="25">
        <v>1629.12</v>
      </c>
      <c r="O120" s="25">
        <v>1707.71</v>
      </c>
      <c r="P120" s="25">
        <v>1689.76</v>
      </c>
      <c r="Q120" s="25">
        <v>1703.43</v>
      </c>
      <c r="R120" s="25">
        <v>1675.78</v>
      </c>
      <c r="S120" s="25">
        <v>1707.65</v>
      </c>
      <c r="T120" s="25">
        <v>1659.85</v>
      </c>
      <c r="U120" s="25">
        <v>1651.84</v>
      </c>
      <c r="V120" s="25">
        <v>1665.13</v>
      </c>
      <c r="W120" s="25">
        <v>1539.5</v>
      </c>
      <c r="X120" s="25">
        <v>1561.28</v>
      </c>
      <c r="Y120" s="26">
        <v>1544.31</v>
      </c>
    </row>
    <row r="121" spans="1:25" ht="15.75">
      <c r="A121" s="23">
        <f t="shared" si="2"/>
        <v>42866</v>
      </c>
      <c r="B121" s="24">
        <v>1512.15</v>
      </c>
      <c r="C121" s="25">
        <v>1427.93</v>
      </c>
      <c r="D121" s="25">
        <v>1351.96</v>
      </c>
      <c r="E121" s="25">
        <v>1284.58</v>
      </c>
      <c r="F121" s="25">
        <v>1236.48</v>
      </c>
      <c r="G121" s="25">
        <v>1223.92</v>
      </c>
      <c r="H121" s="25">
        <v>1228.65</v>
      </c>
      <c r="I121" s="25">
        <v>1341.61</v>
      </c>
      <c r="J121" s="25">
        <v>1443.95</v>
      </c>
      <c r="K121" s="25">
        <v>1568.16</v>
      </c>
      <c r="L121" s="25">
        <v>1672.56</v>
      </c>
      <c r="M121" s="25">
        <v>1693.42</v>
      </c>
      <c r="N121" s="25">
        <v>1664.11</v>
      </c>
      <c r="O121" s="25">
        <v>1680.48</v>
      </c>
      <c r="P121" s="25">
        <v>1714.4</v>
      </c>
      <c r="Q121" s="25">
        <v>1714.29</v>
      </c>
      <c r="R121" s="25">
        <v>1704.05</v>
      </c>
      <c r="S121" s="25">
        <v>1713.53</v>
      </c>
      <c r="T121" s="25">
        <v>1682.13</v>
      </c>
      <c r="U121" s="25">
        <v>1669.01</v>
      </c>
      <c r="V121" s="25">
        <v>1708.36</v>
      </c>
      <c r="W121" s="25">
        <v>1703.66</v>
      </c>
      <c r="X121" s="25">
        <v>1714.27</v>
      </c>
      <c r="Y121" s="26">
        <v>1715.94</v>
      </c>
    </row>
    <row r="122" spans="1:25" ht="15.75">
      <c r="A122" s="23">
        <f t="shared" si="2"/>
        <v>42867</v>
      </c>
      <c r="B122" s="24">
        <v>1631.4</v>
      </c>
      <c r="C122" s="25">
        <v>1518.12</v>
      </c>
      <c r="D122" s="25">
        <v>1374.56</v>
      </c>
      <c r="E122" s="25">
        <v>1334.5</v>
      </c>
      <c r="F122" s="25">
        <v>1290.14</v>
      </c>
      <c r="G122" s="25">
        <v>1277.28</v>
      </c>
      <c r="H122" s="25">
        <v>1291.94</v>
      </c>
      <c r="I122" s="25">
        <v>1385.24</v>
      </c>
      <c r="J122" s="25">
        <v>1507.95</v>
      </c>
      <c r="K122" s="25">
        <v>1668.92</v>
      </c>
      <c r="L122" s="25">
        <v>1727.17</v>
      </c>
      <c r="M122" s="25">
        <v>1726.82</v>
      </c>
      <c r="N122" s="25">
        <v>1725.16</v>
      </c>
      <c r="O122" s="25">
        <v>1724.38</v>
      </c>
      <c r="P122" s="25">
        <v>1725.56</v>
      </c>
      <c r="Q122" s="25">
        <v>1724.47</v>
      </c>
      <c r="R122" s="25">
        <v>1724.43</v>
      </c>
      <c r="S122" s="25">
        <v>1726.7</v>
      </c>
      <c r="T122" s="25">
        <v>1724.47</v>
      </c>
      <c r="U122" s="25">
        <v>1722.14</v>
      </c>
      <c r="V122" s="25">
        <v>1735.81</v>
      </c>
      <c r="W122" s="25">
        <v>1750.91</v>
      </c>
      <c r="X122" s="25">
        <v>1752.03</v>
      </c>
      <c r="Y122" s="26">
        <v>1717.55</v>
      </c>
    </row>
    <row r="123" spans="1:25" ht="15.75">
      <c r="A123" s="23">
        <f t="shared" si="2"/>
        <v>42868</v>
      </c>
      <c r="B123" s="24">
        <v>1669.87</v>
      </c>
      <c r="C123" s="25">
        <v>1560.31</v>
      </c>
      <c r="D123" s="25">
        <v>1527.15</v>
      </c>
      <c r="E123" s="25">
        <v>1449.1</v>
      </c>
      <c r="F123" s="25">
        <v>1416.81</v>
      </c>
      <c r="G123" s="25">
        <v>1397.4</v>
      </c>
      <c r="H123" s="25">
        <v>1375.56</v>
      </c>
      <c r="I123" s="25">
        <v>1404.34</v>
      </c>
      <c r="J123" s="25">
        <v>1481.25</v>
      </c>
      <c r="K123" s="25">
        <v>1594.14</v>
      </c>
      <c r="L123" s="25">
        <v>1767.31</v>
      </c>
      <c r="M123" s="25">
        <v>1826.28</v>
      </c>
      <c r="N123" s="25">
        <v>1820.37</v>
      </c>
      <c r="O123" s="25">
        <v>1843.43</v>
      </c>
      <c r="P123" s="25">
        <v>1818.56</v>
      </c>
      <c r="Q123" s="25">
        <v>1819.76</v>
      </c>
      <c r="R123" s="25">
        <v>1836.88</v>
      </c>
      <c r="S123" s="25">
        <v>1765.48</v>
      </c>
      <c r="T123" s="25">
        <v>1750.19</v>
      </c>
      <c r="U123" s="25">
        <v>1740.84</v>
      </c>
      <c r="V123" s="25">
        <v>1754.71</v>
      </c>
      <c r="W123" s="25">
        <v>1791.15</v>
      </c>
      <c r="X123" s="25">
        <v>1771.07</v>
      </c>
      <c r="Y123" s="26">
        <v>1711.07</v>
      </c>
    </row>
    <row r="124" spans="1:25" ht="15.75">
      <c r="A124" s="23">
        <f t="shared" si="2"/>
        <v>42869</v>
      </c>
      <c r="B124" s="24">
        <v>1562.94</v>
      </c>
      <c r="C124" s="25">
        <v>1522.07</v>
      </c>
      <c r="D124" s="25">
        <v>1440.14</v>
      </c>
      <c r="E124" s="25">
        <v>1380.51</v>
      </c>
      <c r="F124" s="25">
        <v>1344.72</v>
      </c>
      <c r="G124" s="25">
        <v>1328.42</v>
      </c>
      <c r="H124" s="25">
        <v>1317.67</v>
      </c>
      <c r="I124" s="25">
        <v>1265.52</v>
      </c>
      <c r="J124" s="25">
        <v>1343.16</v>
      </c>
      <c r="K124" s="25">
        <v>1342.37</v>
      </c>
      <c r="L124" s="25">
        <v>1472.68</v>
      </c>
      <c r="M124" s="25">
        <v>1584.29</v>
      </c>
      <c r="N124" s="25">
        <v>1595.15</v>
      </c>
      <c r="O124" s="25">
        <v>1588.02</v>
      </c>
      <c r="P124" s="25">
        <v>1586.2</v>
      </c>
      <c r="Q124" s="25">
        <v>1545.78</v>
      </c>
      <c r="R124" s="25">
        <v>1525.62</v>
      </c>
      <c r="S124" s="25">
        <v>1520.52</v>
      </c>
      <c r="T124" s="25">
        <v>1498.81</v>
      </c>
      <c r="U124" s="25">
        <v>1504.75</v>
      </c>
      <c r="V124" s="25">
        <v>1549.2</v>
      </c>
      <c r="W124" s="25">
        <v>1597.15</v>
      </c>
      <c r="X124" s="25">
        <v>1707.42</v>
      </c>
      <c r="Y124" s="26">
        <v>1673.45</v>
      </c>
    </row>
    <row r="125" spans="1:25" ht="15.75">
      <c r="A125" s="23">
        <f t="shared" si="2"/>
        <v>42870</v>
      </c>
      <c r="B125" s="24">
        <v>1565.08</v>
      </c>
      <c r="C125" s="25">
        <v>1510.54</v>
      </c>
      <c r="D125" s="25">
        <v>1401.82</v>
      </c>
      <c r="E125" s="25">
        <v>1332.5</v>
      </c>
      <c r="F125" s="25">
        <v>1282.64</v>
      </c>
      <c r="G125" s="25">
        <v>1269.35</v>
      </c>
      <c r="H125" s="25">
        <v>1304.96</v>
      </c>
      <c r="I125" s="25">
        <v>1397.32</v>
      </c>
      <c r="J125" s="25">
        <v>1530.09</v>
      </c>
      <c r="K125" s="25">
        <v>1715.25</v>
      </c>
      <c r="L125" s="25">
        <v>1768.59</v>
      </c>
      <c r="M125" s="25">
        <v>1804.19</v>
      </c>
      <c r="N125" s="25">
        <v>1786.19</v>
      </c>
      <c r="O125" s="25">
        <v>1831.11</v>
      </c>
      <c r="P125" s="25">
        <v>1793.63</v>
      </c>
      <c r="Q125" s="25">
        <v>1761.19</v>
      </c>
      <c r="R125" s="25">
        <v>1753.57</v>
      </c>
      <c r="S125" s="25">
        <v>1742.39</v>
      </c>
      <c r="T125" s="25">
        <v>1736.38</v>
      </c>
      <c r="U125" s="25">
        <v>1724.6</v>
      </c>
      <c r="V125" s="25">
        <v>1715.75</v>
      </c>
      <c r="W125" s="25">
        <v>1731.77</v>
      </c>
      <c r="X125" s="25">
        <v>1713.59</v>
      </c>
      <c r="Y125" s="26">
        <v>1601.98</v>
      </c>
    </row>
    <row r="126" spans="1:25" ht="15.75">
      <c r="A126" s="23">
        <f t="shared" si="2"/>
        <v>42871</v>
      </c>
      <c r="B126" s="24">
        <v>1541.41</v>
      </c>
      <c r="C126" s="25">
        <v>1383.86</v>
      </c>
      <c r="D126" s="25">
        <v>1368.74</v>
      </c>
      <c r="E126" s="25">
        <v>1231.95</v>
      </c>
      <c r="F126" s="25">
        <v>1223.61</v>
      </c>
      <c r="G126" s="25">
        <v>1256.08</v>
      </c>
      <c r="H126" s="25">
        <v>1279.93</v>
      </c>
      <c r="I126" s="25">
        <v>1395.82</v>
      </c>
      <c r="J126" s="25">
        <v>1472.3</v>
      </c>
      <c r="K126" s="25">
        <v>1604.35</v>
      </c>
      <c r="L126" s="25">
        <v>1710.11</v>
      </c>
      <c r="M126" s="25">
        <v>1713.32</v>
      </c>
      <c r="N126" s="25">
        <v>1710.48</v>
      </c>
      <c r="O126" s="25">
        <v>1712.83</v>
      </c>
      <c r="P126" s="25">
        <v>1709.55</v>
      </c>
      <c r="Q126" s="25">
        <v>1672.02</v>
      </c>
      <c r="R126" s="25">
        <v>1658.67</v>
      </c>
      <c r="S126" s="25">
        <v>1626.13</v>
      </c>
      <c r="T126" s="25">
        <v>1634.65</v>
      </c>
      <c r="U126" s="25">
        <v>1684.44</v>
      </c>
      <c r="V126" s="25">
        <v>1696.41</v>
      </c>
      <c r="W126" s="25">
        <v>1691.21</v>
      </c>
      <c r="X126" s="25">
        <v>1628.08</v>
      </c>
      <c r="Y126" s="26">
        <v>1559.21</v>
      </c>
    </row>
    <row r="127" spans="1:25" ht="15.75">
      <c r="A127" s="23">
        <f t="shared" si="2"/>
        <v>42872</v>
      </c>
      <c r="B127" s="24">
        <v>1514.96</v>
      </c>
      <c r="C127" s="25">
        <v>1463.48</v>
      </c>
      <c r="D127" s="25">
        <v>1287.29</v>
      </c>
      <c r="E127" s="25">
        <v>1256.59</v>
      </c>
      <c r="F127" s="25">
        <v>1219.5</v>
      </c>
      <c r="G127" s="25">
        <v>1217.87</v>
      </c>
      <c r="H127" s="25">
        <v>1218.45</v>
      </c>
      <c r="I127" s="25">
        <v>1297.47</v>
      </c>
      <c r="J127" s="25">
        <v>1450.74</v>
      </c>
      <c r="K127" s="25">
        <v>1683.85</v>
      </c>
      <c r="L127" s="25">
        <v>1733.36</v>
      </c>
      <c r="M127" s="25">
        <v>1788.07</v>
      </c>
      <c r="N127" s="25">
        <v>1762.49</v>
      </c>
      <c r="O127" s="25">
        <v>1766.73</v>
      </c>
      <c r="P127" s="25">
        <v>1759.05</v>
      </c>
      <c r="Q127" s="25">
        <v>1722.84</v>
      </c>
      <c r="R127" s="25">
        <v>1718.12</v>
      </c>
      <c r="S127" s="25">
        <v>1715.48</v>
      </c>
      <c r="T127" s="25">
        <v>1713.89</v>
      </c>
      <c r="U127" s="25">
        <v>1694.11</v>
      </c>
      <c r="V127" s="25">
        <v>1711.61</v>
      </c>
      <c r="W127" s="25">
        <v>1647.97</v>
      </c>
      <c r="X127" s="25">
        <v>1710.89</v>
      </c>
      <c r="Y127" s="26">
        <v>1571.24</v>
      </c>
    </row>
    <row r="128" spans="1:25" ht="15.75">
      <c r="A128" s="23">
        <f t="shared" si="2"/>
        <v>42873</v>
      </c>
      <c r="B128" s="24">
        <v>1527.48</v>
      </c>
      <c r="C128" s="25">
        <v>1500.38</v>
      </c>
      <c r="D128" s="25">
        <v>1362.93</v>
      </c>
      <c r="E128" s="25">
        <v>1303.51</v>
      </c>
      <c r="F128" s="25">
        <v>1233.02</v>
      </c>
      <c r="G128" s="25">
        <v>1228.71</v>
      </c>
      <c r="H128" s="25">
        <v>1301</v>
      </c>
      <c r="I128" s="25">
        <v>1375.36</v>
      </c>
      <c r="J128" s="25">
        <v>1515.7</v>
      </c>
      <c r="K128" s="25">
        <v>1635.06</v>
      </c>
      <c r="L128" s="25">
        <v>1713.37</v>
      </c>
      <c r="M128" s="25">
        <v>1715.12</v>
      </c>
      <c r="N128" s="25">
        <v>1712.33</v>
      </c>
      <c r="O128" s="25">
        <v>1713.51</v>
      </c>
      <c r="P128" s="25">
        <v>1712.46</v>
      </c>
      <c r="Q128" s="25">
        <v>1710.76</v>
      </c>
      <c r="R128" s="25">
        <v>1708.06</v>
      </c>
      <c r="S128" s="25">
        <v>1691.76</v>
      </c>
      <c r="T128" s="25">
        <v>1692.08</v>
      </c>
      <c r="U128" s="25">
        <v>1706.75</v>
      </c>
      <c r="V128" s="25">
        <v>1699.58</v>
      </c>
      <c r="W128" s="25">
        <v>1612.33</v>
      </c>
      <c r="X128" s="25">
        <v>1707.89</v>
      </c>
      <c r="Y128" s="26">
        <v>1685.17</v>
      </c>
    </row>
    <row r="129" spans="1:25" ht="15.75">
      <c r="A129" s="23">
        <f t="shared" si="2"/>
        <v>42874</v>
      </c>
      <c r="B129" s="24">
        <v>1547.63</v>
      </c>
      <c r="C129" s="25">
        <v>1525.37</v>
      </c>
      <c r="D129" s="25">
        <v>1376.86</v>
      </c>
      <c r="E129" s="25">
        <v>1331.52</v>
      </c>
      <c r="F129" s="25">
        <v>1296</v>
      </c>
      <c r="G129" s="25">
        <v>1291.85</v>
      </c>
      <c r="H129" s="25">
        <v>1313.26</v>
      </c>
      <c r="I129" s="25">
        <v>1403.43</v>
      </c>
      <c r="J129" s="25">
        <v>1552.95</v>
      </c>
      <c r="K129" s="25">
        <v>1722.37</v>
      </c>
      <c r="L129" s="25">
        <v>1771.03</v>
      </c>
      <c r="M129" s="25">
        <v>1840.31</v>
      </c>
      <c r="N129" s="25">
        <v>1859.29</v>
      </c>
      <c r="O129" s="25">
        <v>1893.96</v>
      </c>
      <c r="P129" s="25">
        <v>1838.48</v>
      </c>
      <c r="Q129" s="25">
        <v>1834.28</v>
      </c>
      <c r="R129" s="25">
        <v>1804.85</v>
      </c>
      <c r="S129" s="25">
        <v>1804.22</v>
      </c>
      <c r="T129" s="25">
        <v>1775.73</v>
      </c>
      <c r="U129" s="25">
        <v>1777.27</v>
      </c>
      <c r="V129" s="25">
        <v>1777.64</v>
      </c>
      <c r="W129" s="25">
        <v>1780.1</v>
      </c>
      <c r="X129" s="25">
        <v>1827.91</v>
      </c>
      <c r="Y129" s="26">
        <v>1820.96</v>
      </c>
    </row>
    <row r="130" spans="1:25" ht="15.75">
      <c r="A130" s="23">
        <f t="shared" si="2"/>
        <v>42875</v>
      </c>
      <c r="B130" s="24">
        <v>1712.71</v>
      </c>
      <c r="C130" s="25">
        <v>1675.43</v>
      </c>
      <c r="D130" s="25">
        <v>1560.77</v>
      </c>
      <c r="E130" s="25">
        <v>1451.07</v>
      </c>
      <c r="F130" s="25">
        <v>1390.62</v>
      </c>
      <c r="G130" s="25">
        <v>1355.63</v>
      </c>
      <c r="H130" s="25">
        <v>1359.88</v>
      </c>
      <c r="I130" s="25">
        <v>1387.18</v>
      </c>
      <c r="J130" s="25">
        <v>1509.14</v>
      </c>
      <c r="K130" s="25">
        <v>1609.91</v>
      </c>
      <c r="L130" s="25">
        <v>1755.69</v>
      </c>
      <c r="M130" s="25">
        <v>1819.64</v>
      </c>
      <c r="N130" s="25">
        <v>1800.78</v>
      </c>
      <c r="O130" s="25">
        <v>1846.06</v>
      </c>
      <c r="P130" s="25">
        <v>1784.1</v>
      </c>
      <c r="Q130" s="25">
        <v>1776.73</v>
      </c>
      <c r="R130" s="25">
        <v>1746.61</v>
      </c>
      <c r="S130" s="25">
        <v>1719.63</v>
      </c>
      <c r="T130" s="25">
        <v>1718.29</v>
      </c>
      <c r="U130" s="25">
        <v>1716.5</v>
      </c>
      <c r="V130" s="25">
        <v>1722.22</v>
      </c>
      <c r="W130" s="25">
        <v>1747.64</v>
      </c>
      <c r="X130" s="25">
        <v>1813.56</v>
      </c>
      <c r="Y130" s="26">
        <v>1788.04</v>
      </c>
    </row>
    <row r="131" spans="1:25" ht="15.75">
      <c r="A131" s="23">
        <f t="shared" si="2"/>
        <v>42876</v>
      </c>
      <c r="B131" s="24">
        <v>1708.94</v>
      </c>
      <c r="C131" s="25">
        <v>1564.14</v>
      </c>
      <c r="D131" s="25">
        <v>1518.21</v>
      </c>
      <c r="E131" s="25">
        <v>1388.99</v>
      </c>
      <c r="F131" s="25">
        <v>1344.28</v>
      </c>
      <c r="G131" s="25">
        <v>1315.53</v>
      </c>
      <c r="H131" s="25">
        <v>1300.68</v>
      </c>
      <c r="I131" s="25">
        <v>1284.93</v>
      </c>
      <c r="J131" s="25">
        <v>1385.92</v>
      </c>
      <c r="K131" s="25">
        <v>1391.86</v>
      </c>
      <c r="L131" s="25">
        <v>1510.94</v>
      </c>
      <c r="M131" s="25">
        <v>1607.92</v>
      </c>
      <c r="N131" s="25">
        <v>1616.28</v>
      </c>
      <c r="O131" s="25">
        <v>1641.09</v>
      </c>
      <c r="P131" s="25">
        <v>1616.35</v>
      </c>
      <c r="Q131" s="25">
        <v>1611.51</v>
      </c>
      <c r="R131" s="25">
        <v>1608.56</v>
      </c>
      <c r="S131" s="25">
        <v>1608.07</v>
      </c>
      <c r="T131" s="25">
        <v>1612.43</v>
      </c>
      <c r="U131" s="25">
        <v>1626.06</v>
      </c>
      <c r="V131" s="25">
        <v>1645.04</v>
      </c>
      <c r="W131" s="25">
        <v>1753.5</v>
      </c>
      <c r="X131" s="25">
        <v>1788.56</v>
      </c>
      <c r="Y131" s="26">
        <v>1747.37</v>
      </c>
    </row>
    <row r="132" spans="1:25" ht="15.75">
      <c r="A132" s="23">
        <f t="shared" si="2"/>
        <v>42877</v>
      </c>
      <c r="B132" s="24">
        <v>1588.69</v>
      </c>
      <c r="C132" s="25">
        <v>1554.29</v>
      </c>
      <c r="D132" s="25">
        <v>1446.22</v>
      </c>
      <c r="E132" s="25">
        <v>1365.88</v>
      </c>
      <c r="F132" s="25">
        <v>1235.94</v>
      </c>
      <c r="G132" s="25">
        <v>1226.4</v>
      </c>
      <c r="H132" s="25">
        <v>1233.49</v>
      </c>
      <c r="I132" s="25">
        <v>1377.63</v>
      </c>
      <c r="J132" s="25">
        <v>1592.09</v>
      </c>
      <c r="K132" s="25">
        <v>1719.04</v>
      </c>
      <c r="L132" s="25">
        <v>1841.68</v>
      </c>
      <c r="M132" s="25">
        <v>1921.37</v>
      </c>
      <c r="N132" s="25">
        <v>1911.01</v>
      </c>
      <c r="O132" s="25">
        <v>1931.13</v>
      </c>
      <c r="P132" s="25">
        <v>1922.12</v>
      </c>
      <c r="Q132" s="25">
        <v>1918.24</v>
      </c>
      <c r="R132" s="25">
        <v>1875.42</v>
      </c>
      <c r="S132" s="25">
        <v>1848.98</v>
      </c>
      <c r="T132" s="25">
        <v>1837.73</v>
      </c>
      <c r="U132" s="25">
        <v>1789.56</v>
      </c>
      <c r="V132" s="25">
        <v>1775.37</v>
      </c>
      <c r="W132" s="25">
        <v>1737.82</v>
      </c>
      <c r="X132" s="25">
        <v>1781.11</v>
      </c>
      <c r="Y132" s="26">
        <v>1759.67</v>
      </c>
    </row>
    <row r="133" spans="1:25" ht="15.75">
      <c r="A133" s="23">
        <f t="shared" si="2"/>
        <v>42878</v>
      </c>
      <c r="B133" s="24">
        <v>1633.16</v>
      </c>
      <c r="C133" s="25">
        <v>1562.54</v>
      </c>
      <c r="D133" s="25">
        <v>1396.67</v>
      </c>
      <c r="E133" s="25">
        <v>1309.21</v>
      </c>
      <c r="F133" s="25">
        <v>1238.86</v>
      </c>
      <c r="G133" s="25">
        <v>1223.98</v>
      </c>
      <c r="H133" s="25">
        <v>1230.84</v>
      </c>
      <c r="I133" s="25">
        <v>1373.76</v>
      </c>
      <c r="J133" s="25">
        <v>1557.7</v>
      </c>
      <c r="K133" s="25">
        <v>1597.6</v>
      </c>
      <c r="L133" s="25">
        <v>1755.57</v>
      </c>
      <c r="M133" s="25">
        <v>1806.95</v>
      </c>
      <c r="N133" s="25">
        <v>1797.37</v>
      </c>
      <c r="O133" s="25">
        <v>1805.37</v>
      </c>
      <c r="P133" s="25">
        <v>1804.42</v>
      </c>
      <c r="Q133" s="25">
        <v>1795.85</v>
      </c>
      <c r="R133" s="25">
        <v>1760.33</v>
      </c>
      <c r="S133" s="25">
        <v>1752.43</v>
      </c>
      <c r="T133" s="25">
        <v>1716.33</v>
      </c>
      <c r="U133" s="25">
        <v>1713.87</v>
      </c>
      <c r="V133" s="25">
        <v>1690.25</v>
      </c>
      <c r="W133" s="25">
        <v>1560.89</v>
      </c>
      <c r="X133" s="25">
        <v>1596.34</v>
      </c>
      <c r="Y133" s="26">
        <v>1594.1</v>
      </c>
    </row>
    <row r="134" spans="1:25" ht="15.75">
      <c r="A134" s="23">
        <f t="shared" si="2"/>
        <v>42879</v>
      </c>
      <c r="B134" s="24">
        <v>1546.13</v>
      </c>
      <c r="C134" s="25">
        <v>1514.34</v>
      </c>
      <c r="D134" s="25">
        <v>1360.66</v>
      </c>
      <c r="E134" s="25">
        <v>1264.37</v>
      </c>
      <c r="F134" s="25">
        <v>1236.75</v>
      </c>
      <c r="G134" s="25">
        <v>1203.53</v>
      </c>
      <c r="H134" s="25">
        <v>1242.47</v>
      </c>
      <c r="I134" s="25">
        <v>1356.17</v>
      </c>
      <c r="J134" s="25">
        <v>1520.89</v>
      </c>
      <c r="K134" s="25">
        <v>1612.53</v>
      </c>
      <c r="L134" s="25">
        <v>1754</v>
      </c>
      <c r="M134" s="25">
        <v>1797.91</v>
      </c>
      <c r="N134" s="25">
        <v>1795.33</v>
      </c>
      <c r="O134" s="25">
        <v>1792</v>
      </c>
      <c r="P134" s="25">
        <v>1784.97</v>
      </c>
      <c r="Q134" s="25">
        <v>1777.18</v>
      </c>
      <c r="R134" s="25">
        <v>1753.97</v>
      </c>
      <c r="S134" s="25">
        <v>1756.3</v>
      </c>
      <c r="T134" s="25">
        <v>1731.48</v>
      </c>
      <c r="U134" s="25">
        <v>1722.34</v>
      </c>
      <c r="V134" s="25">
        <v>1719.5</v>
      </c>
      <c r="W134" s="25">
        <v>1610.24</v>
      </c>
      <c r="X134" s="25">
        <v>1715.54</v>
      </c>
      <c r="Y134" s="26">
        <v>1716.57</v>
      </c>
    </row>
    <row r="135" spans="1:25" ht="15.75">
      <c r="A135" s="23">
        <f t="shared" si="2"/>
        <v>42880</v>
      </c>
      <c r="B135" s="24">
        <v>1560.71</v>
      </c>
      <c r="C135" s="25">
        <v>1529.39</v>
      </c>
      <c r="D135" s="25">
        <v>1383.78</v>
      </c>
      <c r="E135" s="25">
        <v>1322.95</v>
      </c>
      <c r="F135" s="25">
        <v>1287.69</v>
      </c>
      <c r="G135" s="25">
        <v>1258.4</v>
      </c>
      <c r="H135" s="25">
        <v>1289.82</v>
      </c>
      <c r="I135" s="25">
        <v>1366.96</v>
      </c>
      <c r="J135" s="25">
        <v>1520.7</v>
      </c>
      <c r="K135" s="25">
        <v>1623.49</v>
      </c>
      <c r="L135" s="25">
        <v>1724.32</v>
      </c>
      <c r="M135" s="25">
        <v>1797.51</v>
      </c>
      <c r="N135" s="25">
        <v>1791.33</v>
      </c>
      <c r="O135" s="25">
        <v>1802.18</v>
      </c>
      <c r="P135" s="25">
        <v>1796.54</v>
      </c>
      <c r="Q135" s="25">
        <v>1793.94</v>
      </c>
      <c r="R135" s="25">
        <v>1781.93</v>
      </c>
      <c r="S135" s="25">
        <v>1760.98</v>
      </c>
      <c r="T135" s="25">
        <v>1725.88</v>
      </c>
      <c r="U135" s="25">
        <v>1720.89</v>
      </c>
      <c r="V135" s="25">
        <v>1718.89</v>
      </c>
      <c r="W135" s="25">
        <v>1665.12</v>
      </c>
      <c r="X135" s="25">
        <v>1719.13</v>
      </c>
      <c r="Y135" s="26">
        <v>1721.95</v>
      </c>
    </row>
    <row r="136" spans="1:25" ht="15.75">
      <c r="A136" s="23">
        <f t="shared" si="2"/>
        <v>42881</v>
      </c>
      <c r="B136" s="24">
        <v>1638.59</v>
      </c>
      <c r="C136" s="25">
        <v>1551.64</v>
      </c>
      <c r="D136" s="25">
        <v>1386.92</v>
      </c>
      <c r="E136" s="25">
        <v>1325.01</v>
      </c>
      <c r="F136" s="25">
        <v>1295.24</v>
      </c>
      <c r="G136" s="25">
        <v>1288.55</v>
      </c>
      <c r="H136" s="25">
        <v>1316.2</v>
      </c>
      <c r="I136" s="25">
        <v>1432.2</v>
      </c>
      <c r="J136" s="25">
        <v>1603.13</v>
      </c>
      <c r="K136" s="25">
        <v>1721.65</v>
      </c>
      <c r="L136" s="25">
        <v>1771.57</v>
      </c>
      <c r="M136" s="25">
        <v>1835.47</v>
      </c>
      <c r="N136" s="25">
        <v>1817.23</v>
      </c>
      <c r="O136" s="25">
        <v>1793.47</v>
      </c>
      <c r="P136" s="25">
        <v>1777.75</v>
      </c>
      <c r="Q136" s="25">
        <v>1759.25</v>
      </c>
      <c r="R136" s="25">
        <v>1723.62</v>
      </c>
      <c r="S136" s="25">
        <v>1721.25</v>
      </c>
      <c r="T136" s="25">
        <v>1719.61</v>
      </c>
      <c r="U136" s="25">
        <v>1720.16</v>
      </c>
      <c r="V136" s="25">
        <v>1721.02</v>
      </c>
      <c r="W136" s="25">
        <v>1720.41</v>
      </c>
      <c r="X136" s="25">
        <v>1717.58</v>
      </c>
      <c r="Y136" s="26">
        <v>1668.03</v>
      </c>
    </row>
    <row r="137" spans="1:25" ht="15.75">
      <c r="A137" s="23">
        <f t="shared" si="2"/>
        <v>42882</v>
      </c>
      <c r="B137" s="24">
        <v>1539.23</v>
      </c>
      <c r="C137" s="25">
        <v>1536.58</v>
      </c>
      <c r="D137" s="25">
        <v>1443.13</v>
      </c>
      <c r="E137" s="25">
        <v>1400.51</v>
      </c>
      <c r="F137" s="25">
        <v>1346.48</v>
      </c>
      <c r="G137" s="25">
        <v>1320.49</v>
      </c>
      <c r="H137" s="25">
        <v>1320.48</v>
      </c>
      <c r="I137" s="25">
        <v>1343.95</v>
      </c>
      <c r="J137" s="25">
        <v>1411.43</v>
      </c>
      <c r="K137" s="25">
        <v>1509.48</v>
      </c>
      <c r="L137" s="25">
        <v>1643.2</v>
      </c>
      <c r="M137" s="25">
        <v>1669.02</v>
      </c>
      <c r="N137" s="25">
        <v>1554.85</v>
      </c>
      <c r="O137" s="25">
        <v>1552.18</v>
      </c>
      <c r="P137" s="25">
        <v>1545.07</v>
      </c>
      <c r="Q137" s="25">
        <v>1527.66</v>
      </c>
      <c r="R137" s="25">
        <v>1499.02</v>
      </c>
      <c r="S137" s="25">
        <v>1476.14</v>
      </c>
      <c r="T137" s="25">
        <v>1477.37</v>
      </c>
      <c r="U137" s="25">
        <v>1468.73</v>
      </c>
      <c r="V137" s="25">
        <v>1470.71</v>
      </c>
      <c r="W137" s="25">
        <v>1473.98</v>
      </c>
      <c r="X137" s="25">
        <v>1522.59</v>
      </c>
      <c r="Y137" s="26">
        <v>1561.66</v>
      </c>
    </row>
    <row r="138" spans="1:25" ht="15.75">
      <c r="A138" s="23">
        <f t="shared" si="2"/>
        <v>42883</v>
      </c>
      <c r="B138" s="24">
        <v>1428.31</v>
      </c>
      <c r="C138" s="25">
        <v>1341.57</v>
      </c>
      <c r="D138" s="25">
        <v>1361.82</v>
      </c>
      <c r="E138" s="25">
        <v>1322.32</v>
      </c>
      <c r="F138" s="25">
        <v>1287.92</v>
      </c>
      <c r="G138" s="25">
        <v>1259.88</v>
      </c>
      <c r="H138" s="25">
        <v>1255.62</v>
      </c>
      <c r="I138" s="25">
        <v>1261.43</v>
      </c>
      <c r="J138" s="25">
        <v>1371.89</v>
      </c>
      <c r="K138" s="25">
        <v>1410.08</v>
      </c>
      <c r="L138" s="25">
        <v>1525.54</v>
      </c>
      <c r="M138" s="25">
        <v>1627.03</v>
      </c>
      <c r="N138" s="25">
        <v>1623.55</v>
      </c>
      <c r="O138" s="25">
        <v>1600.1</v>
      </c>
      <c r="P138" s="25">
        <v>1596.13</v>
      </c>
      <c r="Q138" s="25">
        <v>1584.85</v>
      </c>
      <c r="R138" s="25">
        <v>1566.64</v>
      </c>
      <c r="S138" s="25">
        <v>1573.62</v>
      </c>
      <c r="T138" s="25">
        <v>1598.55</v>
      </c>
      <c r="U138" s="25">
        <v>1617.47</v>
      </c>
      <c r="V138" s="25">
        <v>1569.21</v>
      </c>
      <c r="W138" s="25">
        <v>1619.81</v>
      </c>
      <c r="X138" s="25">
        <v>1662.87</v>
      </c>
      <c r="Y138" s="26">
        <v>1528.41</v>
      </c>
    </row>
    <row r="139" spans="1:25" ht="15.75">
      <c r="A139" s="23">
        <f t="shared" si="2"/>
        <v>42884</v>
      </c>
      <c r="B139" s="24">
        <v>1536.61</v>
      </c>
      <c r="C139" s="25">
        <v>1454.27</v>
      </c>
      <c r="D139" s="25">
        <v>1432.18</v>
      </c>
      <c r="E139" s="25">
        <v>1387.71</v>
      </c>
      <c r="F139" s="25">
        <v>1332.66</v>
      </c>
      <c r="G139" s="25">
        <v>1300.26</v>
      </c>
      <c r="H139" s="25">
        <v>1346.09</v>
      </c>
      <c r="I139" s="25">
        <v>1405.47</v>
      </c>
      <c r="J139" s="25">
        <v>1570.05</v>
      </c>
      <c r="K139" s="25">
        <v>1723.46</v>
      </c>
      <c r="L139" s="25">
        <v>1917.88</v>
      </c>
      <c r="M139" s="25">
        <v>1933.57</v>
      </c>
      <c r="N139" s="25">
        <v>1882.76</v>
      </c>
      <c r="O139" s="25">
        <v>1905.64</v>
      </c>
      <c r="P139" s="25">
        <v>1846.36</v>
      </c>
      <c r="Q139" s="25">
        <v>1840.28</v>
      </c>
      <c r="R139" s="25">
        <v>1770.76</v>
      </c>
      <c r="S139" s="25">
        <v>1726.68</v>
      </c>
      <c r="T139" s="25">
        <v>1726.68</v>
      </c>
      <c r="U139" s="25">
        <v>1742.34</v>
      </c>
      <c r="V139" s="25">
        <v>1726.69</v>
      </c>
      <c r="W139" s="25">
        <v>1688.55</v>
      </c>
      <c r="X139" s="25">
        <v>1686.69</v>
      </c>
      <c r="Y139" s="26">
        <v>1717.25</v>
      </c>
    </row>
    <row r="140" spans="1:25" ht="15.75">
      <c r="A140" s="23">
        <f t="shared" si="2"/>
        <v>42885</v>
      </c>
      <c r="B140" s="24">
        <v>1605.15</v>
      </c>
      <c r="C140" s="25">
        <v>1458.88</v>
      </c>
      <c r="D140" s="25">
        <v>1333.17</v>
      </c>
      <c r="E140" s="25">
        <v>1233.73</v>
      </c>
      <c r="F140" s="25">
        <v>1209.34</v>
      </c>
      <c r="G140" s="25">
        <v>1208.84</v>
      </c>
      <c r="H140" s="25">
        <v>1261.91</v>
      </c>
      <c r="I140" s="25">
        <v>1356.82</v>
      </c>
      <c r="J140" s="25">
        <v>1532.95</v>
      </c>
      <c r="K140" s="25">
        <v>1644.87</v>
      </c>
      <c r="L140" s="25">
        <v>1790.22</v>
      </c>
      <c r="M140" s="25">
        <v>1816.56</v>
      </c>
      <c r="N140" s="25">
        <v>1837.35</v>
      </c>
      <c r="O140" s="25">
        <v>1844.84</v>
      </c>
      <c r="P140" s="25">
        <v>1798.25</v>
      </c>
      <c r="Q140" s="25">
        <v>1793.14</v>
      </c>
      <c r="R140" s="25">
        <v>1718.73</v>
      </c>
      <c r="S140" s="25">
        <v>1631.8</v>
      </c>
      <c r="T140" s="25">
        <v>1631</v>
      </c>
      <c r="U140" s="25">
        <v>1634.64</v>
      </c>
      <c r="V140" s="25">
        <v>1629.44</v>
      </c>
      <c r="W140" s="25">
        <v>1562.72</v>
      </c>
      <c r="X140" s="25">
        <v>1615.58</v>
      </c>
      <c r="Y140" s="26">
        <v>1595.96</v>
      </c>
    </row>
    <row r="141" spans="1:25" ht="16.5" thickBot="1">
      <c r="A141" s="27">
        <f t="shared" si="2"/>
        <v>42886</v>
      </c>
      <c r="B141" s="28">
        <v>1454.26</v>
      </c>
      <c r="C141" s="29">
        <v>1403.62</v>
      </c>
      <c r="D141" s="29">
        <v>1287.08</v>
      </c>
      <c r="E141" s="29">
        <v>1223.46</v>
      </c>
      <c r="F141" s="29">
        <v>1208.96</v>
      </c>
      <c r="G141" s="29">
        <v>1194.38</v>
      </c>
      <c r="H141" s="29">
        <v>1221.91</v>
      </c>
      <c r="I141" s="29">
        <v>1265.19</v>
      </c>
      <c r="J141" s="29">
        <v>1403.29</v>
      </c>
      <c r="K141" s="29">
        <v>1609.94</v>
      </c>
      <c r="L141" s="29">
        <v>1719.61</v>
      </c>
      <c r="M141" s="29">
        <v>1750.46</v>
      </c>
      <c r="N141" s="29">
        <v>1733.62</v>
      </c>
      <c r="O141" s="29">
        <v>1740.94</v>
      </c>
      <c r="P141" s="29">
        <v>1732.55</v>
      </c>
      <c r="Q141" s="29">
        <v>1729.8</v>
      </c>
      <c r="R141" s="29">
        <v>1611.55</v>
      </c>
      <c r="S141" s="29">
        <v>1561.23</v>
      </c>
      <c r="T141" s="29">
        <v>1562.35</v>
      </c>
      <c r="U141" s="29">
        <v>1596.5</v>
      </c>
      <c r="V141" s="29">
        <v>1656.06</v>
      </c>
      <c r="W141" s="29">
        <v>1566.47</v>
      </c>
      <c r="X141" s="29">
        <v>1665.61</v>
      </c>
      <c r="Y141" s="30">
        <v>1594.56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609092.15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499752.45</v>
      </c>
      <c r="H151" s="59"/>
      <c r="I151" s="59"/>
      <c r="J151" s="59">
        <v>837449.73</v>
      </c>
      <c r="K151" s="59"/>
      <c r="L151" s="59"/>
      <c r="M151" s="59">
        <v>1094484.38</v>
      </c>
      <c r="N151" s="59"/>
      <c r="O151" s="59"/>
      <c r="P151" s="59">
        <v>1154389.83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1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994.88</v>
      </c>
      <c r="C9" s="20">
        <v>949.6</v>
      </c>
      <c r="D9" s="20">
        <v>981.08</v>
      </c>
      <c r="E9" s="20">
        <v>941.38</v>
      </c>
      <c r="F9" s="20">
        <v>916.38</v>
      </c>
      <c r="G9" s="20">
        <v>893.11</v>
      </c>
      <c r="H9" s="20">
        <v>900.62</v>
      </c>
      <c r="I9" s="20">
        <v>904.99</v>
      </c>
      <c r="J9" s="20">
        <v>960.61</v>
      </c>
      <c r="K9" s="20">
        <v>963.33</v>
      </c>
      <c r="L9" s="20">
        <v>1066.21</v>
      </c>
      <c r="M9" s="20">
        <v>1117.38</v>
      </c>
      <c r="N9" s="20">
        <v>1134.77</v>
      </c>
      <c r="O9" s="20">
        <v>1112.2</v>
      </c>
      <c r="P9" s="20">
        <v>1104.14</v>
      </c>
      <c r="Q9" s="20">
        <v>1075.86</v>
      </c>
      <c r="R9" s="20">
        <v>1062.37</v>
      </c>
      <c r="S9" s="20">
        <v>1057.26</v>
      </c>
      <c r="T9" s="20">
        <v>1041.82</v>
      </c>
      <c r="U9" s="20">
        <v>993.09</v>
      </c>
      <c r="V9" s="20">
        <v>1080.2</v>
      </c>
      <c r="W9" s="20">
        <v>1165.13</v>
      </c>
      <c r="X9" s="20">
        <v>1141.28</v>
      </c>
      <c r="Y9" s="21">
        <v>1092.92</v>
      </c>
      <c r="Z9" s="22"/>
    </row>
    <row r="10" spans="1:25" ht="15.75">
      <c r="A10" s="23">
        <v>42857</v>
      </c>
      <c r="B10" s="24">
        <v>1011.76</v>
      </c>
      <c r="C10" s="25">
        <v>932.66</v>
      </c>
      <c r="D10" s="25">
        <v>885.66</v>
      </c>
      <c r="E10" s="25">
        <v>856.35</v>
      </c>
      <c r="F10" s="25">
        <v>847.34</v>
      </c>
      <c r="G10" s="25">
        <v>838.32</v>
      </c>
      <c r="H10" s="25">
        <v>858.79</v>
      </c>
      <c r="I10" s="25">
        <v>911.82</v>
      </c>
      <c r="J10" s="25">
        <v>1012.8</v>
      </c>
      <c r="K10" s="25">
        <v>1153.3</v>
      </c>
      <c r="L10" s="25">
        <v>1258.75</v>
      </c>
      <c r="M10" s="25">
        <v>1289.14</v>
      </c>
      <c r="N10" s="25">
        <v>1287.3</v>
      </c>
      <c r="O10" s="25">
        <v>1291.7</v>
      </c>
      <c r="P10" s="25">
        <v>1288.7</v>
      </c>
      <c r="Q10" s="25">
        <v>1280.97</v>
      </c>
      <c r="R10" s="25">
        <v>1270.28</v>
      </c>
      <c r="S10" s="25">
        <v>1274.45</v>
      </c>
      <c r="T10" s="25">
        <v>1263.08</v>
      </c>
      <c r="U10" s="25">
        <v>1264.39</v>
      </c>
      <c r="V10" s="25">
        <v>1212.18</v>
      </c>
      <c r="W10" s="25">
        <v>1258.43</v>
      </c>
      <c r="X10" s="25">
        <v>1255.4</v>
      </c>
      <c r="Y10" s="26">
        <v>1104.9</v>
      </c>
    </row>
    <row r="11" spans="1:25" ht="15.75">
      <c r="A11" s="23">
        <v>42858</v>
      </c>
      <c r="B11" s="24">
        <v>1059.28</v>
      </c>
      <c r="C11" s="25">
        <v>933.33</v>
      </c>
      <c r="D11" s="25">
        <v>910.78</v>
      </c>
      <c r="E11" s="25">
        <v>868.29</v>
      </c>
      <c r="F11" s="25">
        <v>823.57</v>
      </c>
      <c r="G11" s="25">
        <v>796.54</v>
      </c>
      <c r="H11" s="25">
        <v>765.46</v>
      </c>
      <c r="I11" s="25">
        <v>872.18</v>
      </c>
      <c r="J11" s="25">
        <v>982.73</v>
      </c>
      <c r="K11" s="25">
        <v>1119.5</v>
      </c>
      <c r="L11" s="25">
        <v>1199.6</v>
      </c>
      <c r="M11" s="25">
        <v>1282.02</v>
      </c>
      <c r="N11" s="25">
        <v>1243.49</v>
      </c>
      <c r="O11" s="25">
        <v>1273.61</v>
      </c>
      <c r="P11" s="25">
        <v>1222.95</v>
      </c>
      <c r="Q11" s="25">
        <v>1213.89</v>
      </c>
      <c r="R11" s="25">
        <v>1227.07</v>
      </c>
      <c r="S11" s="25">
        <v>1224.5</v>
      </c>
      <c r="T11" s="25">
        <v>1220.09</v>
      </c>
      <c r="U11" s="25">
        <v>1246.26</v>
      </c>
      <c r="V11" s="25">
        <v>1222.15</v>
      </c>
      <c r="W11" s="25">
        <v>1263.07</v>
      </c>
      <c r="X11" s="25">
        <v>1265.32</v>
      </c>
      <c r="Y11" s="26">
        <v>1249.5</v>
      </c>
    </row>
    <row r="12" spans="1:25" ht="15.75">
      <c r="A12" s="23">
        <v>42859</v>
      </c>
      <c r="B12" s="24">
        <v>1084.05</v>
      </c>
      <c r="C12" s="25">
        <v>990.54</v>
      </c>
      <c r="D12" s="25">
        <v>882.32</v>
      </c>
      <c r="E12" s="25">
        <v>793.47</v>
      </c>
      <c r="F12" s="25">
        <v>756.97</v>
      </c>
      <c r="G12" s="25">
        <v>645.81</v>
      </c>
      <c r="H12" s="25">
        <v>758.67</v>
      </c>
      <c r="I12" s="25">
        <v>885.11</v>
      </c>
      <c r="J12" s="25">
        <v>1019.63</v>
      </c>
      <c r="K12" s="25">
        <v>1184.19</v>
      </c>
      <c r="L12" s="25">
        <v>1287.98</v>
      </c>
      <c r="M12" s="25">
        <v>1339.43</v>
      </c>
      <c r="N12" s="25">
        <v>1329.47</v>
      </c>
      <c r="O12" s="25">
        <v>1345.4</v>
      </c>
      <c r="P12" s="25">
        <v>1331.92</v>
      </c>
      <c r="Q12" s="25">
        <v>1334.06</v>
      </c>
      <c r="R12" s="25">
        <v>1302.65</v>
      </c>
      <c r="S12" s="25">
        <v>1307.73</v>
      </c>
      <c r="T12" s="25">
        <v>1305.39</v>
      </c>
      <c r="U12" s="25">
        <v>1292.2</v>
      </c>
      <c r="V12" s="25">
        <v>1284.7</v>
      </c>
      <c r="W12" s="25">
        <v>1299.37</v>
      </c>
      <c r="X12" s="25">
        <v>1282.95</v>
      </c>
      <c r="Y12" s="26">
        <v>1134.85</v>
      </c>
    </row>
    <row r="13" spans="1:25" ht="15.75">
      <c r="A13" s="23">
        <v>42860</v>
      </c>
      <c r="B13" s="24">
        <v>1084.94</v>
      </c>
      <c r="C13" s="25">
        <v>1011.45</v>
      </c>
      <c r="D13" s="25">
        <v>883.08</v>
      </c>
      <c r="E13" s="25">
        <v>803.85</v>
      </c>
      <c r="F13" s="25">
        <v>774.45</v>
      </c>
      <c r="G13" s="25">
        <v>659.71</v>
      </c>
      <c r="H13" s="25">
        <v>748.56</v>
      </c>
      <c r="I13" s="25">
        <v>880.18</v>
      </c>
      <c r="J13" s="25">
        <v>980.6</v>
      </c>
      <c r="K13" s="25">
        <v>1147.4</v>
      </c>
      <c r="L13" s="25">
        <v>1290.17</v>
      </c>
      <c r="M13" s="25">
        <v>1386.79</v>
      </c>
      <c r="N13" s="25">
        <v>1363.36</v>
      </c>
      <c r="O13" s="25">
        <v>1368.14</v>
      </c>
      <c r="P13" s="25">
        <v>1351.94</v>
      </c>
      <c r="Q13" s="25">
        <v>1338.45</v>
      </c>
      <c r="R13" s="25">
        <v>1317.59</v>
      </c>
      <c r="S13" s="25">
        <v>1313.73</v>
      </c>
      <c r="T13" s="25">
        <v>1300.59</v>
      </c>
      <c r="U13" s="25">
        <v>1285.74</v>
      </c>
      <c r="V13" s="25">
        <v>1277.15</v>
      </c>
      <c r="W13" s="25">
        <v>1281.1</v>
      </c>
      <c r="X13" s="25">
        <v>1270.25</v>
      </c>
      <c r="Y13" s="26">
        <v>1113.59</v>
      </c>
    </row>
    <row r="14" spans="1:25" ht="15.75">
      <c r="A14" s="23">
        <v>42861</v>
      </c>
      <c r="B14" s="24">
        <v>1093.34</v>
      </c>
      <c r="C14" s="25">
        <v>1012.91</v>
      </c>
      <c r="D14" s="25">
        <v>1023.4</v>
      </c>
      <c r="E14" s="25">
        <v>931.11</v>
      </c>
      <c r="F14" s="25">
        <v>893.76</v>
      </c>
      <c r="G14" s="25">
        <v>878.32</v>
      </c>
      <c r="H14" s="25">
        <v>859.39</v>
      </c>
      <c r="I14" s="25">
        <v>883.97</v>
      </c>
      <c r="J14" s="25">
        <v>949.06</v>
      </c>
      <c r="K14" s="25">
        <v>1101.59</v>
      </c>
      <c r="L14" s="25">
        <v>1207.73</v>
      </c>
      <c r="M14" s="25">
        <v>1304.94</v>
      </c>
      <c r="N14" s="25">
        <v>1332.27</v>
      </c>
      <c r="O14" s="25">
        <v>1352.83</v>
      </c>
      <c r="P14" s="25">
        <v>1299.32</v>
      </c>
      <c r="Q14" s="25">
        <v>1282.33</v>
      </c>
      <c r="R14" s="25">
        <v>1279.84</v>
      </c>
      <c r="S14" s="25">
        <v>1277.14</v>
      </c>
      <c r="T14" s="25">
        <v>1279.45</v>
      </c>
      <c r="U14" s="25">
        <v>1280.87</v>
      </c>
      <c r="V14" s="25">
        <v>1307.62</v>
      </c>
      <c r="W14" s="25">
        <v>1326.39</v>
      </c>
      <c r="X14" s="25">
        <v>1355.17</v>
      </c>
      <c r="Y14" s="26">
        <v>1268.28</v>
      </c>
    </row>
    <row r="15" spans="1:25" ht="15.75">
      <c r="A15" s="23">
        <v>42862</v>
      </c>
      <c r="B15" s="24">
        <v>1176.1</v>
      </c>
      <c r="C15" s="25">
        <v>1093.9</v>
      </c>
      <c r="D15" s="25">
        <v>1027.57</v>
      </c>
      <c r="E15" s="25">
        <v>914.78</v>
      </c>
      <c r="F15" s="25">
        <v>882.79</v>
      </c>
      <c r="G15" s="25">
        <v>872.97</v>
      </c>
      <c r="H15" s="25">
        <v>816.59</v>
      </c>
      <c r="I15" s="25">
        <v>836.63</v>
      </c>
      <c r="J15" s="25">
        <v>929.13</v>
      </c>
      <c r="K15" s="25">
        <v>954.44</v>
      </c>
      <c r="L15" s="25">
        <v>1100.71</v>
      </c>
      <c r="M15" s="25">
        <v>1162.49</v>
      </c>
      <c r="N15" s="25">
        <v>1198.29</v>
      </c>
      <c r="O15" s="25">
        <v>1194.19</v>
      </c>
      <c r="P15" s="25">
        <v>1143.99</v>
      </c>
      <c r="Q15" s="25">
        <v>1133.78</v>
      </c>
      <c r="R15" s="25">
        <v>1117.88</v>
      </c>
      <c r="S15" s="25">
        <v>1106.74</v>
      </c>
      <c r="T15" s="25">
        <v>1052.81</v>
      </c>
      <c r="U15" s="25">
        <v>1045.33</v>
      </c>
      <c r="V15" s="25">
        <v>1076.2</v>
      </c>
      <c r="W15" s="25">
        <v>1169.75</v>
      </c>
      <c r="X15" s="25">
        <v>1265.99</v>
      </c>
      <c r="Y15" s="26">
        <v>1187.64</v>
      </c>
    </row>
    <row r="16" spans="1:25" ht="15.75">
      <c r="A16" s="23">
        <v>42863</v>
      </c>
      <c r="B16" s="24">
        <v>1096.73</v>
      </c>
      <c r="C16" s="25">
        <v>968.95</v>
      </c>
      <c r="D16" s="25">
        <v>1086.05</v>
      </c>
      <c r="E16" s="25">
        <v>1001.67</v>
      </c>
      <c r="F16" s="25">
        <v>939.21</v>
      </c>
      <c r="G16" s="25">
        <v>913.1</v>
      </c>
      <c r="H16" s="25">
        <v>898.19</v>
      </c>
      <c r="I16" s="25">
        <v>913.08</v>
      </c>
      <c r="J16" s="25">
        <v>1024.03</v>
      </c>
      <c r="K16" s="25">
        <v>1098.59</v>
      </c>
      <c r="L16" s="25">
        <v>1173.03</v>
      </c>
      <c r="M16" s="25">
        <v>1274.39</v>
      </c>
      <c r="N16" s="25">
        <v>1276.6</v>
      </c>
      <c r="O16" s="25">
        <v>1275.66</v>
      </c>
      <c r="P16" s="25">
        <v>1273.05</v>
      </c>
      <c r="Q16" s="25">
        <v>1266.72</v>
      </c>
      <c r="R16" s="25">
        <v>1254.23</v>
      </c>
      <c r="S16" s="25">
        <v>1240.41</v>
      </c>
      <c r="T16" s="25">
        <v>1202.63</v>
      </c>
      <c r="U16" s="25">
        <v>1206.61</v>
      </c>
      <c r="V16" s="25">
        <v>1224.62</v>
      </c>
      <c r="W16" s="25">
        <v>1302.88</v>
      </c>
      <c r="X16" s="25">
        <v>1354.08</v>
      </c>
      <c r="Y16" s="26">
        <v>1289.97</v>
      </c>
    </row>
    <row r="17" spans="1:25" ht="15.75">
      <c r="A17" s="23">
        <v>42864</v>
      </c>
      <c r="B17" s="24">
        <v>1180.13</v>
      </c>
      <c r="C17" s="25">
        <v>1052.25</v>
      </c>
      <c r="D17" s="25">
        <v>1046.15</v>
      </c>
      <c r="E17" s="25">
        <v>969.15</v>
      </c>
      <c r="F17" s="25">
        <v>908.25</v>
      </c>
      <c r="G17" s="25">
        <v>891.97</v>
      </c>
      <c r="H17" s="25">
        <v>843.83</v>
      </c>
      <c r="I17" s="25">
        <v>871.01</v>
      </c>
      <c r="J17" s="25">
        <v>940.25</v>
      </c>
      <c r="K17" s="25">
        <v>1047.73</v>
      </c>
      <c r="L17" s="25">
        <v>1102.77</v>
      </c>
      <c r="M17" s="25">
        <v>1162.29</v>
      </c>
      <c r="N17" s="25">
        <v>1194.68</v>
      </c>
      <c r="O17" s="25">
        <v>1190.4</v>
      </c>
      <c r="P17" s="25">
        <v>1170.02</v>
      </c>
      <c r="Q17" s="25">
        <v>1153.69</v>
      </c>
      <c r="R17" s="25">
        <v>1156.4</v>
      </c>
      <c r="S17" s="25">
        <v>1110.95</v>
      </c>
      <c r="T17" s="25">
        <v>1084.06</v>
      </c>
      <c r="U17" s="25">
        <v>1104.82</v>
      </c>
      <c r="V17" s="25">
        <v>1169.32</v>
      </c>
      <c r="W17" s="25">
        <v>1271.52</v>
      </c>
      <c r="X17" s="25">
        <v>1278.18</v>
      </c>
      <c r="Y17" s="26">
        <v>1259.39</v>
      </c>
    </row>
    <row r="18" spans="1:25" ht="15.75">
      <c r="A18" s="23">
        <v>42865</v>
      </c>
      <c r="B18" s="24">
        <v>1135.69</v>
      </c>
      <c r="C18" s="25">
        <v>1022.9</v>
      </c>
      <c r="D18" s="25">
        <v>972.68</v>
      </c>
      <c r="E18" s="25">
        <v>898.3</v>
      </c>
      <c r="F18" s="25">
        <v>863.28</v>
      </c>
      <c r="G18" s="25">
        <v>797.89</v>
      </c>
      <c r="H18" s="25">
        <v>790.86</v>
      </c>
      <c r="I18" s="25">
        <v>878.9</v>
      </c>
      <c r="J18" s="25">
        <v>1001.6</v>
      </c>
      <c r="K18" s="25">
        <v>1154.72</v>
      </c>
      <c r="L18" s="25">
        <v>1159.47</v>
      </c>
      <c r="M18" s="25">
        <v>1149.65</v>
      </c>
      <c r="N18" s="25">
        <v>1194.33</v>
      </c>
      <c r="O18" s="25">
        <v>1272.03</v>
      </c>
      <c r="P18" s="25">
        <v>1254.28</v>
      </c>
      <c r="Q18" s="25">
        <v>1267.79</v>
      </c>
      <c r="R18" s="25">
        <v>1240.46</v>
      </c>
      <c r="S18" s="25">
        <v>1271.97</v>
      </c>
      <c r="T18" s="25">
        <v>1224.72</v>
      </c>
      <c r="U18" s="25">
        <v>1216.8</v>
      </c>
      <c r="V18" s="25">
        <v>1229.93</v>
      </c>
      <c r="W18" s="25">
        <v>1105.74</v>
      </c>
      <c r="X18" s="25">
        <v>1127.27</v>
      </c>
      <c r="Y18" s="26">
        <v>1110.49</v>
      </c>
    </row>
    <row r="19" spans="1:25" ht="15.75">
      <c r="A19" s="23">
        <v>42866</v>
      </c>
      <c r="B19" s="24">
        <v>1078.7</v>
      </c>
      <c r="C19" s="25">
        <v>995.44</v>
      </c>
      <c r="D19" s="25">
        <v>920.33</v>
      </c>
      <c r="E19" s="25">
        <v>853.72</v>
      </c>
      <c r="F19" s="25">
        <v>806.17</v>
      </c>
      <c r="G19" s="25">
        <v>793.75</v>
      </c>
      <c r="H19" s="25">
        <v>798.43</v>
      </c>
      <c r="I19" s="25">
        <v>910.1</v>
      </c>
      <c r="J19" s="25">
        <v>1011.27</v>
      </c>
      <c r="K19" s="25">
        <v>1134.07</v>
      </c>
      <c r="L19" s="25">
        <v>1237.28</v>
      </c>
      <c r="M19" s="25">
        <v>1257.9</v>
      </c>
      <c r="N19" s="25">
        <v>1228.93</v>
      </c>
      <c r="O19" s="25">
        <v>1245.11</v>
      </c>
      <c r="P19" s="25">
        <v>1278.64</v>
      </c>
      <c r="Q19" s="25">
        <v>1278.53</v>
      </c>
      <c r="R19" s="25">
        <v>1268.41</v>
      </c>
      <c r="S19" s="25">
        <v>1277.78</v>
      </c>
      <c r="T19" s="25">
        <v>1246.74</v>
      </c>
      <c r="U19" s="25">
        <v>1233.77</v>
      </c>
      <c r="V19" s="25">
        <v>1272.68</v>
      </c>
      <c r="W19" s="25">
        <v>1268.03</v>
      </c>
      <c r="X19" s="25">
        <v>1278.51</v>
      </c>
      <c r="Y19" s="26">
        <v>1280.17</v>
      </c>
    </row>
    <row r="20" spans="1:25" ht="15.75">
      <c r="A20" s="23">
        <v>42867</v>
      </c>
      <c r="B20" s="24">
        <v>1196.59</v>
      </c>
      <c r="C20" s="25">
        <v>1084.6</v>
      </c>
      <c r="D20" s="25">
        <v>942.68</v>
      </c>
      <c r="E20" s="25">
        <v>903.07</v>
      </c>
      <c r="F20" s="25">
        <v>859.21</v>
      </c>
      <c r="G20" s="25">
        <v>846.5</v>
      </c>
      <c r="H20" s="25">
        <v>860.99</v>
      </c>
      <c r="I20" s="25">
        <v>953.23</v>
      </c>
      <c r="J20" s="25">
        <v>1074.54</v>
      </c>
      <c r="K20" s="25">
        <v>1233.68</v>
      </c>
      <c r="L20" s="25">
        <v>1291.26</v>
      </c>
      <c r="M20" s="25">
        <v>1290.92</v>
      </c>
      <c r="N20" s="25">
        <v>1289.28</v>
      </c>
      <c r="O20" s="25">
        <v>1288.51</v>
      </c>
      <c r="P20" s="25">
        <v>1289.68</v>
      </c>
      <c r="Q20" s="25">
        <v>1288.6</v>
      </c>
      <c r="R20" s="25">
        <v>1288.56</v>
      </c>
      <c r="S20" s="25">
        <v>1290.81</v>
      </c>
      <c r="T20" s="25">
        <v>1288.6</v>
      </c>
      <c r="U20" s="25">
        <v>1286.29</v>
      </c>
      <c r="V20" s="25">
        <v>1299.81</v>
      </c>
      <c r="W20" s="25">
        <v>1314.73</v>
      </c>
      <c r="X20" s="25">
        <v>1315.84</v>
      </c>
      <c r="Y20" s="26">
        <v>1281.76</v>
      </c>
    </row>
    <row r="21" spans="1:25" ht="15.75">
      <c r="A21" s="23">
        <v>42868</v>
      </c>
      <c r="B21" s="24">
        <v>1234.62</v>
      </c>
      <c r="C21" s="25">
        <v>1126.31</v>
      </c>
      <c r="D21" s="25">
        <v>1093.53</v>
      </c>
      <c r="E21" s="25">
        <v>1016.36</v>
      </c>
      <c r="F21" s="25">
        <v>984.44</v>
      </c>
      <c r="G21" s="25">
        <v>965.25</v>
      </c>
      <c r="H21" s="25">
        <v>943.67</v>
      </c>
      <c r="I21" s="25">
        <v>972.12</v>
      </c>
      <c r="J21" s="25">
        <v>1048.15</v>
      </c>
      <c r="K21" s="25">
        <v>1159.76</v>
      </c>
      <c r="L21" s="25">
        <v>1330.95</v>
      </c>
      <c r="M21" s="25">
        <v>1389.25</v>
      </c>
      <c r="N21" s="25">
        <v>1383.41</v>
      </c>
      <c r="O21" s="25">
        <v>1406.21</v>
      </c>
      <c r="P21" s="25">
        <v>1381.62</v>
      </c>
      <c r="Q21" s="25">
        <v>1382.81</v>
      </c>
      <c r="R21" s="25">
        <v>1399.73</v>
      </c>
      <c r="S21" s="25">
        <v>1329.14</v>
      </c>
      <c r="T21" s="25">
        <v>1314.02</v>
      </c>
      <c r="U21" s="25">
        <v>1304.78</v>
      </c>
      <c r="V21" s="25">
        <v>1318.5</v>
      </c>
      <c r="W21" s="25">
        <v>1354.52</v>
      </c>
      <c r="X21" s="25">
        <v>1334.67</v>
      </c>
      <c r="Y21" s="26">
        <v>1275.35</v>
      </c>
    </row>
    <row r="22" spans="1:25" ht="15.75">
      <c r="A22" s="23">
        <v>42869</v>
      </c>
      <c r="B22" s="24">
        <v>1128.9</v>
      </c>
      <c r="C22" s="25">
        <v>1088.5</v>
      </c>
      <c r="D22" s="25">
        <v>1007.51</v>
      </c>
      <c r="E22" s="25">
        <v>948.56</v>
      </c>
      <c r="F22" s="25">
        <v>913.18</v>
      </c>
      <c r="G22" s="25">
        <v>897.06</v>
      </c>
      <c r="H22" s="25">
        <v>886.43</v>
      </c>
      <c r="I22" s="25">
        <v>834.88</v>
      </c>
      <c r="J22" s="25">
        <v>911.63</v>
      </c>
      <c r="K22" s="25">
        <v>910.85</v>
      </c>
      <c r="L22" s="25">
        <v>1039.68</v>
      </c>
      <c r="M22" s="25">
        <v>1150.02</v>
      </c>
      <c r="N22" s="25">
        <v>1160.75</v>
      </c>
      <c r="O22" s="25">
        <v>1153.71</v>
      </c>
      <c r="P22" s="25">
        <v>1151.91</v>
      </c>
      <c r="Q22" s="25">
        <v>1111.94</v>
      </c>
      <c r="R22" s="25">
        <v>1092.01</v>
      </c>
      <c r="S22" s="25">
        <v>1086.97</v>
      </c>
      <c r="T22" s="25">
        <v>1065.51</v>
      </c>
      <c r="U22" s="25">
        <v>1071.38</v>
      </c>
      <c r="V22" s="25">
        <v>1115.33</v>
      </c>
      <c r="W22" s="25">
        <v>1162.73</v>
      </c>
      <c r="X22" s="25">
        <v>1271.74</v>
      </c>
      <c r="Y22" s="26">
        <v>1238.16</v>
      </c>
    </row>
    <row r="23" spans="1:25" ht="15.75">
      <c r="A23" s="23">
        <v>42870</v>
      </c>
      <c r="B23" s="24">
        <v>1131.02</v>
      </c>
      <c r="C23" s="25">
        <v>1077.1</v>
      </c>
      <c r="D23" s="25">
        <v>969.63</v>
      </c>
      <c r="E23" s="25">
        <v>901.1</v>
      </c>
      <c r="F23" s="25">
        <v>851.8</v>
      </c>
      <c r="G23" s="25">
        <v>838.66</v>
      </c>
      <c r="H23" s="25">
        <v>873.86</v>
      </c>
      <c r="I23" s="25">
        <v>965.17</v>
      </c>
      <c r="J23" s="25">
        <v>1096.44</v>
      </c>
      <c r="K23" s="25">
        <v>1279.49</v>
      </c>
      <c r="L23" s="25">
        <v>1332.22</v>
      </c>
      <c r="M23" s="25">
        <v>1367.41</v>
      </c>
      <c r="N23" s="25">
        <v>1349.61</v>
      </c>
      <c r="O23" s="25">
        <v>1394.02</v>
      </c>
      <c r="P23" s="25">
        <v>1356.97</v>
      </c>
      <c r="Q23" s="25">
        <v>1324.9</v>
      </c>
      <c r="R23" s="25">
        <v>1317.37</v>
      </c>
      <c r="S23" s="25">
        <v>1306.31</v>
      </c>
      <c r="T23" s="25">
        <v>1300.38</v>
      </c>
      <c r="U23" s="25">
        <v>1288.73</v>
      </c>
      <c r="V23" s="25">
        <v>1279.98</v>
      </c>
      <c r="W23" s="25">
        <v>1295.82</v>
      </c>
      <c r="X23" s="25">
        <v>1277.84</v>
      </c>
      <c r="Y23" s="26">
        <v>1167.51</v>
      </c>
    </row>
    <row r="24" spans="1:25" ht="15.75">
      <c r="A24" s="23">
        <v>42871</v>
      </c>
      <c r="B24" s="24">
        <v>1107.62</v>
      </c>
      <c r="C24" s="25">
        <v>951.87</v>
      </c>
      <c r="D24" s="25">
        <v>936.92</v>
      </c>
      <c r="E24" s="25">
        <v>801.68</v>
      </c>
      <c r="F24" s="25">
        <v>793.45</v>
      </c>
      <c r="G24" s="25">
        <v>825.54</v>
      </c>
      <c r="H24" s="25">
        <v>849.12</v>
      </c>
      <c r="I24" s="25">
        <v>963.69</v>
      </c>
      <c r="J24" s="25">
        <v>1039.31</v>
      </c>
      <c r="K24" s="25">
        <v>1169.85</v>
      </c>
      <c r="L24" s="25">
        <v>1274.4</v>
      </c>
      <c r="M24" s="25">
        <v>1277.58</v>
      </c>
      <c r="N24" s="25">
        <v>1274.77</v>
      </c>
      <c r="O24" s="25">
        <v>1277.09</v>
      </c>
      <c r="P24" s="25">
        <v>1273.84</v>
      </c>
      <c r="Q24" s="25">
        <v>1236.75</v>
      </c>
      <c r="R24" s="25">
        <v>1223.55</v>
      </c>
      <c r="S24" s="25">
        <v>1191.38</v>
      </c>
      <c r="T24" s="25">
        <v>1199.8</v>
      </c>
      <c r="U24" s="25">
        <v>1249.02</v>
      </c>
      <c r="V24" s="25">
        <v>1260.86</v>
      </c>
      <c r="W24" s="25">
        <v>1255.71</v>
      </c>
      <c r="X24" s="25">
        <v>1193.31</v>
      </c>
      <c r="Y24" s="26">
        <v>1125.22</v>
      </c>
    </row>
    <row r="25" spans="1:25" ht="15.75">
      <c r="A25" s="23">
        <v>42872</v>
      </c>
      <c r="B25" s="24">
        <v>1081.48</v>
      </c>
      <c r="C25" s="25">
        <v>1030.58</v>
      </c>
      <c r="D25" s="25">
        <v>856.39</v>
      </c>
      <c r="E25" s="25">
        <v>826.05</v>
      </c>
      <c r="F25" s="25">
        <v>789.38</v>
      </c>
      <c r="G25" s="25">
        <v>787.77</v>
      </c>
      <c r="H25" s="25">
        <v>788.34</v>
      </c>
      <c r="I25" s="25">
        <v>866.46</v>
      </c>
      <c r="J25" s="25">
        <v>1017.99</v>
      </c>
      <c r="K25" s="25">
        <v>1248.44</v>
      </c>
      <c r="L25" s="25">
        <v>1297.39</v>
      </c>
      <c r="M25" s="25">
        <v>1351.48</v>
      </c>
      <c r="N25" s="25">
        <v>1326.18</v>
      </c>
      <c r="O25" s="25">
        <v>1330.37</v>
      </c>
      <c r="P25" s="25">
        <v>1322.79</v>
      </c>
      <c r="Q25" s="25">
        <v>1286.98</v>
      </c>
      <c r="R25" s="25">
        <v>1282.33</v>
      </c>
      <c r="S25" s="25">
        <v>1279.71</v>
      </c>
      <c r="T25" s="25">
        <v>1278.14</v>
      </c>
      <c r="U25" s="25">
        <v>1258.58</v>
      </c>
      <c r="V25" s="25">
        <v>1275.89</v>
      </c>
      <c r="W25" s="25">
        <v>1212.97</v>
      </c>
      <c r="X25" s="25">
        <v>1275.18</v>
      </c>
      <c r="Y25" s="26">
        <v>1137.11</v>
      </c>
    </row>
    <row r="26" spans="1:25" ht="15.75">
      <c r="A26" s="23">
        <v>42873</v>
      </c>
      <c r="B26" s="24">
        <v>1093.85</v>
      </c>
      <c r="C26" s="25">
        <v>1067.06</v>
      </c>
      <c r="D26" s="25">
        <v>931.18</v>
      </c>
      <c r="E26" s="25">
        <v>872.43</v>
      </c>
      <c r="F26" s="25">
        <v>802.74</v>
      </c>
      <c r="G26" s="25">
        <v>798.48</v>
      </c>
      <c r="H26" s="25">
        <v>869.95</v>
      </c>
      <c r="I26" s="25">
        <v>943.46</v>
      </c>
      <c r="J26" s="25">
        <v>1082.21</v>
      </c>
      <c r="K26" s="25">
        <v>1200.21</v>
      </c>
      <c r="L26" s="25">
        <v>1277.63</v>
      </c>
      <c r="M26" s="25">
        <v>1279.36</v>
      </c>
      <c r="N26" s="25">
        <v>1276.6</v>
      </c>
      <c r="O26" s="25">
        <v>1277.76</v>
      </c>
      <c r="P26" s="25">
        <v>1276.72</v>
      </c>
      <c r="Q26" s="25">
        <v>1275.04</v>
      </c>
      <c r="R26" s="25">
        <v>1272.38</v>
      </c>
      <c r="S26" s="25">
        <v>1256.26</v>
      </c>
      <c r="T26" s="25">
        <v>1256.58</v>
      </c>
      <c r="U26" s="25">
        <v>1271.08</v>
      </c>
      <c r="V26" s="25">
        <v>1263.99</v>
      </c>
      <c r="W26" s="25">
        <v>1177.74</v>
      </c>
      <c r="X26" s="25">
        <v>1272.21</v>
      </c>
      <c r="Y26" s="26">
        <v>1249.74</v>
      </c>
    </row>
    <row r="27" spans="1:25" ht="15.75">
      <c r="A27" s="23">
        <v>42874</v>
      </c>
      <c r="B27" s="24">
        <v>1113.77</v>
      </c>
      <c r="C27" s="25">
        <v>1091.77</v>
      </c>
      <c r="D27" s="25">
        <v>944.95</v>
      </c>
      <c r="E27" s="25">
        <v>900.12</v>
      </c>
      <c r="F27" s="25">
        <v>865.01</v>
      </c>
      <c r="G27" s="25">
        <v>860.91</v>
      </c>
      <c r="H27" s="25">
        <v>882.07</v>
      </c>
      <c r="I27" s="25">
        <v>971.21</v>
      </c>
      <c r="J27" s="25">
        <v>1119.03</v>
      </c>
      <c r="K27" s="25">
        <v>1286.53</v>
      </c>
      <c r="L27" s="25">
        <v>1334.63</v>
      </c>
      <c r="M27" s="25">
        <v>1403.12</v>
      </c>
      <c r="N27" s="25">
        <v>1421.89</v>
      </c>
      <c r="O27" s="25">
        <v>1456.16</v>
      </c>
      <c r="P27" s="25">
        <v>1401.31</v>
      </c>
      <c r="Q27" s="25">
        <v>1397.15</v>
      </c>
      <c r="R27" s="25">
        <v>1368.06</v>
      </c>
      <c r="S27" s="25">
        <v>1367.44</v>
      </c>
      <c r="T27" s="25">
        <v>1339.27</v>
      </c>
      <c r="U27" s="25">
        <v>1340.8</v>
      </c>
      <c r="V27" s="25">
        <v>1341.16</v>
      </c>
      <c r="W27" s="25">
        <v>1343.59</v>
      </c>
      <c r="X27" s="25">
        <v>1390.86</v>
      </c>
      <c r="Y27" s="26">
        <v>1383.99</v>
      </c>
    </row>
    <row r="28" spans="1:25" ht="15.75">
      <c r="A28" s="23">
        <v>42875</v>
      </c>
      <c r="B28" s="24">
        <v>1276.98</v>
      </c>
      <c r="C28" s="25">
        <v>1240.11</v>
      </c>
      <c r="D28" s="25">
        <v>1126.76</v>
      </c>
      <c r="E28" s="25">
        <v>1018.32</v>
      </c>
      <c r="F28" s="25">
        <v>958.55</v>
      </c>
      <c r="G28" s="25">
        <v>923.96</v>
      </c>
      <c r="H28" s="25">
        <v>928.16</v>
      </c>
      <c r="I28" s="25">
        <v>955.15</v>
      </c>
      <c r="J28" s="25">
        <v>1075.72</v>
      </c>
      <c r="K28" s="25">
        <v>1175.35</v>
      </c>
      <c r="L28" s="25">
        <v>1319.46</v>
      </c>
      <c r="M28" s="25">
        <v>1382.68</v>
      </c>
      <c r="N28" s="25">
        <v>1364.04</v>
      </c>
      <c r="O28" s="25">
        <v>1408.81</v>
      </c>
      <c r="P28" s="25">
        <v>1347.55</v>
      </c>
      <c r="Q28" s="25">
        <v>1340.26</v>
      </c>
      <c r="R28" s="25">
        <v>1310.48</v>
      </c>
      <c r="S28" s="25">
        <v>1283.81</v>
      </c>
      <c r="T28" s="25">
        <v>1282.49</v>
      </c>
      <c r="U28" s="25">
        <v>1280.72</v>
      </c>
      <c r="V28" s="25">
        <v>1286.37</v>
      </c>
      <c r="W28" s="25">
        <v>1311.5</v>
      </c>
      <c r="X28" s="25">
        <v>1376.67</v>
      </c>
      <c r="Y28" s="26">
        <v>1351.44</v>
      </c>
    </row>
    <row r="29" spans="1:25" ht="15.75">
      <c r="A29" s="23">
        <v>42876</v>
      </c>
      <c r="B29" s="24">
        <v>1273.24</v>
      </c>
      <c r="C29" s="25">
        <v>1130.09</v>
      </c>
      <c r="D29" s="25">
        <v>1084.69</v>
      </c>
      <c r="E29" s="25">
        <v>956.94</v>
      </c>
      <c r="F29" s="25">
        <v>912.74</v>
      </c>
      <c r="G29" s="25">
        <v>884.32</v>
      </c>
      <c r="H29" s="25">
        <v>869.63</v>
      </c>
      <c r="I29" s="25">
        <v>854.07</v>
      </c>
      <c r="J29" s="25">
        <v>953.91</v>
      </c>
      <c r="K29" s="25">
        <v>959.77</v>
      </c>
      <c r="L29" s="25">
        <v>1077.5</v>
      </c>
      <c r="M29" s="25">
        <v>1173.37</v>
      </c>
      <c r="N29" s="25">
        <v>1181.64</v>
      </c>
      <c r="O29" s="25">
        <v>1206.17</v>
      </c>
      <c r="P29" s="25">
        <v>1181.71</v>
      </c>
      <c r="Q29" s="25">
        <v>1176.92</v>
      </c>
      <c r="R29" s="25">
        <v>1174</v>
      </c>
      <c r="S29" s="25">
        <v>1173.53</v>
      </c>
      <c r="T29" s="25">
        <v>1177.84</v>
      </c>
      <c r="U29" s="25">
        <v>1191.31</v>
      </c>
      <c r="V29" s="25">
        <v>1210.07</v>
      </c>
      <c r="W29" s="25">
        <v>1317.3</v>
      </c>
      <c r="X29" s="25">
        <v>1351.96</v>
      </c>
      <c r="Y29" s="26">
        <v>1311.24</v>
      </c>
    </row>
    <row r="30" spans="1:25" ht="15.75">
      <c r="A30" s="23">
        <v>42877</v>
      </c>
      <c r="B30" s="24">
        <v>1154.37</v>
      </c>
      <c r="C30" s="25">
        <v>1120.35</v>
      </c>
      <c r="D30" s="25">
        <v>1013.52</v>
      </c>
      <c r="E30" s="25">
        <v>934.1</v>
      </c>
      <c r="F30" s="25">
        <v>805.63</v>
      </c>
      <c r="G30" s="25">
        <v>796.2</v>
      </c>
      <c r="H30" s="25">
        <v>803.21</v>
      </c>
      <c r="I30" s="25">
        <v>945.71</v>
      </c>
      <c r="J30" s="25">
        <v>1157.72</v>
      </c>
      <c r="K30" s="25">
        <v>1283.23</v>
      </c>
      <c r="L30" s="25">
        <v>1404.48</v>
      </c>
      <c r="M30" s="25">
        <v>1483.26</v>
      </c>
      <c r="N30" s="25">
        <v>1473.02</v>
      </c>
      <c r="O30" s="25">
        <v>1492.91</v>
      </c>
      <c r="P30" s="25">
        <v>1484</v>
      </c>
      <c r="Q30" s="25">
        <v>1480.16</v>
      </c>
      <c r="R30" s="25">
        <v>1437.83</v>
      </c>
      <c r="S30" s="25">
        <v>1411.69</v>
      </c>
      <c r="T30" s="25">
        <v>1400.57</v>
      </c>
      <c r="U30" s="25">
        <v>1352.95</v>
      </c>
      <c r="V30" s="25">
        <v>1338.92</v>
      </c>
      <c r="W30" s="25">
        <v>1301.8</v>
      </c>
      <c r="X30" s="25">
        <v>1344.59</v>
      </c>
      <c r="Y30" s="26">
        <v>1323.4</v>
      </c>
    </row>
    <row r="31" spans="1:25" ht="15.75">
      <c r="A31" s="23">
        <v>42878</v>
      </c>
      <c r="B31" s="24">
        <v>1198.33</v>
      </c>
      <c r="C31" s="25">
        <v>1128.51</v>
      </c>
      <c r="D31" s="25">
        <v>964.53</v>
      </c>
      <c r="E31" s="25">
        <v>878.06</v>
      </c>
      <c r="F31" s="25">
        <v>808.52</v>
      </c>
      <c r="G31" s="25">
        <v>793.81</v>
      </c>
      <c r="H31" s="25">
        <v>800.59</v>
      </c>
      <c r="I31" s="25">
        <v>941.89</v>
      </c>
      <c r="J31" s="25">
        <v>1123.73</v>
      </c>
      <c r="K31" s="25">
        <v>1163.17</v>
      </c>
      <c r="L31" s="25">
        <v>1319.34</v>
      </c>
      <c r="M31" s="25">
        <v>1370.14</v>
      </c>
      <c r="N31" s="25">
        <v>1360.67</v>
      </c>
      <c r="O31" s="25">
        <v>1368.58</v>
      </c>
      <c r="P31" s="25">
        <v>1367.63</v>
      </c>
      <c r="Q31" s="25">
        <v>1359.16</v>
      </c>
      <c r="R31" s="25">
        <v>1324.05</v>
      </c>
      <c r="S31" s="25">
        <v>1316.24</v>
      </c>
      <c r="T31" s="25">
        <v>1280.56</v>
      </c>
      <c r="U31" s="25">
        <v>1278.12</v>
      </c>
      <c r="V31" s="25">
        <v>1254.77</v>
      </c>
      <c r="W31" s="25">
        <v>1126.88</v>
      </c>
      <c r="X31" s="25">
        <v>1161.92</v>
      </c>
      <c r="Y31" s="26">
        <v>1159.72</v>
      </c>
    </row>
    <row r="32" spans="1:25" ht="15.75">
      <c r="A32" s="23">
        <v>42879</v>
      </c>
      <c r="B32" s="24">
        <v>1112.29</v>
      </c>
      <c r="C32" s="25">
        <v>1080.87</v>
      </c>
      <c r="D32" s="25">
        <v>928.93</v>
      </c>
      <c r="E32" s="25">
        <v>833.74</v>
      </c>
      <c r="F32" s="25">
        <v>806.43</v>
      </c>
      <c r="G32" s="25">
        <v>773.59</v>
      </c>
      <c r="H32" s="25">
        <v>812.09</v>
      </c>
      <c r="I32" s="25">
        <v>924.5</v>
      </c>
      <c r="J32" s="25">
        <v>1087.33</v>
      </c>
      <c r="K32" s="25">
        <v>1177.93</v>
      </c>
      <c r="L32" s="25">
        <v>1317.8</v>
      </c>
      <c r="M32" s="25">
        <v>1361.21</v>
      </c>
      <c r="N32" s="25">
        <v>1358.65</v>
      </c>
      <c r="O32" s="25">
        <v>1355.36</v>
      </c>
      <c r="P32" s="25">
        <v>1348.41</v>
      </c>
      <c r="Q32" s="25">
        <v>1340.71</v>
      </c>
      <c r="R32" s="25">
        <v>1317.76</v>
      </c>
      <c r="S32" s="25">
        <v>1320.06</v>
      </c>
      <c r="T32" s="25">
        <v>1295.53</v>
      </c>
      <c r="U32" s="25">
        <v>1286.49</v>
      </c>
      <c r="V32" s="25">
        <v>1283.69</v>
      </c>
      <c r="W32" s="25">
        <v>1175.67</v>
      </c>
      <c r="X32" s="25">
        <v>1279.77</v>
      </c>
      <c r="Y32" s="26">
        <v>1280.79</v>
      </c>
    </row>
    <row r="33" spans="1:25" ht="15.75">
      <c r="A33" s="23">
        <v>42880</v>
      </c>
      <c r="B33" s="24">
        <v>1126.71</v>
      </c>
      <c r="C33" s="25">
        <v>1095.74</v>
      </c>
      <c r="D33" s="25">
        <v>951.79</v>
      </c>
      <c r="E33" s="25">
        <v>891.65</v>
      </c>
      <c r="F33" s="25">
        <v>856.79</v>
      </c>
      <c r="G33" s="25">
        <v>827.84</v>
      </c>
      <c r="H33" s="25">
        <v>858.9</v>
      </c>
      <c r="I33" s="25">
        <v>935.16</v>
      </c>
      <c r="J33" s="25">
        <v>1087.15</v>
      </c>
      <c r="K33" s="25">
        <v>1188.77</v>
      </c>
      <c r="L33" s="25">
        <v>1288.45</v>
      </c>
      <c r="M33" s="25">
        <v>1360.81</v>
      </c>
      <c r="N33" s="25">
        <v>1354.7</v>
      </c>
      <c r="O33" s="25">
        <v>1365.43</v>
      </c>
      <c r="P33" s="25">
        <v>1359.84</v>
      </c>
      <c r="Q33" s="25">
        <v>1357.28</v>
      </c>
      <c r="R33" s="25">
        <v>1345.4</v>
      </c>
      <c r="S33" s="25">
        <v>1324.69</v>
      </c>
      <c r="T33" s="25">
        <v>1289.99</v>
      </c>
      <c r="U33" s="25">
        <v>1285.06</v>
      </c>
      <c r="V33" s="25">
        <v>1283.08</v>
      </c>
      <c r="W33" s="25">
        <v>1229.92</v>
      </c>
      <c r="X33" s="25">
        <v>1283.32</v>
      </c>
      <c r="Y33" s="26">
        <v>1286.11</v>
      </c>
    </row>
    <row r="34" spans="1:25" ht="15.75">
      <c r="A34" s="23">
        <v>42881</v>
      </c>
      <c r="B34" s="24">
        <v>1203.7</v>
      </c>
      <c r="C34" s="25">
        <v>1117.74</v>
      </c>
      <c r="D34" s="25">
        <v>954.89</v>
      </c>
      <c r="E34" s="25">
        <v>893.68</v>
      </c>
      <c r="F34" s="25">
        <v>864.25</v>
      </c>
      <c r="G34" s="25">
        <v>857.64</v>
      </c>
      <c r="H34" s="25">
        <v>884.98</v>
      </c>
      <c r="I34" s="25">
        <v>999.66</v>
      </c>
      <c r="J34" s="25">
        <v>1168.65</v>
      </c>
      <c r="K34" s="25">
        <v>1285.81</v>
      </c>
      <c r="L34" s="25">
        <v>1335.16</v>
      </c>
      <c r="M34" s="25">
        <v>1398.33</v>
      </c>
      <c r="N34" s="25">
        <v>1380.3</v>
      </c>
      <c r="O34" s="25">
        <v>1356.81</v>
      </c>
      <c r="P34" s="25">
        <v>1341.28</v>
      </c>
      <c r="Q34" s="25">
        <v>1322.98</v>
      </c>
      <c r="R34" s="25">
        <v>1287.76</v>
      </c>
      <c r="S34" s="25">
        <v>1285.42</v>
      </c>
      <c r="T34" s="25">
        <v>1283.79</v>
      </c>
      <c r="U34" s="25">
        <v>1284.34</v>
      </c>
      <c r="V34" s="25">
        <v>1285.18</v>
      </c>
      <c r="W34" s="25">
        <v>1284.58</v>
      </c>
      <c r="X34" s="25">
        <v>1281.79</v>
      </c>
      <c r="Y34" s="26">
        <v>1232.8</v>
      </c>
    </row>
    <row r="35" spans="1:25" ht="15.75">
      <c r="A35" s="23">
        <v>42882</v>
      </c>
      <c r="B35" s="24">
        <v>1105.47</v>
      </c>
      <c r="C35" s="25">
        <v>1102.85</v>
      </c>
      <c r="D35" s="25">
        <v>1010.47</v>
      </c>
      <c r="E35" s="25">
        <v>968.33</v>
      </c>
      <c r="F35" s="25">
        <v>914.92</v>
      </c>
      <c r="G35" s="25">
        <v>889.22</v>
      </c>
      <c r="H35" s="25">
        <v>889.21</v>
      </c>
      <c r="I35" s="25">
        <v>912.42</v>
      </c>
      <c r="J35" s="25">
        <v>979.12</v>
      </c>
      <c r="K35" s="25">
        <v>1076.06</v>
      </c>
      <c r="L35" s="25">
        <v>1208.25</v>
      </c>
      <c r="M35" s="25">
        <v>1233.78</v>
      </c>
      <c r="N35" s="25">
        <v>1120.91</v>
      </c>
      <c r="O35" s="25">
        <v>1118.27</v>
      </c>
      <c r="P35" s="25">
        <v>1111.24</v>
      </c>
      <c r="Q35" s="25">
        <v>1094.04</v>
      </c>
      <c r="R35" s="25">
        <v>1065.71</v>
      </c>
      <c r="S35" s="25">
        <v>1043.1</v>
      </c>
      <c r="T35" s="25">
        <v>1044.31</v>
      </c>
      <c r="U35" s="25">
        <v>1035.78</v>
      </c>
      <c r="V35" s="25">
        <v>1037.73</v>
      </c>
      <c r="W35" s="25">
        <v>1040.96</v>
      </c>
      <c r="X35" s="25">
        <v>1089.02</v>
      </c>
      <c r="Y35" s="26">
        <v>1127.64</v>
      </c>
    </row>
    <row r="36" spans="1:25" ht="15.75">
      <c r="A36" s="23">
        <v>42883</v>
      </c>
      <c r="B36" s="24">
        <v>995.81</v>
      </c>
      <c r="C36" s="25">
        <v>910.06</v>
      </c>
      <c r="D36" s="25">
        <v>930.08</v>
      </c>
      <c r="E36" s="25">
        <v>891.03</v>
      </c>
      <c r="F36" s="25">
        <v>857.02</v>
      </c>
      <c r="G36" s="25">
        <v>829.3</v>
      </c>
      <c r="H36" s="25">
        <v>825.09</v>
      </c>
      <c r="I36" s="25">
        <v>830.83</v>
      </c>
      <c r="J36" s="25">
        <v>940.03</v>
      </c>
      <c r="K36" s="25">
        <v>977.79</v>
      </c>
      <c r="L36" s="25">
        <v>1091.93</v>
      </c>
      <c r="M36" s="25">
        <v>1192.27</v>
      </c>
      <c r="N36" s="25">
        <v>1188.83</v>
      </c>
      <c r="O36" s="25">
        <v>1165.65</v>
      </c>
      <c r="P36" s="25">
        <v>1161.72</v>
      </c>
      <c r="Q36" s="25">
        <v>1150.57</v>
      </c>
      <c r="R36" s="25">
        <v>1132.57</v>
      </c>
      <c r="S36" s="25">
        <v>1139.47</v>
      </c>
      <c r="T36" s="25">
        <v>1164.11</v>
      </c>
      <c r="U36" s="25">
        <v>1182.82</v>
      </c>
      <c r="V36" s="25">
        <v>1135.11</v>
      </c>
      <c r="W36" s="25">
        <v>1185.13</v>
      </c>
      <c r="X36" s="25">
        <v>1227.7</v>
      </c>
      <c r="Y36" s="26">
        <v>1094.77</v>
      </c>
    </row>
    <row r="37" spans="1:25" ht="15.75">
      <c r="A37" s="23">
        <v>42884</v>
      </c>
      <c r="B37" s="24">
        <v>1102.88</v>
      </c>
      <c r="C37" s="25">
        <v>1021.48</v>
      </c>
      <c r="D37" s="25">
        <v>999.64</v>
      </c>
      <c r="E37" s="25">
        <v>955.67</v>
      </c>
      <c r="F37" s="25">
        <v>901.25</v>
      </c>
      <c r="G37" s="25">
        <v>869.22</v>
      </c>
      <c r="H37" s="25">
        <v>914.53</v>
      </c>
      <c r="I37" s="25">
        <v>973.24</v>
      </c>
      <c r="J37" s="25">
        <v>1135.94</v>
      </c>
      <c r="K37" s="25">
        <v>1287.6</v>
      </c>
      <c r="L37" s="25">
        <v>1479.81</v>
      </c>
      <c r="M37" s="25">
        <v>1495.32</v>
      </c>
      <c r="N37" s="25">
        <v>1445.08</v>
      </c>
      <c r="O37" s="25">
        <v>1467.71</v>
      </c>
      <c r="P37" s="25">
        <v>1409.1</v>
      </c>
      <c r="Q37" s="25">
        <v>1403.09</v>
      </c>
      <c r="R37" s="25">
        <v>1334.36</v>
      </c>
      <c r="S37" s="25">
        <v>1290.79</v>
      </c>
      <c r="T37" s="25">
        <v>1290.79</v>
      </c>
      <c r="U37" s="25">
        <v>1306.26</v>
      </c>
      <c r="V37" s="25">
        <v>1290.8</v>
      </c>
      <c r="W37" s="25">
        <v>1253.09</v>
      </c>
      <c r="X37" s="25">
        <v>1251.25</v>
      </c>
      <c r="Y37" s="26">
        <v>1281.46</v>
      </c>
    </row>
    <row r="38" spans="1:25" ht="15.75">
      <c r="A38" s="23">
        <v>42885</v>
      </c>
      <c r="B38" s="24">
        <v>1170.64</v>
      </c>
      <c r="C38" s="25">
        <v>1026.03</v>
      </c>
      <c r="D38" s="25">
        <v>901.76</v>
      </c>
      <c r="E38" s="25">
        <v>803.44</v>
      </c>
      <c r="F38" s="25">
        <v>779.33</v>
      </c>
      <c r="G38" s="25">
        <v>778.84</v>
      </c>
      <c r="H38" s="25">
        <v>831.31</v>
      </c>
      <c r="I38" s="25">
        <v>925.14</v>
      </c>
      <c r="J38" s="25">
        <v>1099.26</v>
      </c>
      <c r="K38" s="25">
        <v>1209.9</v>
      </c>
      <c r="L38" s="25">
        <v>1353.6</v>
      </c>
      <c r="M38" s="25">
        <v>1379.64</v>
      </c>
      <c r="N38" s="25">
        <v>1400.2</v>
      </c>
      <c r="O38" s="25">
        <v>1407.6</v>
      </c>
      <c r="P38" s="25">
        <v>1361.54</v>
      </c>
      <c r="Q38" s="25">
        <v>1356.49</v>
      </c>
      <c r="R38" s="25">
        <v>1282.93</v>
      </c>
      <c r="S38" s="25">
        <v>1196.99</v>
      </c>
      <c r="T38" s="25">
        <v>1196.19</v>
      </c>
      <c r="U38" s="25">
        <v>1199.79</v>
      </c>
      <c r="V38" s="25">
        <v>1194.65</v>
      </c>
      <c r="W38" s="25">
        <v>1128.69</v>
      </c>
      <c r="X38" s="25">
        <v>1180.95</v>
      </c>
      <c r="Y38" s="26">
        <v>1161.55</v>
      </c>
    </row>
    <row r="39" spans="1:26" ht="16.5" thickBot="1">
      <c r="A39" s="27">
        <v>42886</v>
      </c>
      <c r="B39" s="28">
        <v>1021.47</v>
      </c>
      <c r="C39" s="29">
        <v>971.41</v>
      </c>
      <c r="D39" s="29">
        <v>856.19</v>
      </c>
      <c r="E39" s="29">
        <v>793.3</v>
      </c>
      <c r="F39" s="29">
        <v>778.96</v>
      </c>
      <c r="G39" s="29">
        <v>764.55</v>
      </c>
      <c r="H39" s="29">
        <v>791.76</v>
      </c>
      <c r="I39" s="29">
        <v>834.55</v>
      </c>
      <c r="J39" s="29">
        <v>971.08</v>
      </c>
      <c r="K39" s="29">
        <v>1175.38</v>
      </c>
      <c r="L39" s="29">
        <v>1283.79</v>
      </c>
      <c r="M39" s="29">
        <v>1314.3</v>
      </c>
      <c r="N39" s="29">
        <v>1297.64</v>
      </c>
      <c r="O39" s="29">
        <v>1304.88</v>
      </c>
      <c r="P39" s="29">
        <v>1296.58</v>
      </c>
      <c r="Q39" s="29">
        <v>1293.87</v>
      </c>
      <c r="R39" s="29">
        <v>1176.96</v>
      </c>
      <c r="S39" s="29">
        <v>1127.22</v>
      </c>
      <c r="T39" s="29">
        <v>1128.33</v>
      </c>
      <c r="U39" s="29">
        <v>1162.09</v>
      </c>
      <c r="V39" s="29">
        <v>1220.97</v>
      </c>
      <c r="W39" s="29">
        <v>1132.4</v>
      </c>
      <c r="X39" s="29">
        <v>1230.41</v>
      </c>
      <c r="Y39" s="30">
        <v>1160.16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1083.38</v>
      </c>
      <c r="C43" s="20">
        <v>1038.1</v>
      </c>
      <c r="D43" s="20">
        <v>1069.58</v>
      </c>
      <c r="E43" s="20">
        <v>1029.88</v>
      </c>
      <c r="F43" s="20">
        <v>1004.88</v>
      </c>
      <c r="G43" s="20">
        <v>981.61</v>
      </c>
      <c r="H43" s="20">
        <v>989.12</v>
      </c>
      <c r="I43" s="20">
        <v>993.49</v>
      </c>
      <c r="J43" s="20">
        <v>1049.11</v>
      </c>
      <c r="K43" s="20">
        <v>1051.83</v>
      </c>
      <c r="L43" s="20">
        <v>1154.71</v>
      </c>
      <c r="M43" s="20">
        <v>1205.88</v>
      </c>
      <c r="N43" s="20">
        <v>1223.27</v>
      </c>
      <c r="O43" s="20">
        <v>1200.7</v>
      </c>
      <c r="P43" s="20">
        <v>1192.64</v>
      </c>
      <c r="Q43" s="20">
        <v>1164.36</v>
      </c>
      <c r="R43" s="20">
        <v>1150.87</v>
      </c>
      <c r="S43" s="20">
        <v>1145.76</v>
      </c>
      <c r="T43" s="20">
        <v>1130.32</v>
      </c>
      <c r="U43" s="20">
        <v>1081.59</v>
      </c>
      <c r="V43" s="20">
        <v>1168.7</v>
      </c>
      <c r="W43" s="20">
        <v>1253.63</v>
      </c>
      <c r="X43" s="20">
        <v>1229.78</v>
      </c>
      <c r="Y43" s="21">
        <v>1181.42</v>
      </c>
      <c r="Z43" s="22"/>
    </row>
    <row r="44" spans="1:25" ht="15.75">
      <c r="A44" s="23">
        <f t="shared" si="0"/>
        <v>42857</v>
      </c>
      <c r="B44" s="24">
        <v>1100.26</v>
      </c>
      <c r="C44" s="25">
        <v>1021.16</v>
      </c>
      <c r="D44" s="25">
        <v>974.16</v>
      </c>
      <c r="E44" s="25">
        <v>944.85</v>
      </c>
      <c r="F44" s="25">
        <v>935.84</v>
      </c>
      <c r="G44" s="25">
        <v>926.82</v>
      </c>
      <c r="H44" s="25">
        <v>947.29</v>
      </c>
      <c r="I44" s="25">
        <v>1000.32</v>
      </c>
      <c r="J44" s="25">
        <v>1101.3</v>
      </c>
      <c r="K44" s="25">
        <v>1241.8</v>
      </c>
      <c r="L44" s="25">
        <v>1347.25</v>
      </c>
      <c r="M44" s="25">
        <v>1377.64</v>
      </c>
      <c r="N44" s="25">
        <v>1375.8</v>
      </c>
      <c r="O44" s="25">
        <v>1380.2</v>
      </c>
      <c r="P44" s="25">
        <v>1377.2</v>
      </c>
      <c r="Q44" s="25">
        <v>1369.47</v>
      </c>
      <c r="R44" s="25">
        <v>1358.78</v>
      </c>
      <c r="S44" s="25">
        <v>1362.95</v>
      </c>
      <c r="T44" s="25">
        <v>1351.58</v>
      </c>
      <c r="U44" s="25">
        <v>1352.89</v>
      </c>
      <c r="V44" s="25">
        <v>1300.68</v>
      </c>
      <c r="W44" s="25">
        <v>1346.93</v>
      </c>
      <c r="X44" s="25">
        <v>1343.9</v>
      </c>
      <c r="Y44" s="26">
        <v>1193.4</v>
      </c>
    </row>
    <row r="45" spans="1:25" ht="15.75">
      <c r="A45" s="23">
        <f t="shared" si="0"/>
        <v>42858</v>
      </c>
      <c r="B45" s="24">
        <v>1147.78</v>
      </c>
      <c r="C45" s="25">
        <v>1021.83</v>
      </c>
      <c r="D45" s="25">
        <v>999.28</v>
      </c>
      <c r="E45" s="25">
        <v>956.79</v>
      </c>
      <c r="F45" s="25">
        <v>912.07</v>
      </c>
      <c r="G45" s="25">
        <v>885.04</v>
      </c>
      <c r="H45" s="25">
        <v>853.96</v>
      </c>
      <c r="I45" s="25">
        <v>960.68</v>
      </c>
      <c r="J45" s="25">
        <v>1071.23</v>
      </c>
      <c r="K45" s="25">
        <v>1208</v>
      </c>
      <c r="L45" s="25">
        <v>1288.1</v>
      </c>
      <c r="M45" s="25">
        <v>1370.52</v>
      </c>
      <c r="N45" s="25">
        <v>1331.99</v>
      </c>
      <c r="O45" s="25">
        <v>1362.11</v>
      </c>
      <c r="P45" s="25">
        <v>1311.45</v>
      </c>
      <c r="Q45" s="25">
        <v>1302.39</v>
      </c>
      <c r="R45" s="25">
        <v>1315.57</v>
      </c>
      <c r="S45" s="25">
        <v>1313</v>
      </c>
      <c r="T45" s="25">
        <v>1308.59</v>
      </c>
      <c r="U45" s="25">
        <v>1334.76</v>
      </c>
      <c r="V45" s="25">
        <v>1310.65</v>
      </c>
      <c r="W45" s="25">
        <v>1351.57</v>
      </c>
      <c r="X45" s="25">
        <v>1353.82</v>
      </c>
      <c r="Y45" s="26">
        <v>1338</v>
      </c>
    </row>
    <row r="46" spans="1:25" ht="15.75">
      <c r="A46" s="23">
        <f t="shared" si="0"/>
        <v>42859</v>
      </c>
      <c r="B46" s="24">
        <v>1172.55</v>
      </c>
      <c r="C46" s="25">
        <v>1079.04</v>
      </c>
      <c r="D46" s="25">
        <v>970.82</v>
      </c>
      <c r="E46" s="25">
        <v>881.97</v>
      </c>
      <c r="F46" s="25">
        <v>845.47</v>
      </c>
      <c r="G46" s="25">
        <v>734.31</v>
      </c>
      <c r="H46" s="25">
        <v>847.17</v>
      </c>
      <c r="I46" s="25">
        <v>973.61</v>
      </c>
      <c r="J46" s="25">
        <v>1108.13</v>
      </c>
      <c r="K46" s="25">
        <v>1272.69</v>
      </c>
      <c r="L46" s="25">
        <v>1376.48</v>
      </c>
      <c r="M46" s="25">
        <v>1427.93</v>
      </c>
      <c r="N46" s="25">
        <v>1417.97</v>
      </c>
      <c r="O46" s="25">
        <v>1433.9</v>
      </c>
      <c r="P46" s="25">
        <v>1420.42</v>
      </c>
      <c r="Q46" s="25">
        <v>1422.56</v>
      </c>
      <c r="R46" s="25">
        <v>1391.15</v>
      </c>
      <c r="S46" s="25">
        <v>1396.23</v>
      </c>
      <c r="T46" s="25">
        <v>1393.89</v>
      </c>
      <c r="U46" s="25">
        <v>1380.7</v>
      </c>
      <c r="V46" s="25">
        <v>1373.2</v>
      </c>
      <c r="W46" s="25">
        <v>1387.87</v>
      </c>
      <c r="X46" s="25">
        <v>1371.45</v>
      </c>
      <c r="Y46" s="26">
        <v>1223.35</v>
      </c>
    </row>
    <row r="47" spans="1:25" ht="15.75">
      <c r="A47" s="23">
        <f t="shared" si="0"/>
        <v>42860</v>
      </c>
      <c r="B47" s="24">
        <v>1173.44</v>
      </c>
      <c r="C47" s="25">
        <v>1099.95</v>
      </c>
      <c r="D47" s="25">
        <v>971.58</v>
      </c>
      <c r="E47" s="25">
        <v>892.35</v>
      </c>
      <c r="F47" s="25">
        <v>862.95</v>
      </c>
      <c r="G47" s="25">
        <v>748.21</v>
      </c>
      <c r="H47" s="25">
        <v>837.06</v>
      </c>
      <c r="I47" s="25">
        <v>968.68</v>
      </c>
      <c r="J47" s="25">
        <v>1069.1</v>
      </c>
      <c r="K47" s="25">
        <v>1235.9</v>
      </c>
      <c r="L47" s="25">
        <v>1378.67</v>
      </c>
      <c r="M47" s="25">
        <v>1475.29</v>
      </c>
      <c r="N47" s="25">
        <v>1451.86</v>
      </c>
      <c r="O47" s="25">
        <v>1456.64</v>
      </c>
      <c r="P47" s="25">
        <v>1440.44</v>
      </c>
      <c r="Q47" s="25">
        <v>1426.95</v>
      </c>
      <c r="R47" s="25">
        <v>1406.09</v>
      </c>
      <c r="S47" s="25">
        <v>1402.23</v>
      </c>
      <c r="T47" s="25">
        <v>1389.09</v>
      </c>
      <c r="U47" s="25">
        <v>1374.24</v>
      </c>
      <c r="V47" s="25">
        <v>1365.65</v>
      </c>
      <c r="W47" s="25">
        <v>1369.6</v>
      </c>
      <c r="X47" s="25">
        <v>1358.75</v>
      </c>
      <c r="Y47" s="26">
        <v>1202.09</v>
      </c>
    </row>
    <row r="48" spans="1:25" ht="15.75">
      <c r="A48" s="23">
        <f t="shared" si="0"/>
        <v>42861</v>
      </c>
      <c r="B48" s="24">
        <v>1181.84</v>
      </c>
      <c r="C48" s="25">
        <v>1101.41</v>
      </c>
      <c r="D48" s="25">
        <v>1111.9</v>
      </c>
      <c r="E48" s="25">
        <v>1019.61</v>
      </c>
      <c r="F48" s="25">
        <v>982.26</v>
      </c>
      <c r="G48" s="25">
        <v>966.82</v>
      </c>
      <c r="H48" s="25">
        <v>947.89</v>
      </c>
      <c r="I48" s="25">
        <v>972.47</v>
      </c>
      <c r="J48" s="25">
        <v>1037.56</v>
      </c>
      <c r="K48" s="25">
        <v>1190.09</v>
      </c>
      <c r="L48" s="25">
        <v>1296.23</v>
      </c>
      <c r="M48" s="25">
        <v>1393.44</v>
      </c>
      <c r="N48" s="25">
        <v>1420.77</v>
      </c>
      <c r="O48" s="25">
        <v>1441.33</v>
      </c>
      <c r="P48" s="25">
        <v>1387.82</v>
      </c>
      <c r="Q48" s="25">
        <v>1370.83</v>
      </c>
      <c r="R48" s="25">
        <v>1368.34</v>
      </c>
      <c r="S48" s="25">
        <v>1365.64</v>
      </c>
      <c r="T48" s="25">
        <v>1367.95</v>
      </c>
      <c r="U48" s="25">
        <v>1369.37</v>
      </c>
      <c r="V48" s="25">
        <v>1396.12</v>
      </c>
      <c r="W48" s="25">
        <v>1414.89</v>
      </c>
      <c r="X48" s="25">
        <v>1443.67</v>
      </c>
      <c r="Y48" s="26">
        <v>1356.78</v>
      </c>
    </row>
    <row r="49" spans="1:25" ht="15.75">
      <c r="A49" s="23">
        <f t="shared" si="0"/>
        <v>42862</v>
      </c>
      <c r="B49" s="24">
        <v>1264.6</v>
      </c>
      <c r="C49" s="25">
        <v>1182.4</v>
      </c>
      <c r="D49" s="25">
        <v>1116.07</v>
      </c>
      <c r="E49" s="25">
        <v>1003.28</v>
      </c>
      <c r="F49" s="25">
        <v>971.29</v>
      </c>
      <c r="G49" s="25">
        <v>961.47</v>
      </c>
      <c r="H49" s="25">
        <v>905.09</v>
      </c>
      <c r="I49" s="25">
        <v>925.13</v>
      </c>
      <c r="J49" s="25">
        <v>1017.63</v>
      </c>
      <c r="K49" s="25">
        <v>1042.94</v>
      </c>
      <c r="L49" s="25">
        <v>1189.21</v>
      </c>
      <c r="M49" s="25">
        <v>1250.99</v>
      </c>
      <c r="N49" s="25">
        <v>1286.79</v>
      </c>
      <c r="O49" s="25">
        <v>1282.69</v>
      </c>
      <c r="P49" s="25">
        <v>1232.49</v>
      </c>
      <c r="Q49" s="25">
        <v>1222.28</v>
      </c>
      <c r="R49" s="25">
        <v>1206.38</v>
      </c>
      <c r="S49" s="25">
        <v>1195.24</v>
      </c>
      <c r="T49" s="25">
        <v>1141.31</v>
      </c>
      <c r="U49" s="25">
        <v>1133.83</v>
      </c>
      <c r="V49" s="25">
        <v>1164.7</v>
      </c>
      <c r="W49" s="25">
        <v>1258.25</v>
      </c>
      <c r="X49" s="25">
        <v>1354.49</v>
      </c>
      <c r="Y49" s="26">
        <v>1276.14</v>
      </c>
    </row>
    <row r="50" spans="1:25" ht="15.75">
      <c r="A50" s="23">
        <f t="shared" si="0"/>
        <v>42863</v>
      </c>
      <c r="B50" s="24">
        <v>1185.23</v>
      </c>
      <c r="C50" s="25">
        <v>1057.45</v>
      </c>
      <c r="D50" s="25">
        <v>1174.55</v>
      </c>
      <c r="E50" s="25">
        <v>1090.17</v>
      </c>
      <c r="F50" s="25">
        <v>1027.71</v>
      </c>
      <c r="G50" s="25">
        <v>1001.6</v>
      </c>
      <c r="H50" s="25">
        <v>986.69</v>
      </c>
      <c r="I50" s="25">
        <v>1001.58</v>
      </c>
      <c r="J50" s="25">
        <v>1112.53</v>
      </c>
      <c r="K50" s="25">
        <v>1187.09</v>
      </c>
      <c r="L50" s="25">
        <v>1261.53</v>
      </c>
      <c r="M50" s="25">
        <v>1362.89</v>
      </c>
      <c r="N50" s="25">
        <v>1365.1</v>
      </c>
      <c r="O50" s="25">
        <v>1364.16</v>
      </c>
      <c r="P50" s="25">
        <v>1361.55</v>
      </c>
      <c r="Q50" s="25">
        <v>1355.22</v>
      </c>
      <c r="R50" s="25">
        <v>1342.73</v>
      </c>
      <c r="S50" s="25">
        <v>1328.91</v>
      </c>
      <c r="T50" s="25">
        <v>1291.13</v>
      </c>
      <c r="U50" s="25">
        <v>1295.11</v>
      </c>
      <c r="V50" s="25">
        <v>1313.12</v>
      </c>
      <c r="W50" s="25">
        <v>1391.38</v>
      </c>
      <c r="X50" s="25">
        <v>1442.58</v>
      </c>
      <c r="Y50" s="26">
        <v>1378.47</v>
      </c>
    </row>
    <row r="51" spans="1:25" ht="15.75">
      <c r="A51" s="23">
        <f t="shared" si="0"/>
        <v>42864</v>
      </c>
      <c r="B51" s="24">
        <v>1268.63</v>
      </c>
      <c r="C51" s="25">
        <v>1140.75</v>
      </c>
      <c r="D51" s="25">
        <v>1134.65</v>
      </c>
      <c r="E51" s="25">
        <v>1057.65</v>
      </c>
      <c r="F51" s="25">
        <v>996.75</v>
      </c>
      <c r="G51" s="25">
        <v>980.47</v>
      </c>
      <c r="H51" s="25">
        <v>932.33</v>
      </c>
      <c r="I51" s="25">
        <v>959.51</v>
      </c>
      <c r="J51" s="25">
        <v>1028.75</v>
      </c>
      <c r="K51" s="25">
        <v>1136.23</v>
      </c>
      <c r="L51" s="25">
        <v>1191.27</v>
      </c>
      <c r="M51" s="25">
        <v>1250.79</v>
      </c>
      <c r="N51" s="25">
        <v>1283.18</v>
      </c>
      <c r="O51" s="25">
        <v>1278.9</v>
      </c>
      <c r="P51" s="25">
        <v>1258.52</v>
      </c>
      <c r="Q51" s="25">
        <v>1242.19</v>
      </c>
      <c r="R51" s="25">
        <v>1244.9</v>
      </c>
      <c r="S51" s="25">
        <v>1199.45</v>
      </c>
      <c r="T51" s="25">
        <v>1172.56</v>
      </c>
      <c r="U51" s="25">
        <v>1193.32</v>
      </c>
      <c r="V51" s="25">
        <v>1257.82</v>
      </c>
      <c r="W51" s="25">
        <v>1360.02</v>
      </c>
      <c r="X51" s="25">
        <v>1366.68</v>
      </c>
      <c r="Y51" s="26">
        <v>1347.89</v>
      </c>
    </row>
    <row r="52" spans="1:25" ht="15.75">
      <c r="A52" s="23">
        <f t="shared" si="0"/>
        <v>42865</v>
      </c>
      <c r="B52" s="24">
        <v>1224.19</v>
      </c>
      <c r="C52" s="25">
        <v>1111.4</v>
      </c>
      <c r="D52" s="25">
        <v>1061.18</v>
      </c>
      <c r="E52" s="25">
        <v>986.8</v>
      </c>
      <c r="F52" s="25">
        <v>951.78</v>
      </c>
      <c r="G52" s="25">
        <v>886.39</v>
      </c>
      <c r="H52" s="25">
        <v>879.36</v>
      </c>
      <c r="I52" s="25">
        <v>967.4</v>
      </c>
      <c r="J52" s="25">
        <v>1090.1</v>
      </c>
      <c r="K52" s="25">
        <v>1243.22</v>
      </c>
      <c r="L52" s="25">
        <v>1247.97</v>
      </c>
      <c r="M52" s="25">
        <v>1238.15</v>
      </c>
      <c r="N52" s="25">
        <v>1282.83</v>
      </c>
      <c r="O52" s="25">
        <v>1360.53</v>
      </c>
      <c r="P52" s="25">
        <v>1342.78</v>
      </c>
      <c r="Q52" s="25">
        <v>1356.29</v>
      </c>
      <c r="R52" s="25">
        <v>1328.96</v>
      </c>
      <c r="S52" s="25">
        <v>1360.47</v>
      </c>
      <c r="T52" s="25">
        <v>1313.22</v>
      </c>
      <c r="U52" s="25">
        <v>1305.3</v>
      </c>
      <c r="V52" s="25">
        <v>1318.43</v>
      </c>
      <c r="W52" s="25">
        <v>1194.24</v>
      </c>
      <c r="X52" s="25">
        <v>1215.77</v>
      </c>
      <c r="Y52" s="26">
        <v>1198.99</v>
      </c>
    </row>
    <row r="53" spans="1:25" ht="15.75">
      <c r="A53" s="23">
        <f t="shared" si="0"/>
        <v>42866</v>
      </c>
      <c r="B53" s="24">
        <v>1167.2</v>
      </c>
      <c r="C53" s="25">
        <v>1083.94</v>
      </c>
      <c r="D53" s="25">
        <v>1008.83</v>
      </c>
      <c r="E53" s="25">
        <v>942.22</v>
      </c>
      <c r="F53" s="25">
        <v>894.67</v>
      </c>
      <c r="G53" s="25">
        <v>882.25</v>
      </c>
      <c r="H53" s="25">
        <v>886.93</v>
      </c>
      <c r="I53" s="25">
        <v>998.6</v>
      </c>
      <c r="J53" s="25">
        <v>1099.77</v>
      </c>
      <c r="K53" s="25">
        <v>1222.57</v>
      </c>
      <c r="L53" s="25">
        <v>1325.78</v>
      </c>
      <c r="M53" s="25">
        <v>1346.4</v>
      </c>
      <c r="N53" s="25">
        <v>1317.43</v>
      </c>
      <c r="O53" s="25">
        <v>1333.61</v>
      </c>
      <c r="P53" s="25">
        <v>1367.14</v>
      </c>
      <c r="Q53" s="25">
        <v>1367.03</v>
      </c>
      <c r="R53" s="25">
        <v>1356.91</v>
      </c>
      <c r="S53" s="25">
        <v>1366.28</v>
      </c>
      <c r="T53" s="25">
        <v>1335.24</v>
      </c>
      <c r="U53" s="25">
        <v>1322.27</v>
      </c>
      <c r="V53" s="25">
        <v>1361.18</v>
      </c>
      <c r="W53" s="25">
        <v>1356.53</v>
      </c>
      <c r="X53" s="25">
        <v>1367.01</v>
      </c>
      <c r="Y53" s="26">
        <v>1368.67</v>
      </c>
    </row>
    <row r="54" spans="1:25" ht="15.75">
      <c r="A54" s="23">
        <f t="shared" si="0"/>
        <v>42867</v>
      </c>
      <c r="B54" s="24">
        <v>1285.09</v>
      </c>
      <c r="C54" s="25">
        <v>1173.1</v>
      </c>
      <c r="D54" s="25">
        <v>1031.18</v>
      </c>
      <c r="E54" s="25">
        <v>991.57</v>
      </c>
      <c r="F54" s="25">
        <v>947.71</v>
      </c>
      <c r="G54" s="25">
        <v>935</v>
      </c>
      <c r="H54" s="25">
        <v>949.49</v>
      </c>
      <c r="I54" s="25">
        <v>1041.73</v>
      </c>
      <c r="J54" s="25">
        <v>1163.04</v>
      </c>
      <c r="K54" s="25">
        <v>1322.18</v>
      </c>
      <c r="L54" s="25">
        <v>1379.76</v>
      </c>
      <c r="M54" s="25">
        <v>1379.42</v>
      </c>
      <c r="N54" s="25">
        <v>1377.78</v>
      </c>
      <c r="O54" s="25">
        <v>1377.01</v>
      </c>
      <c r="P54" s="25">
        <v>1378.18</v>
      </c>
      <c r="Q54" s="25">
        <v>1377.1</v>
      </c>
      <c r="R54" s="25">
        <v>1377.06</v>
      </c>
      <c r="S54" s="25">
        <v>1379.31</v>
      </c>
      <c r="T54" s="25">
        <v>1377.1</v>
      </c>
      <c r="U54" s="25">
        <v>1374.79</v>
      </c>
      <c r="V54" s="25">
        <v>1388.31</v>
      </c>
      <c r="W54" s="25">
        <v>1403.23</v>
      </c>
      <c r="X54" s="25">
        <v>1404.34</v>
      </c>
      <c r="Y54" s="26">
        <v>1370.26</v>
      </c>
    </row>
    <row r="55" spans="1:25" ht="15.75">
      <c r="A55" s="23">
        <f t="shared" si="0"/>
        <v>42868</v>
      </c>
      <c r="B55" s="24">
        <v>1323.12</v>
      </c>
      <c r="C55" s="25">
        <v>1214.81</v>
      </c>
      <c r="D55" s="25">
        <v>1182.03</v>
      </c>
      <c r="E55" s="25">
        <v>1104.86</v>
      </c>
      <c r="F55" s="25">
        <v>1072.94</v>
      </c>
      <c r="G55" s="25">
        <v>1053.75</v>
      </c>
      <c r="H55" s="25">
        <v>1032.17</v>
      </c>
      <c r="I55" s="25">
        <v>1060.62</v>
      </c>
      <c r="J55" s="25">
        <v>1136.65</v>
      </c>
      <c r="K55" s="25">
        <v>1248.26</v>
      </c>
      <c r="L55" s="25">
        <v>1419.45</v>
      </c>
      <c r="M55" s="25">
        <v>1477.75</v>
      </c>
      <c r="N55" s="25">
        <v>1471.91</v>
      </c>
      <c r="O55" s="25">
        <v>1494.71</v>
      </c>
      <c r="P55" s="25">
        <v>1470.12</v>
      </c>
      <c r="Q55" s="25">
        <v>1471.31</v>
      </c>
      <c r="R55" s="25">
        <v>1488.23</v>
      </c>
      <c r="S55" s="25">
        <v>1417.64</v>
      </c>
      <c r="T55" s="25">
        <v>1402.52</v>
      </c>
      <c r="U55" s="25">
        <v>1393.28</v>
      </c>
      <c r="V55" s="25">
        <v>1407</v>
      </c>
      <c r="W55" s="25">
        <v>1443.02</v>
      </c>
      <c r="X55" s="25">
        <v>1423.17</v>
      </c>
      <c r="Y55" s="26">
        <v>1363.85</v>
      </c>
    </row>
    <row r="56" spans="1:25" ht="15.75">
      <c r="A56" s="23">
        <f t="shared" si="0"/>
        <v>42869</v>
      </c>
      <c r="B56" s="24">
        <v>1217.4</v>
      </c>
      <c r="C56" s="25">
        <v>1177</v>
      </c>
      <c r="D56" s="25">
        <v>1096.01</v>
      </c>
      <c r="E56" s="25">
        <v>1037.06</v>
      </c>
      <c r="F56" s="25">
        <v>1001.68</v>
      </c>
      <c r="G56" s="25">
        <v>985.56</v>
      </c>
      <c r="H56" s="25">
        <v>974.93</v>
      </c>
      <c r="I56" s="25">
        <v>923.38</v>
      </c>
      <c r="J56" s="25">
        <v>1000.13</v>
      </c>
      <c r="K56" s="25">
        <v>999.35</v>
      </c>
      <c r="L56" s="25">
        <v>1128.18</v>
      </c>
      <c r="M56" s="25">
        <v>1238.52</v>
      </c>
      <c r="N56" s="25">
        <v>1249.25</v>
      </c>
      <c r="O56" s="25">
        <v>1242.21</v>
      </c>
      <c r="P56" s="25">
        <v>1240.41</v>
      </c>
      <c r="Q56" s="25">
        <v>1200.44</v>
      </c>
      <c r="R56" s="25">
        <v>1180.51</v>
      </c>
      <c r="S56" s="25">
        <v>1175.47</v>
      </c>
      <c r="T56" s="25">
        <v>1154.01</v>
      </c>
      <c r="U56" s="25">
        <v>1159.88</v>
      </c>
      <c r="V56" s="25">
        <v>1203.83</v>
      </c>
      <c r="W56" s="25">
        <v>1251.23</v>
      </c>
      <c r="X56" s="25">
        <v>1360.24</v>
      </c>
      <c r="Y56" s="26">
        <v>1326.66</v>
      </c>
    </row>
    <row r="57" spans="1:25" ht="15.75">
      <c r="A57" s="23">
        <f t="shared" si="0"/>
        <v>42870</v>
      </c>
      <c r="B57" s="24">
        <v>1219.52</v>
      </c>
      <c r="C57" s="25">
        <v>1165.6</v>
      </c>
      <c r="D57" s="25">
        <v>1058.13</v>
      </c>
      <c r="E57" s="25">
        <v>989.6</v>
      </c>
      <c r="F57" s="25">
        <v>940.3</v>
      </c>
      <c r="G57" s="25">
        <v>927.16</v>
      </c>
      <c r="H57" s="25">
        <v>962.36</v>
      </c>
      <c r="I57" s="25">
        <v>1053.67</v>
      </c>
      <c r="J57" s="25">
        <v>1184.94</v>
      </c>
      <c r="K57" s="25">
        <v>1367.99</v>
      </c>
      <c r="L57" s="25">
        <v>1420.72</v>
      </c>
      <c r="M57" s="25">
        <v>1455.91</v>
      </c>
      <c r="N57" s="25">
        <v>1438.11</v>
      </c>
      <c r="O57" s="25">
        <v>1482.52</v>
      </c>
      <c r="P57" s="25">
        <v>1445.47</v>
      </c>
      <c r="Q57" s="25">
        <v>1413.4</v>
      </c>
      <c r="R57" s="25">
        <v>1405.87</v>
      </c>
      <c r="S57" s="25">
        <v>1394.81</v>
      </c>
      <c r="T57" s="25">
        <v>1388.88</v>
      </c>
      <c r="U57" s="25">
        <v>1377.23</v>
      </c>
      <c r="V57" s="25">
        <v>1368.48</v>
      </c>
      <c r="W57" s="25">
        <v>1384.32</v>
      </c>
      <c r="X57" s="25">
        <v>1366.34</v>
      </c>
      <c r="Y57" s="26">
        <v>1256.01</v>
      </c>
    </row>
    <row r="58" spans="1:25" ht="15.75">
      <c r="A58" s="23">
        <f t="shared" si="0"/>
        <v>42871</v>
      </c>
      <c r="B58" s="24">
        <v>1196.12</v>
      </c>
      <c r="C58" s="25">
        <v>1040.37</v>
      </c>
      <c r="D58" s="25">
        <v>1025.42</v>
      </c>
      <c r="E58" s="25">
        <v>890.18</v>
      </c>
      <c r="F58" s="25">
        <v>881.95</v>
      </c>
      <c r="G58" s="25">
        <v>914.04</v>
      </c>
      <c r="H58" s="25">
        <v>937.62</v>
      </c>
      <c r="I58" s="25">
        <v>1052.19</v>
      </c>
      <c r="J58" s="25">
        <v>1127.81</v>
      </c>
      <c r="K58" s="25">
        <v>1258.35</v>
      </c>
      <c r="L58" s="25">
        <v>1362.9</v>
      </c>
      <c r="M58" s="25">
        <v>1366.08</v>
      </c>
      <c r="N58" s="25">
        <v>1363.27</v>
      </c>
      <c r="O58" s="25">
        <v>1365.59</v>
      </c>
      <c r="P58" s="25">
        <v>1362.34</v>
      </c>
      <c r="Q58" s="25">
        <v>1325.25</v>
      </c>
      <c r="R58" s="25">
        <v>1312.05</v>
      </c>
      <c r="S58" s="25">
        <v>1279.88</v>
      </c>
      <c r="T58" s="25">
        <v>1288.3</v>
      </c>
      <c r="U58" s="25">
        <v>1337.52</v>
      </c>
      <c r="V58" s="25">
        <v>1349.36</v>
      </c>
      <c r="W58" s="25">
        <v>1344.21</v>
      </c>
      <c r="X58" s="25">
        <v>1281.81</v>
      </c>
      <c r="Y58" s="26">
        <v>1213.72</v>
      </c>
    </row>
    <row r="59" spans="1:25" ht="15.75">
      <c r="A59" s="23">
        <f t="shared" si="0"/>
        <v>42872</v>
      </c>
      <c r="B59" s="24">
        <v>1169.98</v>
      </c>
      <c r="C59" s="25">
        <v>1119.08</v>
      </c>
      <c r="D59" s="25">
        <v>944.89</v>
      </c>
      <c r="E59" s="25">
        <v>914.55</v>
      </c>
      <c r="F59" s="25">
        <v>877.88</v>
      </c>
      <c r="G59" s="25">
        <v>876.27</v>
      </c>
      <c r="H59" s="25">
        <v>876.84</v>
      </c>
      <c r="I59" s="25">
        <v>954.96</v>
      </c>
      <c r="J59" s="25">
        <v>1106.49</v>
      </c>
      <c r="K59" s="25">
        <v>1336.94</v>
      </c>
      <c r="L59" s="25">
        <v>1385.89</v>
      </c>
      <c r="M59" s="25">
        <v>1439.98</v>
      </c>
      <c r="N59" s="25">
        <v>1414.68</v>
      </c>
      <c r="O59" s="25">
        <v>1418.87</v>
      </c>
      <c r="P59" s="25">
        <v>1411.29</v>
      </c>
      <c r="Q59" s="25">
        <v>1375.48</v>
      </c>
      <c r="R59" s="25">
        <v>1370.83</v>
      </c>
      <c r="S59" s="25">
        <v>1368.21</v>
      </c>
      <c r="T59" s="25">
        <v>1366.64</v>
      </c>
      <c r="U59" s="25">
        <v>1347.08</v>
      </c>
      <c r="V59" s="25">
        <v>1364.39</v>
      </c>
      <c r="W59" s="25">
        <v>1301.47</v>
      </c>
      <c r="X59" s="25">
        <v>1363.68</v>
      </c>
      <c r="Y59" s="26">
        <v>1225.61</v>
      </c>
    </row>
    <row r="60" spans="1:25" ht="15.75">
      <c r="A60" s="23">
        <f t="shared" si="0"/>
        <v>42873</v>
      </c>
      <c r="B60" s="24">
        <v>1182.35</v>
      </c>
      <c r="C60" s="25">
        <v>1155.56</v>
      </c>
      <c r="D60" s="25">
        <v>1019.68</v>
      </c>
      <c r="E60" s="25">
        <v>960.93</v>
      </c>
      <c r="F60" s="25">
        <v>891.24</v>
      </c>
      <c r="G60" s="25">
        <v>886.98</v>
      </c>
      <c r="H60" s="25">
        <v>958.45</v>
      </c>
      <c r="I60" s="25">
        <v>1031.96</v>
      </c>
      <c r="J60" s="25">
        <v>1170.71</v>
      </c>
      <c r="K60" s="25">
        <v>1288.71</v>
      </c>
      <c r="L60" s="25">
        <v>1366.13</v>
      </c>
      <c r="M60" s="25">
        <v>1367.86</v>
      </c>
      <c r="N60" s="25">
        <v>1365.1</v>
      </c>
      <c r="O60" s="25">
        <v>1366.26</v>
      </c>
      <c r="P60" s="25">
        <v>1365.22</v>
      </c>
      <c r="Q60" s="25">
        <v>1363.54</v>
      </c>
      <c r="R60" s="25">
        <v>1360.88</v>
      </c>
      <c r="S60" s="25">
        <v>1344.76</v>
      </c>
      <c r="T60" s="25">
        <v>1345.08</v>
      </c>
      <c r="U60" s="25">
        <v>1359.58</v>
      </c>
      <c r="V60" s="25">
        <v>1352.49</v>
      </c>
      <c r="W60" s="25">
        <v>1266.24</v>
      </c>
      <c r="X60" s="25">
        <v>1360.71</v>
      </c>
      <c r="Y60" s="26">
        <v>1338.24</v>
      </c>
    </row>
    <row r="61" spans="1:25" ht="15.75">
      <c r="A61" s="23">
        <f t="shared" si="0"/>
        <v>42874</v>
      </c>
      <c r="B61" s="24">
        <v>1202.27</v>
      </c>
      <c r="C61" s="25">
        <v>1180.27</v>
      </c>
      <c r="D61" s="25">
        <v>1033.45</v>
      </c>
      <c r="E61" s="25">
        <v>988.62</v>
      </c>
      <c r="F61" s="25">
        <v>953.51</v>
      </c>
      <c r="G61" s="25">
        <v>949.41</v>
      </c>
      <c r="H61" s="25">
        <v>970.57</v>
      </c>
      <c r="I61" s="25">
        <v>1059.71</v>
      </c>
      <c r="J61" s="25">
        <v>1207.53</v>
      </c>
      <c r="K61" s="25">
        <v>1375.03</v>
      </c>
      <c r="L61" s="25">
        <v>1423.13</v>
      </c>
      <c r="M61" s="25">
        <v>1491.62</v>
      </c>
      <c r="N61" s="25">
        <v>1510.39</v>
      </c>
      <c r="O61" s="25">
        <v>1544.66</v>
      </c>
      <c r="P61" s="25">
        <v>1489.81</v>
      </c>
      <c r="Q61" s="25">
        <v>1485.65</v>
      </c>
      <c r="R61" s="25">
        <v>1456.56</v>
      </c>
      <c r="S61" s="25">
        <v>1455.94</v>
      </c>
      <c r="T61" s="25">
        <v>1427.77</v>
      </c>
      <c r="U61" s="25">
        <v>1429.3</v>
      </c>
      <c r="V61" s="25">
        <v>1429.66</v>
      </c>
      <c r="W61" s="25">
        <v>1432.09</v>
      </c>
      <c r="X61" s="25">
        <v>1479.36</v>
      </c>
      <c r="Y61" s="26">
        <v>1472.49</v>
      </c>
    </row>
    <row r="62" spans="1:25" ht="15.75">
      <c r="A62" s="23">
        <f t="shared" si="0"/>
        <v>42875</v>
      </c>
      <c r="B62" s="24">
        <v>1365.48</v>
      </c>
      <c r="C62" s="25">
        <v>1328.61</v>
      </c>
      <c r="D62" s="25">
        <v>1215.26</v>
      </c>
      <c r="E62" s="25">
        <v>1106.82</v>
      </c>
      <c r="F62" s="25">
        <v>1047.05</v>
      </c>
      <c r="G62" s="25">
        <v>1012.46</v>
      </c>
      <c r="H62" s="25">
        <v>1016.66</v>
      </c>
      <c r="I62" s="25">
        <v>1043.65</v>
      </c>
      <c r="J62" s="25">
        <v>1164.22</v>
      </c>
      <c r="K62" s="25">
        <v>1263.85</v>
      </c>
      <c r="L62" s="25">
        <v>1407.96</v>
      </c>
      <c r="M62" s="25">
        <v>1471.18</v>
      </c>
      <c r="N62" s="25">
        <v>1452.54</v>
      </c>
      <c r="O62" s="25">
        <v>1497.31</v>
      </c>
      <c r="P62" s="25">
        <v>1436.05</v>
      </c>
      <c r="Q62" s="25">
        <v>1428.76</v>
      </c>
      <c r="R62" s="25">
        <v>1398.98</v>
      </c>
      <c r="S62" s="25">
        <v>1372.31</v>
      </c>
      <c r="T62" s="25">
        <v>1370.99</v>
      </c>
      <c r="U62" s="25">
        <v>1369.22</v>
      </c>
      <c r="V62" s="25">
        <v>1374.87</v>
      </c>
      <c r="W62" s="25">
        <v>1400</v>
      </c>
      <c r="X62" s="25">
        <v>1465.17</v>
      </c>
      <c r="Y62" s="26">
        <v>1439.94</v>
      </c>
    </row>
    <row r="63" spans="1:25" ht="15.75">
      <c r="A63" s="23">
        <f t="shared" si="0"/>
        <v>42876</v>
      </c>
      <c r="B63" s="24">
        <v>1361.74</v>
      </c>
      <c r="C63" s="25">
        <v>1218.59</v>
      </c>
      <c r="D63" s="25">
        <v>1173.19</v>
      </c>
      <c r="E63" s="25">
        <v>1045.44</v>
      </c>
      <c r="F63" s="25">
        <v>1001.24</v>
      </c>
      <c r="G63" s="25">
        <v>972.82</v>
      </c>
      <c r="H63" s="25">
        <v>958.13</v>
      </c>
      <c r="I63" s="25">
        <v>942.57</v>
      </c>
      <c r="J63" s="25">
        <v>1042.41</v>
      </c>
      <c r="K63" s="25">
        <v>1048.27</v>
      </c>
      <c r="L63" s="25">
        <v>1166</v>
      </c>
      <c r="M63" s="25">
        <v>1261.87</v>
      </c>
      <c r="N63" s="25">
        <v>1270.14</v>
      </c>
      <c r="O63" s="25">
        <v>1294.67</v>
      </c>
      <c r="P63" s="25">
        <v>1270.21</v>
      </c>
      <c r="Q63" s="25">
        <v>1265.42</v>
      </c>
      <c r="R63" s="25">
        <v>1262.5</v>
      </c>
      <c r="S63" s="25">
        <v>1262.03</v>
      </c>
      <c r="T63" s="25">
        <v>1266.34</v>
      </c>
      <c r="U63" s="25">
        <v>1279.81</v>
      </c>
      <c r="V63" s="25">
        <v>1298.57</v>
      </c>
      <c r="W63" s="25">
        <v>1405.8</v>
      </c>
      <c r="X63" s="25">
        <v>1440.46</v>
      </c>
      <c r="Y63" s="26">
        <v>1399.74</v>
      </c>
    </row>
    <row r="64" spans="1:25" ht="15.75">
      <c r="A64" s="23">
        <f t="shared" si="0"/>
        <v>42877</v>
      </c>
      <c r="B64" s="24">
        <v>1242.87</v>
      </c>
      <c r="C64" s="25">
        <v>1208.85</v>
      </c>
      <c r="D64" s="25">
        <v>1102.02</v>
      </c>
      <c r="E64" s="25">
        <v>1022.6</v>
      </c>
      <c r="F64" s="25">
        <v>894.13</v>
      </c>
      <c r="G64" s="25">
        <v>884.7</v>
      </c>
      <c r="H64" s="25">
        <v>891.71</v>
      </c>
      <c r="I64" s="25">
        <v>1034.21</v>
      </c>
      <c r="J64" s="25">
        <v>1246.22</v>
      </c>
      <c r="K64" s="25">
        <v>1371.73</v>
      </c>
      <c r="L64" s="25">
        <v>1492.98</v>
      </c>
      <c r="M64" s="25">
        <v>1571.76</v>
      </c>
      <c r="N64" s="25">
        <v>1561.52</v>
      </c>
      <c r="O64" s="25">
        <v>1581.41</v>
      </c>
      <c r="P64" s="25">
        <v>1572.5</v>
      </c>
      <c r="Q64" s="25">
        <v>1568.66</v>
      </c>
      <c r="R64" s="25">
        <v>1526.33</v>
      </c>
      <c r="S64" s="25">
        <v>1500.19</v>
      </c>
      <c r="T64" s="25">
        <v>1489.07</v>
      </c>
      <c r="U64" s="25">
        <v>1441.45</v>
      </c>
      <c r="V64" s="25">
        <v>1427.42</v>
      </c>
      <c r="W64" s="25">
        <v>1390.3</v>
      </c>
      <c r="X64" s="25">
        <v>1433.09</v>
      </c>
      <c r="Y64" s="26">
        <v>1411.9</v>
      </c>
    </row>
    <row r="65" spans="1:25" ht="15.75">
      <c r="A65" s="23">
        <f t="shared" si="0"/>
        <v>42878</v>
      </c>
      <c r="B65" s="24">
        <v>1286.83</v>
      </c>
      <c r="C65" s="25">
        <v>1217.01</v>
      </c>
      <c r="D65" s="25">
        <v>1053.03</v>
      </c>
      <c r="E65" s="25">
        <v>966.56</v>
      </c>
      <c r="F65" s="25">
        <v>897.02</v>
      </c>
      <c r="G65" s="25">
        <v>882.31</v>
      </c>
      <c r="H65" s="25">
        <v>889.09</v>
      </c>
      <c r="I65" s="25">
        <v>1030.39</v>
      </c>
      <c r="J65" s="25">
        <v>1212.23</v>
      </c>
      <c r="K65" s="25">
        <v>1251.67</v>
      </c>
      <c r="L65" s="25">
        <v>1407.84</v>
      </c>
      <c r="M65" s="25">
        <v>1458.64</v>
      </c>
      <c r="N65" s="25">
        <v>1449.17</v>
      </c>
      <c r="O65" s="25">
        <v>1457.08</v>
      </c>
      <c r="P65" s="25">
        <v>1456.13</v>
      </c>
      <c r="Q65" s="25">
        <v>1447.66</v>
      </c>
      <c r="R65" s="25">
        <v>1412.55</v>
      </c>
      <c r="S65" s="25">
        <v>1404.74</v>
      </c>
      <c r="T65" s="25">
        <v>1369.06</v>
      </c>
      <c r="U65" s="25">
        <v>1366.62</v>
      </c>
      <c r="V65" s="25">
        <v>1343.27</v>
      </c>
      <c r="W65" s="25">
        <v>1215.38</v>
      </c>
      <c r="X65" s="25">
        <v>1250.42</v>
      </c>
      <c r="Y65" s="26">
        <v>1248.22</v>
      </c>
    </row>
    <row r="66" spans="1:25" ht="15.75">
      <c r="A66" s="23">
        <f t="shared" si="0"/>
        <v>42879</v>
      </c>
      <c r="B66" s="24">
        <v>1200.79</v>
      </c>
      <c r="C66" s="25">
        <v>1169.37</v>
      </c>
      <c r="D66" s="25">
        <v>1017.43</v>
      </c>
      <c r="E66" s="25">
        <v>922.24</v>
      </c>
      <c r="F66" s="25">
        <v>894.93</v>
      </c>
      <c r="G66" s="25">
        <v>862.09</v>
      </c>
      <c r="H66" s="25">
        <v>900.59</v>
      </c>
      <c r="I66" s="25">
        <v>1013</v>
      </c>
      <c r="J66" s="25">
        <v>1175.83</v>
      </c>
      <c r="K66" s="25">
        <v>1266.43</v>
      </c>
      <c r="L66" s="25">
        <v>1406.3</v>
      </c>
      <c r="M66" s="25">
        <v>1449.71</v>
      </c>
      <c r="N66" s="25">
        <v>1447.15</v>
      </c>
      <c r="O66" s="25">
        <v>1443.86</v>
      </c>
      <c r="P66" s="25">
        <v>1436.91</v>
      </c>
      <c r="Q66" s="25">
        <v>1429.21</v>
      </c>
      <c r="R66" s="25">
        <v>1406.26</v>
      </c>
      <c r="S66" s="25">
        <v>1408.56</v>
      </c>
      <c r="T66" s="25">
        <v>1384.03</v>
      </c>
      <c r="U66" s="25">
        <v>1374.99</v>
      </c>
      <c r="V66" s="25">
        <v>1372.19</v>
      </c>
      <c r="W66" s="25">
        <v>1264.17</v>
      </c>
      <c r="X66" s="25">
        <v>1368.27</v>
      </c>
      <c r="Y66" s="26">
        <v>1369.29</v>
      </c>
    </row>
    <row r="67" spans="1:25" ht="15.75">
      <c r="A67" s="23">
        <f t="shared" si="0"/>
        <v>42880</v>
      </c>
      <c r="B67" s="24">
        <v>1215.21</v>
      </c>
      <c r="C67" s="25">
        <v>1184.24</v>
      </c>
      <c r="D67" s="25">
        <v>1040.29</v>
      </c>
      <c r="E67" s="25">
        <v>980.15</v>
      </c>
      <c r="F67" s="25">
        <v>945.29</v>
      </c>
      <c r="G67" s="25">
        <v>916.34</v>
      </c>
      <c r="H67" s="25">
        <v>947.4</v>
      </c>
      <c r="I67" s="25">
        <v>1023.66</v>
      </c>
      <c r="J67" s="25">
        <v>1175.65</v>
      </c>
      <c r="K67" s="25">
        <v>1277.27</v>
      </c>
      <c r="L67" s="25">
        <v>1376.95</v>
      </c>
      <c r="M67" s="25">
        <v>1449.31</v>
      </c>
      <c r="N67" s="25">
        <v>1443.2</v>
      </c>
      <c r="O67" s="25">
        <v>1453.93</v>
      </c>
      <c r="P67" s="25">
        <v>1448.34</v>
      </c>
      <c r="Q67" s="25">
        <v>1445.78</v>
      </c>
      <c r="R67" s="25">
        <v>1433.9</v>
      </c>
      <c r="S67" s="25">
        <v>1413.19</v>
      </c>
      <c r="T67" s="25">
        <v>1378.49</v>
      </c>
      <c r="U67" s="25">
        <v>1373.56</v>
      </c>
      <c r="V67" s="25">
        <v>1371.58</v>
      </c>
      <c r="W67" s="25">
        <v>1318.42</v>
      </c>
      <c r="X67" s="25">
        <v>1371.82</v>
      </c>
      <c r="Y67" s="26">
        <v>1374.61</v>
      </c>
    </row>
    <row r="68" spans="1:25" ht="15.75">
      <c r="A68" s="23">
        <f t="shared" si="0"/>
        <v>42881</v>
      </c>
      <c r="B68" s="24">
        <v>1292.2</v>
      </c>
      <c r="C68" s="25">
        <v>1206.24</v>
      </c>
      <c r="D68" s="25">
        <v>1043.39</v>
      </c>
      <c r="E68" s="25">
        <v>982.18</v>
      </c>
      <c r="F68" s="25">
        <v>952.75</v>
      </c>
      <c r="G68" s="25">
        <v>946.14</v>
      </c>
      <c r="H68" s="25">
        <v>973.48</v>
      </c>
      <c r="I68" s="25">
        <v>1088.16</v>
      </c>
      <c r="J68" s="25">
        <v>1257.15</v>
      </c>
      <c r="K68" s="25">
        <v>1374.31</v>
      </c>
      <c r="L68" s="25">
        <v>1423.66</v>
      </c>
      <c r="M68" s="25">
        <v>1486.83</v>
      </c>
      <c r="N68" s="25">
        <v>1468.8</v>
      </c>
      <c r="O68" s="25">
        <v>1445.31</v>
      </c>
      <c r="P68" s="25">
        <v>1429.78</v>
      </c>
      <c r="Q68" s="25">
        <v>1411.48</v>
      </c>
      <c r="R68" s="25">
        <v>1376.26</v>
      </c>
      <c r="S68" s="25">
        <v>1373.92</v>
      </c>
      <c r="T68" s="25">
        <v>1372.29</v>
      </c>
      <c r="U68" s="25">
        <v>1372.84</v>
      </c>
      <c r="V68" s="25">
        <v>1373.68</v>
      </c>
      <c r="W68" s="25">
        <v>1373.08</v>
      </c>
      <c r="X68" s="25">
        <v>1370.29</v>
      </c>
      <c r="Y68" s="26">
        <v>1321.3</v>
      </c>
    </row>
    <row r="69" spans="1:25" ht="15.75">
      <c r="A69" s="23">
        <f t="shared" si="0"/>
        <v>42882</v>
      </c>
      <c r="B69" s="24">
        <v>1193.97</v>
      </c>
      <c r="C69" s="25">
        <v>1191.35</v>
      </c>
      <c r="D69" s="25">
        <v>1098.97</v>
      </c>
      <c r="E69" s="25">
        <v>1056.83</v>
      </c>
      <c r="F69" s="25">
        <v>1003.42</v>
      </c>
      <c r="G69" s="25">
        <v>977.72</v>
      </c>
      <c r="H69" s="25">
        <v>977.71</v>
      </c>
      <c r="I69" s="25">
        <v>1000.92</v>
      </c>
      <c r="J69" s="25">
        <v>1067.62</v>
      </c>
      <c r="K69" s="25">
        <v>1164.56</v>
      </c>
      <c r="L69" s="25">
        <v>1296.75</v>
      </c>
      <c r="M69" s="25">
        <v>1322.28</v>
      </c>
      <c r="N69" s="25">
        <v>1209.41</v>
      </c>
      <c r="O69" s="25">
        <v>1206.77</v>
      </c>
      <c r="P69" s="25">
        <v>1199.74</v>
      </c>
      <c r="Q69" s="25">
        <v>1182.54</v>
      </c>
      <c r="R69" s="25">
        <v>1154.21</v>
      </c>
      <c r="S69" s="25">
        <v>1131.6</v>
      </c>
      <c r="T69" s="25">
        <v>1132.81</v>
      </c>
      <c r="U69" s="25">
        <v>1124.28</v>
      </c>
      <c r="V69" s="25">
        <v>1126.23</v>
      </c>
      <c r="W69" s="25">
        <v>1129.46</v>
      </c>
      <c r="X69" s="25">
        <v>1177.52</v>
      </c>
      <c r="Y69" s="26">
        <v>1216.14</v>
      </c>
    </row>
    <row r="70" spans="1:25" ht="15.75">
      <c r="A70" s="23">
        <f t="shared" si="0"/>
        <v>42883</v>
      </c>
      <c r="B70" s="24">
        <v>1084.31</v>
      </c>
      <c r="C70" s="25">
        <v>998.56</v>
      </c>
      <c r="D70" s="25">
        <v>1018.58</v>
      </c>
      <c r="E70" s="25">
        <v>979.53</v>
      </c>
      <c r="F70" s="25">
        <v>945.52</v>
      </c>
      <c r="G70" s="25">
        <v>917.8</v>
      </c>
      <c r="H70" s="25">
        <v>913.59</v>
      </c>
      <c r="I70" s="25">
        <v>919.33</v>
      </c>
      <c r="J70" s="25">
        <v>1028.53</v>
      </c>
      <c r="K70" s="25">
        <v>1066.29</v>
      </c>
      <c r="L70" s="25">
        <v>1180.43</v>
      </c>
      <c r="M70" s="25">
        <v>1280.77</v>
      </c>
      <c r="N70" s="25">
        <v>1277.33</v>
      </c>
      <c r="O70" s="25">
        <v>1254.15</v>
      </c>
      <c r="P70" s="25">
        <v>1250.22</v>
      </c>
      <c r="Q70" s="25">
        <v>1239.07</v>
      </c>
      <c r="R70" s="25">
        <v>1221.07</v>
      </c>
      <c r="S70" s="25">
        <v>1227.97</v>
      </c>
      <c r="T70" s="25">
        <v>1252.61</v>
      </c>
      <c r="U70" s="25">
        <v>1271.32</v>
      </c>
      <c r="V70" s="25">
        <v>1223.61</v>
      </c>
      <c r="W70" s="25">
        <v>1273.63</v>
      </c>
      <c r="X70" s="25">
        <v>1316.2</v>
      </c>
      <c r="Y70" s="26">
        <v>1183.27</v>
      </c>
    </row>
    <row r="71" spans="1:25" ht="15.75">
      <c r="A71" s="23">
        <f t="shared" si="0"/>
        <v>42884</v>
      </c>
      <c r="B71" s="24">
        <v>1191.38</v>
      </c>
      <c r="C71" s="25">
        <v>1109.98</v>
      </c>
      <c r="D71" s="25">
        <v>1088.14</v>
      </c>
      <c r="E71" s="25">
        <v>1044.17</v>
      </c>
      <c r="F71" s="25">
        <v>989.75</v>
      </c>
      <c r="G71" s="25">
        <v>957.72</v>
      </c>
      <c r="H71" s="25">
        <v>1003.03</v>
      </c>
      <c r="I71" s="25">
        <v>1061.74</v>
      </c>
      <c r="J71" s="25">
        <v>1224.44</v>
      </c>
      <c r="K71" s="25">
        <v>1376.1</v>
      </c>
      <c r="L71" s="25">
        <v>1568.31</v>
      </c>
      <c r="M71" s="25">
        <v>1583.82</v>
      </c>
      <c r="N71" s="25">
        <v>1533.58</v>
      </c>
      <c r="O71" s="25">
        <v>1556.21</v>
      </c>
      <c r="P71" s="25">
        <v>1497.6</v>
      </c>
      <c r="Q71" s="25">
        <v>1491.59</v>
      </c>
      <c r="R71" s="25">
        <v>1422.86</v>
      </c>
      <c r="S71" s="25">
        <v>1379.29</v>
      </c>
      <c r="T71" s="25">
        <v>1379.29</v>
      </c>
      <c r="U71" s="25">
        <v>1394.76</v>
      </c>
      <c r="V71" s="25">
        <v>1379.3</v>
      </c>
      <c r="W71" s="25">
        <v>1341.59</v>
      </c>
      <c r="X71" s="25">
        <v>1339.75</v>
      </c>
      <c r="Y71" s="26">
        <v>1369.96</v>
      </c>
    </row>
    <row r="72" spans="1:25" ht="15.75">
      <c r="A72" s="23">
        <f t="shared" si="0"/>
        <v>42885</v>
      </c>
      <c r="B72" s="24">
        <v>1259.14</v>
      </c>
      <c r="C72" s="25">
        <v>1114.53</v>
      </c>
      <c r="D72" s="25">
        <v>990.26</v>
      </c>
      <c r="E72" s="25">
        <v>891.94</v>
      </c>
      <c r="F72" s="25">
        <v>867.83</v>
      </c>
      <c r="G72" s="25">
        <v>867.34</v>
      </c>
      <c r="H72" s="25">
        <v>919.81</v>
      </c>
      <c r="I72" s="25">
        <v>1013.64</v>
      </c>
      <c r="J72" s="25">
        <v>1187.76</v>
      </c>
      <c r="K72" s="25">
        <v>1298.4</v>
      </c>
      <c r="L72" s="25">
        <v>1442.1</v>
      </c>
      <c r="M72" s="25">
        <v>1468.14</v>
      </c>
      <c r="N72" s="25">
        <v>1488.7</v>
      </c>
      <c r="O72" s="25">
        <v>1496.1</v>
      </c>
      <c r="P72" s="25">
        <v>1450.04</v>
      </c>
      <c r="Q72" s="25">
        <v>1444.99</v>
      </c>
      <c r="R72" s="25">
        <v>1371.43</v>
      </c>
      <c r="S72" s="25">
        <v>1285.49</v>
      </c>
      <c r="T72" s="25">
        <v>1284.69</v>
      </c>
      <c r="U72" s="25">
        <v>1288.29</v>
      </c>
      <c r="V72" s="25">
        <v>1283.15</v>
      </c>
      <c r="W72" s="25">
        <v>1217.19</v>
      </c>
      <c r="X72" s="25">
        <v>1269.45</v>
      </c>
      <c r="Y72" s="26">
        <v>1250.05</v>
      </c>
    </row>
    <row r="73" spans="1:25" ht="16.5" thickBot="1">
      <c r="A73" s="27">
        <f t="shared" si="0"/>
        <v>42886</v>
      </c>
      <c r="B73" s="28">
        <v>1109.97</v>
      </c>
      <c r="C73" s="29">
        <v>1059.91</v>
      </c>
      <c r="D73" s="29">
        <v>944.69</v>
      </c>
      <c r="E73" s="29">
        <v>881.8</v>
      </c>
      <c r="F73" s="29">
        <v>867.46</v>
      </c>
      <c r="G73" s="29">
        <v>853.05</v>
      </c>
      <c r="H73" s="29">
        <v>880.26</v>
      </c>
      <c r="I73" s="29">
        <v>923.05</v>
      </c>
      <c r="J73" s="29">
        <v>1059.58</v>
      </c>
      <c r="K73" s="29">
        <v>1263.88</v>
      </c>
      <c r="L73" s="29">
        <v>1372.29</v>
      </c>
      <c r="M73" s="29">
        <v>1402.8</v>
      </c>
      <c r="N73" s="29">
        <v>1386.14</v>
      </c>
      <c r="O73" s="29">
        <v>1393.38</v>
      </c>
      <c r="P73" s="29">
        <v>1385.08</v>
      </c>
      <c r="Q73" s="29">
        <v>1382.37</v>
      </c>
      <c r="R73" s="29">
        <v>1265.46</v>
      </c>
      <c r="S73" s="29">
        <v>1215.72</v>
      </c>
      <c r="T73" s="29">
        <v>1216.83</v>
      </c>
      <c r="U73" s="29">
        <v>1250.59</v>
      </c>
      <c r="V73" s="29">
        <v>1309.47</v>
      </c>
      <c r="W73" s="29">
        <v>1220.9</v>
      </c>
      <c r="X73" s="29">
        <v>1318.91</v>
      </c>
      <c r="Y73" s="30">
        <v>1248.66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1148.33</v>
      </c>
      <c r="C77" s="20">
        <v>1103.05</v>
      </c>
      <c r="D77" s="20">
        <v>1134.53</v>
      </c>
      <c r="E77" s="20">
        <v>1094.83</v>
      </c>
      <c r="F77" s="20">
        <v>1069.83</v>
      </c>
      <c r="G77" s="20">
        <v>1046.56</v>
      </c>
      <c r="H77" s="20">
        <v>1054.07</v>
      </c>
      <c r="I77" s="20">
        <v>1058.44</v>
      </c>
      <c r="J77" s="20">
        <v>1114.06</v>
      </c>
      <c r="K77" s="20">
        <v>1116.78</v>
      </c>
      <c r="L77" s="20">
        <v>1219.66</v>
      </c>
      <c r="M77" s="20">
        <v>1270.83</v>
      </c>
      <c r="N77" s="20">
        <v>1288.22</v>
      </c>
      <c r="O77" s="20">
        <v>1265.65</v>
      </c>
      <c r="P77" s="20">
        <v>1257.59</v>
      </c>
      <c r="Q77" s="20">
        <v>1229.31</v>
      </c>
      <c r="R77" s="20">
        <v>1215.82</v>
      </c>
      <c r="S77" s="20">
        <v>1210.71</v>
      </c>
      <c r="T77" s="20">
        <v>1195.27</v>
      </c>
      <c r="U77" s="20">
        <v>1146.54</v>
      </c>
      <c r="V77" s="20">
        <v>1233.65</v>
      </c>
      <c r="W77" s="20">
        <v>1318.58</v>
      </c>
      <c r="X77" s="20">
        <v>1294.73</v>
      </c>
      <c r="Y77" s="21">
        <v>1246.37</v>
      </c>
      <c r="Z77" s="22"/>
    </row>
    <row r="78" spans="1:25" ht="15.75">
      <c r="A78" s="23">
        <f t="shared" si="1"/>
        <v>42857</v>
      </c>
      <c r="B78" s="24">
        <v>1165.21</v>
      </c>
      <c r="C78" s="25">
        <v>1086.11</v>
      </c>
      <c r="D78" s="25">
        <v>1039.11</v>
      </c>
      <c r="E78" s="25">
        <v>1009.8</v>
      </c>
      <c r="F78" s="25">
        <v>1000.79</v>
      </c>
      <c r="G78" s="25">
        <v>991.77</v>
      </c>
      <c r="H78" s="25">
        <v>1012.24</v>
      </c>
      <c r="I78" s="25">
        <v>1065.27</v>
      </c>
      <c r="J78" s="25">
        <v>1166.25</v>
      </c>
      <c r="K78" s="25">
        <v>1306.75</v>
      </c>
      <c r="L78" s="25">
        <v>1412.2</v>
      </c>
      <c r="M78" s="25">
        <v>1442.59</v>
      </c>
      <c r="N78" s="25">
        <v>1440.75</v>
      </c>
      <c r="O78" s="25">
        <v>1445.15</v>
      </c>
      <c r="P78" s="25">
        <v>1442.15</v>
      </c>
      <c r="Q78" s="25">
        <v>1434.42</v>
      </c>
      <c r="R78" s="25">
        <v>1423.73</v>
      </c>
      <c r="S78" s="25">
        <v>1427.9</v>
      </c>
      <c r="T78" s="25">
        <v>1416.53</v>
      </c>
      <c r="U78" s="25">
        <v>1417.84</v>
      </c>
      <c r="V78" s="25">
        <v>1365.63</v>
      </c>
      <c r="W78" s="25">
        <v>1411.88</v>
      </c>
      <c r="X78" s="25">
        <v>1408.85</v>
      </c>
      <c r="Y78" s="26">
        <v>1258.35</v>
      </c>
    </row>
    <row r="79" spans="1:25" ht="15.75">
      <c r="A79" s="23">
        <f t="shared" si="1"/>
        <v>42858</v>
      </c>
      <c r="B79" s="24">
        <v>1212.73</v>
      </c>
      <c r="C79" s="25">
        <v>1086.78</v>
      </c>
      <c r="D79" s="25">
        <v>1064.23</v>
      </c>
      <c r="E79" s="25">
        <v>1021.74</v>
      </c>
      <c r="F79" s="25">
        <v>977.02</v>
      </c>
      <c r="G79" s="25">
        <v>949.99</v>
      </c>
      <c r="H79" s="25">
        <v>918.91</v>
      </c>
      <c r="I79" s="25">
        <v>1025.63</v>
      </c>
      <c r="J79" s="25">
        <v>1136.18</v>
      </c>
      <c r="K79" s="25">
        <v>1272.95</v>
      </c>
      <c r="L79" s="25">
        <v>1353.05</v>
      </c>
      <c r="M79" s="25">
        <v>1435.47</v>
      </c>
      <c r="N79" s="25">
        <v>1396.94</v>
      </c>
      <c r="O79" s="25">
        <v>1427.06</v>
      </c>
      <c r="P79" s="25">
        <v>1376.4</v>
      </c>
      <c r="Q79" s="25">
        <v>1367.34</v>
      </c>
      <c r="R79" s="25">
        <v>1380.52</v>
      </c>
      <c r="S79" s="25">
        <v>1377.95</v>
      </c>
      <c r="T79" s="25">
        <v>1373.54</v>
      </c>
      <c r="U79" s="25">
        <v>1399.71</v>
      </c>
      <c r="V79" s="25">
        <v>1375.6</v>
      </c>
      <c r="W79" s="25">
        <v>1416.52</v>
      </c>
      <c r="X79" s="25">
        <v>1418.77</v>
      </c>
      <c r="Y79" s="26">
        <v>1402.95</v>
      </c>
    </row>
    <row r="80" spans="1:25" ht="15.75">
      <c r="A80" s="23">
        <f t="shared" si="1"/>
        <v>42859</v>
      </c>
      <c r="B80" s="24">
        <v>1237.5</v>
      </c>
      <c r="C80" s="25">
        <v>1143.99</v>
      </c>
      <c r="D80" s="25">
        <v>1035.77</v>
      </c>
      <c r="E80" s="25">
        <v>946.92</v>
      </c>
      <c r="F80" s="25">
        <v>910.42</v>
      </c>
      <c r="G80" s="25">
        <v>799.26</v>
      </c>
      <c r="H80" s="25">
        <v>912.12</v>
      </c>
      <c r="I80" s="25">
        <v>1038.56</v>
      </c>
      <c r="J80" s="25">
        <v>1173.08</v>
      </c>
      <c r="K80" s="25">
        <v>1337.64</v>
      </c>
      <c r="L80" s="25">
        <v>1441.43</v>
      </c>
      <c r="M80" s="25">
        <v>1492.88</v>
      </c>
      <c r="N80" s="25">
        <v>1482.92</v>
      </c>
      <c r="O80" s="25">
        <v>1498.85</v>
      </c>
      <c r="P80" s="25">
        <v>1485.37</v>
      </c>
      <c r="Q80" s="25">
        <v>1487.51</v>
      </c>
      <c r="R80" s="25">
        <v>1456.1</v>
      </c>
      <c r="S80" s="25">
        <v>1461.18</v>
      </c>
      <c r="T80" s="25">
        <v>1458.84</v>
      </c>
      <c r="U80" s="25">
        <v>1445.65</v>
      </c>
      <c r="V80" s="25">
        <v>1438.15</v>
      </c>
      <c r="W80" s="25">
        <v>1452.82</v>
      </c>
      <c r="X80" s="25">
        <v>1436.4</v>
      </c>
      <c r="Y80" s="26">
        <v>1288.3</v>
      </c>
    </row>
    <row r="81" spans="1:25" ht="15.75">
      <c r="A81" s="23">
        <f t="shared" si="1"/>
        <v>42860</v>
      </c>
      <c r="B81" s="24">
        <v>1238.39</v>
      </c>
      <c r="C81" s="25">
        <v>1164.9</v>
      </c>
      <c r="D81" s="25">
        <v>1036.53</v>
      </c>
      <c r="E81" s="25">
        <v>957.3</v>
      </c>
      <c r="F81" s="25">
        <v>927.9</v>
      </c>
      <c r="G81" s="25">
        <v>813.16</v>
      </c>
      <c r="H81" s="25">
        <v>902.01</v>
      </c>
      <c r="I81" s="25">
        <v>1033.63</v>
      </c>
      <c r="J81" s="25">
        <v>1134.05</v>
      </c>
      <c r="K81" s="25">
        <v>1300.85</v>
      </c>
      <c r="L81" s="25">
        <v>1443.62</v>
      </c>
      <c r="M81" s="25">
        <v>1540.24</v>
      </c>
      <c r="N81" s="25">
        <v>1516.81</v>
      </c>
      <c r="O81" s="25">
        <v>1521.59</v>
      </c>
      <c r="P81" s="25">
        <v>1505.39</v>
      </c>
      <c r="Q81" s="25">
        <v>1491.9</v>
      </c>
      <c r="R81" s="25">
        <v>1471.04</v>
      </c>
      <c r="S81" s="25">
        <v>1467.18</v>
      </c>
      <c r="T81" s="25">
        <v>1454.04</v>
      </c>
      <c r="U81" s="25">
        <v>1439.19</v>
      </c>
      <c r="V81" s="25">
        <v>1430.6</v>
      </c>
      <c r="W81" s="25">
        <v>1434.55</v>
      </c>
      <c r="X81" s="25">
        <v>1423.7</v>
      </c>
      <c r="Y81" s="26">
        <v>1267.04</v>
      </c>
    </row>
    <row r="82" spans="1:25" ht="15.75">
      <c r="A82" s="23">
        <f t="shared" si="1"/>
        <v>42861</v>
      </c>
      <c r="B82" s="24">
        <v>1246.79</v>
      </c>
      <c r="C82" s="25">
        <v>1166.36</v>
      </c>
      <c r="D82" s="25">
        <v>1176.85</v>
      </c>
      <c r="E82" s="25">
        <v>1084.56</v>
      </c>
      <c r="F82" s="25">
        <v>1047.21</v>
      </c>
      <c r="G82" s="25">
        <v>1031.77</v>
      </c>
      <c r="H82" s="25">
        <v>1012.84</v>
      </c>
      <c r="I82" s="25">
        <v>1037.42</v>
      </c>
      <c r="J82" s="25">
        <v>1102.51</v>
      </c>
      <c r="K82" s="25">
        <v>1255.04</v>
      </c>
      <c r="L82" s="25">
        <v>1361.18</v>
      </c>
      <c r="M82" s="25">
        <v>1458.39</v>
      </c>
      <c r="N82" s="25">
        <v>1485.72</v>
      </c>
      <c r="O82" s="25">
        <v>1506.28</v>
      </c>
      <c r="P82" s="25">
        <v>1452.77</v>
      </c>
      <c r="Q82" s="25">
        <v>1435.78</v>
      </c>
      <c r="R82" s="25">
        <v>1433.29</v>
      </c>
      <c r="S82" s="25">
        <v>1430.59</v>
      </c>
      <c r="T82" s="25">
        <v>1432.9</v>
      </c>
      <c r="U82" s="25">
        <v>1434.32</v>
      </c>
      <c r="V82" s="25">
        <v>1461.07</v>
      </c>
      <c r="W82" s="25">
        <v>1479.84</v>
      </c>
      <c r="X82" s="25">
        <v>1508.62</v>
      </c>
      <c r="Y82" s="26">
        <v>1421.73</v>
      </c>
    </row>
    <row r="83" spans="1:25" ht="15.75">
      <c r="A83" s="23">
        <f t="shared" si="1"/>
        <v>42862</v>
      </c>
      <c r="B83" s="24">
        <v>1329.55</v>
      </c>
      <c r="C83" s="25">
        <v>1247.35</v>
      </c>
      <c r="D83" s="25">
        <v>1181.02</v>
      </c>
      <c r="E83" s="25">
        <v>1068.23</v>
      </c>
      <c r="F83" s="25">
        <v>1036.24</v>
      </c>
      <c r="G83" s="25">
        <v>1026.42</v>
      </c>
      <c r="H83" s="25">
        <v>970.04</v>
      </c>
      <c r="I83" s="25">
        <v>990.08</v>
      </c>
      <c r="J83" s="25">
        <v>1082.58</v>
      </c>
      <c r="K83" s="25">
        <v>1107.89</v>
      </c>
      <c r="L83" s="25">
        <v>1254.16</v>
      </c>
      <c r="M83" s="25">
        <v>1315.94</v>
      </c>
      <c r="N83" s="25">
        <v>1351.74</v>
      </c>
      <c r="O83" s="25">
        <v>1347.64</v>
      </c>
      <c r="P83" s="25">
        <v>1297.44</v>
      </c>
      <c r="Q83" s="25">
        <v>1287.23</v>
      </c>
      <c r="R83" s="25">
        <v>1271.33</v>
      </c>
      <c r="S83" s="25">
        <v>1260.19</v>
      </c>
      <c r="T83" s="25">
        <v>1206.26</v>
      </c>
      <c r="U83" s="25">
        <v>1198.78</v>
      </c>
      <c r="V83" s="25">
        <v>1229.65</v>
      </c>
      <c r="W83" s="25">
        <v>1323.2</v>
      </c>
      <c r="X83" s="25">
        <v>1419.44</v>
      </c>
      <c r="Y83" s="26">
        <v>1341.09</v>
      </c>
    </row>
    <row r="84" spans="1:25" ht="15.75">
      <c r="A84" s="23">
        <f t="shared" si="1"/>
        <v>42863</v>
      </c>
      <c r="B84" s="24">
        <v>1250.18</v>
      </c>
      <c r="C84" s="25">
        <v>1122.4</v>
      </c>
      <c r="D84" s="25">
        <v>1239.5</v>
      </c>
      <c r="E84" s="25">
        <v>1155.12</v>
      </c>
      <c r="F84" s="25">
        <v>1092.66</v>
      </c>
      <c r="G84" s="25">
        <v>1066.55</v>
      </c>
      <c r="H84" s="25">
        <v>1051.64</v>
      </c>
      <c r="I84" s="25">
        <v>1066.53</v>
      </c>
      <c r="J84" s="25">
        <v>1177.48</v>
      </c>
      <c r="K84" s="25">
        <v>1252.04</v>
      </c>
      <c r="L84" s="25">
        <v>1326.48</v>
      </c>
      <c r="M84" s="25">
        <v>1427.84</v>
      </c>
      <c r="N84" s="25">
        <v>1430.05</v>
      </c>
      <c r="O84" s="25">
        <v>1429.11</v>
      </c>
      <c r="P84" s="25">
        <v>1426.5</v>
      </c>
      <c r="Q84" s="25">
        <v>1420.17</v>
      </c>
      <c r="R84" s="25">
        <v>1407.68</v>
      </c>
      <c r="S84" s="25">
        <v>1393.86</v>
      </c>
      <c r="T84" s="25">
        <v>1356.08</v>
      </c>
      <c r="U84" s="25">
        <v>1360.06</v>
      </c>
      <c r="V84" s="25">
        <v>1378.07</v>
      </c>
      <c r="W84" s="25">
        <v>1456.33</v>
      </c>
      <c r="X84" s="25">
        <v>1507.53</v>
      </c>
      <c r="Y84" s="26">
        <v>1443.42</v>
      </c>
    </row>
    <row r="85" spans="1:25" ht="15.75">
      <c r="A85" s="23">
        <f t="shared" si="1"/>
        <v>42864</v>
      </c>
      <c r="B85" s="24">
        <v>1333.58</v>
      </c>
      <c r="C85" s="25">
        <v>1205.7</v>
      </c>
      <c r="D85" s="25">
        <v>1199.6</v>
      </c>
      <c r="E85" s="25">
        <v>1122.6</v>
      </c>
      <c r="F85" s="25">
        <v>1061.7</v>
      </c>
      <c r="G85" s="25">
        <v>1045.42</v>
      </c>
      <c r="H85" s="25">
        <v>997.28</v>
      </c>
      <c r="I85" s="25">
        <v>1024.46</v>
      </c>
      <c r="J85" s="25">
        <v>1093.7</v>
      </c>
      <c r="K85" s="25">
        <v>1201.18</v>
      </c>
      <c r="L85" s="25">
        <v>1256.22</v>
      </c>
      <c r="M85" s="25">
        <v>1315.74</v>
      </c>
      <c r="N85" s="25">
        <v>1348.13</v>
      </c>
      <c r="O85" s="25">
        <v>1343.85</v>
      </c>
      <c r="P85" s="25">
        <v>1323.47</v>
      </c>
      <c r="Q85" s="25">
        <v>1307.14</v>
      </c>
      <c r="R85" s="25">
        <v>1309.85</v>
      </c>
      <c r="S85" s="25">
        <v>1264.4</v>
      </c>
      <c r="T85" s="25">
        <v>1237.51</v>
      </c>
      <c r="U85" s="25">
        <v>1258.27</v>
      </c>
      <c r="V85" s="25">
        <v>1322.77</v>
      </c>
      <c r="W85" s="25">
        <v>1424.97</v>
      </c>
      <c r="X85" s="25">
        <v>1431.63</v>
      </c>
      <c r="Y85" s="26">
        <v>1412.84</v>
      </c>
    </row>
    <row r="86" spans="1:25" ht="15.75">
      <c r="A86" s="23">
        <f t="shared" si="1"/>
        <v>42865</v>
      </c>
      <c r="B86" s="24">
        <v>1289.14</v>
      </c>
      <c r="C86" s="25">
        <v>1176.35</v>
      </c>
      <c r="D86" s="25">
        <v>1126.13</v>
      </c>
      <c r="E86" s="25">
        <v>1051.75</v>
      </c>
      <c r="F86" s="25">
        <v>1016.73</v>
      </c>
      <c r="G86" s="25">
        <v>951.34</v>
      </c>
      <c r="H86" s="25">
        <v>944.31</v>
      </c>
      <c r="I86" s="25">
        <v>1032.35</v>
      </c>
      <c r="J86" s="25">
        <v>1155.05</v>
      </c>
      <c r="K86" s="25">
        <v>1308.17</v>
      </c>
      <c r="L86" s="25">
        <v>1312.92</v>
      </c>
      <c r="M86" s="25">
        <v>1303.1</v>
      </c>
      <c r="N86" s="25">
        <v>1347.78</v>
      </c>
      <c r="O86" s="25">
        <v>1425.48</v>
      </c>
      <c r="P86" s="25">
        <v>1407.73</v>
      </c>
      <c r="Q86" s="25">
        <v>1421.24</v>
      </c>
      <c r="R86" s="25">
        <v>1393.91</v>
      </c>
      <c r="S86" s="25">
        <v>1425.42</v>
      </c>
      <c r="T86" s="25">
        <v>1378.17</v>
      </c>
      <c r="U86" s="25">
        <v>1370.25</v>
      </c>
      <c r="V86" s="25">
        <v>1383.38</v>
      </c>
      <c r="W86" s="25">
        <v>1259.19</v>
      </c>
      <c r="X86" s="25">
        <v>1280.72</v>
      </c>
      <c r="Y86" s="26">
        <v>1263.94</v>
      </c>
    </row>
    <row r="87" spans="1:25" ht="15.75">
      <c r="A87" s="23">
        <f t="shared" si="1"/>
        <v>42866</v>
      </c>
      <c r="B87" s="24">
        <v>1232.15</v>
      </c>
      <c r="C87" s="25">
        <v>1148.89</v>
      </c>
      <c r="D87" s="25">
        <v>1073.78</v>
      </c>
      <c r="E87" s="25">
        <v>1007.17</v>
      </c>
      <c r="F87" s="25">
        <v>959.62</v>
      </c>
      <c r="G87" s="25">
        <v>947.2</v>
      </c>
      <c r="H87" s="25">
        <v>951.88</v>
      </c>
      <c r="I87" s="25">
        <v>1063.55</v>
      </c>
      <c r="J87" s="25">
        <v>1164.72</v>
      </c>
      <c r="K87" s="25">
        <v>1287.52</v>
      </c>
      <c r="L87" s="25">
        <v>1390.73</v>
      </c>
      <c r="M87" s="25">
        <v>1411.35</v>
      </c>
      <c r="N87" s="25">
        <v>1382.38</v>
      </c>
      <c r="O87" s="25">
        <v>1398.56</v>
      </c>
      <c r="P87" s="25">
        <v>1432.09</v>
      </c>
      <c r="Q87" s="25">
        <v>1431.98</v>
      </c>
      <c r="R87" s="25">
        <v>1421.86</v>
      </c>
      <c r="S87" s="25">
        <v>1431.23</v>
      </c>
      <c r="T87" s="25">
        <v>1400.19</v>
      </c>
      <c r="U87" s="25">
        <v>1387.22</v>
      </c>
      <c r="V87" s="25">
        <v>1426.13</v>
      </c>
      <c r="W87" s="25">
        <v>1421.48</v>
      </c>
      <c r="X87" s="25">
        <v>1431.96</v>
      </c>
      <c r="Y87" s="26">
        <v>1433.62</v>
      </c>
    </row>
    <row r="88" spans="1:25" ht="15.75">
      <c r="A88" s="23">
        <f t="shared" si="1"/>
        <v>42867</v>
      </c>
      <c r="B88" s="24">
        <v>1350.04</v>
      </c>
      <c r="C88" s="25">
        <v>1238.05</v>
      </c>
      <c r="D88" s="25">
        <v>1096.13</v>
      </c>
      <c r="E88" s="25">
        <v>1056.52</v>
      </c>
      <c r="F88" s="25">
        <v>1012.66</v>
      </c>
      <c r="G88" s="25">
        <v>999.95</v>
      </c>
      <c r="H88" s="25">
        <v>1014.44</v>
      </c>
      <c r="I88" s="25">
        <v>1106.68</v>
      </c>
      <c r="J88" s="25">
        <v>1227.99</v>
      </c>
      <c r="K88" s="25">
        <v>1387.13</v>
      </c>
      <c r="L88" s="25">
        <v>1444.71</v>
      </c>
      <c r="M88" s="25">
        <v>1444.37</v>
      </c>
      <c r="N88" s="25">
        <v>1442.73</v>
      </c>
      <c r="O88" s="25">
        <v>1441.96</v>
      </c>
      <c r="P88" s="25">
        <v>1443.13</v>
      </c>
      <c r="Q88" s="25">
        <v>1442.05</v>
      </c>
      <c r="R88" s="25">
        <v>1442.01</v>
      </c>
      <c r="S88" s="25">
        <v>1444.26</v>
      </c>
      <c r="T88" s="25">
        <v>1442.05</v>
      </c>
      <c r="U88" s="25">
        <v>1439.74</v>
      </c>
      <c r="V88" s="25">
        <v>1453.26</v>
      </c>
      <c r="W88" s="25">
        <v>1468.18</v>
      </c>
      <c r="X88" s="25">
        <v>1469.29</v>
      </c>
      <c r="Y88" s="26">
        <v>1435.21</v>
      </c>
    </row>
    <row r="89" spans="1:25" ht="15.75">
      <c r="A89" s="23">
        <f t="shared" si="1"/>
        <v>42868</v>
      </c>
      <c r="B89" s="24">
        <v>1388.07</v>
      </c>
      <c r="C89" s="25">
        <v>1279.76</v>
      </c>
      <c r="D89" s="25">
        <v>1246.98</v>
      </c>
      <c r="E89" s="25">
        <v>1169.81</v>
      </c>
      <c r="F89" s="25">
        <v>1137.89</v>
      </c>
      <c r="G89" s="25">
        <v>1118.7</v>
      </c>
      <c r="H89" s="25">
        <v>1097.12</v>
      </c>
      <c r="I89" s="25">
        <v>1125.57</v>
      </c>
      <c r="J89" s="25">
        <v>1201.6</v>
      </c>
      <c r="K89" s="25">
        <v>1313.21</v>
      </c>
      <c r="L89" s="25">
        <v>1484.4</v>
      </c>
      <c r="M89" s="25">
        <v>1542.7</v>
      </c>
      <c r="N89" s="25">
        <v>1536.86</v>
      </c>
      <c r="O89" s="25">
        <v>1559.66</v>
      </c>
      <c r="P89" s="25">
        <v>1535.07</v>
      </c>
      <c r="Q89" s="25">
        <v>1536.26</v>
      </c>
      <c r="R89" s="25">
        <v>1553.18</v>
      </c>
      <c r="S89" s="25">
        <v>1482.59</v>
      </c>
      <c r="T89" s="25">
        <v>1467.47</v>
      </c>
      <c r="U89" s="25">
        <v>1458.23</v>
      </c>
      <c r="V89" s="25">
        <v>1471.95</v>
      </c>
      <c r="W89" s="25">
        <v>1507.97</v>
      </c>
      <c r="X89" s="25">
        <v>1488.12</v>
      </c>
      <c r="Y89" s="26">
        <v>1428.8</v>
      </c>
    </row>
    <row r="90" spans="1:25" ht="15.75">
      <c r="A90" s="23">
        <f t="shared" si="1"/>
        <v>42869</v>
      </c>
      <c r="B90" s="24">
        <v>1282.35</v>
      </c>
      <c r="C90" s="25">
        <v>1241.95</v>
      </c>
      <c r="D90" s="25">
        <v>1160.96</v>
      </c>
      <c r="E90" s="25">
        <v>1102.01</v>
      </c>
      <c r="F90" s="25">
        <v>1066.63</v>
      </c>
      <c r="G90" s="25">
        <v>1050.51</v>
      </c>
      <c r="H90" s="25">
        <v>1039.88</v>
      </c>
      <c r="I90" s="25">
        <v>988.33</v>
      </c>
      <c r="J90" s="25">
        <v>1065.08</v>
      </c>
      <c r="K90" s="25">
        <v>1064.3</v>
      </c>
      <c r="L90" s="25">
        <v>1193.13</v>
      </c>
      <c r="M90" s="25">
        <v>1303.47</v>
      </c>
      <c r="N90" s="25">
        <v>1314.2</v>
      </c>
      <c r="O90" s="25">
        <v>1307.16</v>
      </c>
      <c r="P90" s="25">
        <v>1305.36</v>
      </c>
      <c r="Q90" s="25">
        <v>1265.39</v>
      </c>
      <c r="R90" s="25">
        <v>1245.46</v>
      </c>
      <c r="S90" s="25">
        <v>1240.42</v>
      </c>
      <c r="T90" s="25">
        <v>1218.96</v>
      </c>
      <c r="U90" s="25">
        <v>1224.83</v>
      </c>
      <c r="V90" s="25">
        <v>1268.78</v>
      </c>
      <c r="W90" s="25">
        <v>1316.18</v>
      </c>
      <c r="X90" s="25">
        <v>1425.19</v>
      </c>
      <c r="Y90" s="26">
        <v>1391.61</v>
      </c>
    </row>
    <row r="91" spans="1:25" ht="15.75">
      <c r="A91" s="23">
        <f t="shared" si="1"/>
        <v>42870</v>
      </c>
      <c r="B91" s="24">
        <v>1284.47</v>
      </c>
      <c r="C91" s="25">
        <v>1230.55</v>
      </c>
      <c r="D91" s="25">
        <v>1123.08</v>
      </c>
      <c r="E91" s="25">
        <v>1054.55</v>
      </c>
      <c r="F91" s="25">
        <v>1005.25</v>
      </c>
      <c r="G91" s="25">
        <v>992.11</v>
      </c>
      <c r="H91" s="25">
        <v>1027.31</v>
      </c>
      <c r="I91" s="25">
        <v>1118.62</v>
      </c>
      <c r="J91" s="25">
        <v>1249.89</v>
      </c>
      <c r="K91" s="25">
        <v>1432.94</v>
      </c>
      <c r="L91" s="25">
        <v>1485.67</v>
      </c>
      <c r="M91" s="25">
        <v>1520.86</v>
      </c>
      <c r="N91" s="25">
        <v>1503.06</v>
      </c>
      <c r="O91" s="25">
        <v>1547.47</v>
      </c>
      <c r="P91" s="25">
        <v>1510.42</v>
      </c>
      <c r="Q91" s="25">
        <v>1478.35</v>
      </c>
      <c r="R91" s="25">
        <v>1470.82</v>
      </c>
      <c r="S91" s="25">
        <v>1459.76</v>
      </c>
      <c r="T91" s="25">
        <v>1453.83</v>
      </c>
      <c r="U91" s="25">
        <v>1442.18</v>
      </c>
      <c r="V91" s="25">
        <v>1433.43</v>
      </c>
      <c r="W91" s="25">
        <v>1449.27</v>
      </c>
      <c r="X91" s="25">
        <v>1431.29</v>
      </c>
      <c r="Y91" s="26">
        <v>1320.96</v>
      </c>
    </row>
    <row r="92" spans="1:25" ht="15.75">
      <c r="A92" s="23">
        <f t="shared" si="1"/>
        <v>42871</v>
      </c>
      <c r="B92" s="24">
        <v>1261.07</v>
      </c>
      <c r="C92" s="25">
        <v>1105.32</v>
      </c>
      <c r="D92" s="25">
        <v>1090.37</v>
      </c>
      <c r="E92" s="25">
        <v>955.13</v>
      </c>
      <c r="F92" s="25">
        <v>946.9</v>
      </c>
      <c r="G92" s="25">
        <v>978.99</v>
      </c>
      <c r="H92" s="25">
        <v>1002.57</v>
      </c>
      <c r="I92" s="25">
        <v>1117.14</v>
      </c>
      <c r="J92" s="25">
        <v>1192.76</v>
      </c>
      <c r="K92" s="25">
        <v>1323.3</v>
      </c>
      <c r="L92" s="25">
        <v>1427.85</v>
      </c>
      <c r="M92" s="25">
        <v>1431.03</v>
      </c>
      <c r="N92" s="25">
        <v>1428.22</v>
      </c>
      <c r="O92" s="25">
        <v>1430.54</v>
      </c>
      <c r="P92" s="25">
        <v>1427.29</v>
      </c>
      <c r="Q92" s="25">
        <v>1390.2</v>
      </c>
      <c r="R92" s="25">
        <v>1377</v>
      </c>
      <c r="S92" s="25">
        <v>1344.83</v>
      </c>
      <c r="T92" s="25">
        <v>1353.25</v>
      </c>
      <c r="U92" s="25">
        <v>1402.47</v>
      </c>
      <c r="V92" s="25">
        <v>1414.31</v>
      </c>
      <c r="W92" s="25">
        <v>1409.16</v>
      </c>
      <c r="X92" s="25">
        <v>1346.76</v>
      </c>
      <c r="Y92" s="26">
        <v>1278.67</v>
      </c>
    </row>
    <row r="93" spans="1:25" ht="15.75">
      <c r="A93" s="23">
        <f t="shared" si="1"/>
        <v>42872</v>
      </c>
      <c r="B93" s="24">
        <v>1234.93</v>
      </c>
      <c r="C93" s="25">
        <v>1184.03</v>
      </c>
      <c r="D93" s="25">
        <v>1009.84</v>
      </c>
      <c r="E93" s="25">
        <v>979.5</v>
      </c>
      <c r="F93" s="25">
        <v>942.83</v>
      </c>
      <c r="G93" s="25">
        <v>941.22</v>
      </c>
      <c r="H93" s="25">
        <v>941.79</v>
      </c>
      <c r="I93" s="25">
        <v>1019.91</v>
      </c>
      <c r="J93" s="25">
        <v>1171.44</v>
      </c>
      <c r="K93" s="25">
        <v>1401.89</v>
      </c>
      <c r="L93" s="25">
        <v>1450.84</v>
      </c>
      <c r="M93" s="25">
        <v>1504.93</v>
      </c>
      <c r="N93" s="25">
        <v>1479.63</v>
      </c>
      <c r="O93" s="25">
        <v>1483.82</v>
      </c>
      <c r="P93" s="25">
        <v>1476.24</v>
      </c>
      <c r="Q93" s="25">
        <v>1440.43</v>
      </c>
      <c r="R93" s="25">
        <v>1435.78</v>
      </c>
      <c r="S93" s="25">
        <v>1433.16</v>
      </c>
      <c r="T93" s="25">
        <v>1431.59</v>
      </c>
      <c r="U93" s="25">
        <v>1412.03</v>
      </c>
      <c r="V93" s="25">
        <v>1429.34</v>
      </c>
      <c r="W93" s="25">
        <v>1366.42</v>
      </c>
      <c r="X93" s="25">
        <v>1428.63</v>
      </c>
      <c r="Y93" s="26">
        <v>1290.56</v>
      </c>
    </row>
    <row r="94" spans="1:25" ht="15.75">
      <c r="A94" s="23">
        <f t="shared" si="1"/>
        <v>42873</v>
      </c>
      <c r="B94" s="24">
        <v>1247.3</v>
      </c>
      <c r="C94" s="25">
        <v>1220.51</v>
      </c>
      <c r="D94" s="25">
        <v>1084.63</v>
      </c>
      <c r="E94" s="25">
        <v>1025.88</v>
      </c>
      <c r="F94" s="25">
        <v>956.19</v>
      </c>
      <c r="G94" s="25">
        <v>951.93</v>
      </c>
      <c r="H94" s="25">
        <v>1023.4</v>
      </c>
      <c r="I94" s="25">
        <v>1096.91</v>
      </c>
      <c r="J94" s="25">
        <v>1235.66</v>
      </c>
      <c r="K94" s="25">
        <v>1353.66</v>
      </c>
      <c r="L94" s="25">
        <v>1431.08</v>
      </c>
      <c r="M94" s="25">
        <v>1432.81</v>
      </c>
      <c r="N94" s="25">
        <v>1430.05</v>
      </c>
      <c r="O94" s="25">
        <v>1431.21</v>
      </c>
      <c r="P94" s="25">
        <v>1430.17</v>
      </c>
      <c r="Q94" s="25">
        <v>1428.49</v>
      </c>
      <c r="R94" s="25">
        <v>1425.83</v>
      </c>
      <c r="S94" s="25">
        <v>1409.71</v>
      </c>
      <c r="T94" s="25">
        <v>1410.03</v>
      </c>
      <c r="U94" s="25">
        <v>1424.53</v>
      </c>
      <c r="V94" s="25">
        <v>1417.44</v>
      </c>
      <c r="W94" s="25">
        <v>1331.19</v>
      </c>
      <c r="X94" s="25">
        <v>1425.66</v>
      </c>
      <c r="Y94" s="26">
        <v>1403.19</v>
      </c>
    </row>
    <row r="95" spans="1:25" ht="15.75">
      <c r="A95" s="23">
        <f t="shared" si="1"/>
        <v>42874</v>
      </c>
      <c r="B95" s="24">
        <v>1267.22</v>
      </c>
      <c r="C95" s="25">
        <v>1245.22</v>
      </c>
      <c r="D95" s="25">
        <v>1098.4</v>
      </c>
      <c r="E95" s="25">
        <v>1053.57</v>
      </c>
      <c r="F95" s="25">
        <v>1018.46</v>
      </c>
      <c r="G95" s="25">
        <v>1014.36</v>
      </c>
      <c r="H95" s="25">
        <v>1035.52</v>
      </c>
      <c r="I95" s="25">
        <v>1124.66</v>
      </c>
      <c r="J95" s="25">
        <v>1272.48</v>
      </c>
      <c r="K95" s="25">
        <v>1439.98</v>
      </c>
      <c r="L95" s="25">
        <v>1488.08</v>
      </c>
      <c r="M95" s="25">
        <v>1556.57</v>
      </c>
      <c r="N95" s="25">
        <v>1575.34</v>
      </c>
      <c r="O95" s="25">
        <v>1609.61</v>
      </c>
      <c r="P95" s="25">
        <v>1554.76</v>
      </c>
      <c r="Q95" s="25">
        <v>1550.6</v>
      </c>
      <c r="R95" s="25">
        <v>1521.51</v>
      </c>
      <c r="S95" s="25">
        <v>1520.89</v>
      </c>
      <c r="T95" s="25">
        <v>1492.72</v>
      </c>
      <c r="U95" s="25">
        <v>1494.25</v>
      </c>
      <c r="V95" s="25">
        <v>1494.61</v>
      </c>
      <c r="W95" s="25">
        <v>1497.04</v>
      </c>
      <c r="X95" s="25">
        <v>1544.31</v>
      </c>
      <c r="Y95" s="26">
        <v>1537.44</v>
      </c>
    </row>
    <row r="96" spans="1:25" ht="15.75">
      <c r="A96" s="23">
        <f t="shared" si="1"/>
        <v>42875</v>
      </c>
      <c r="B96" s="24">
        <v>1430.43</v>
      </c>
      <c r="C96" s="25">
        <v>1393.56</v>
      </c>
      <c r="D96" s="25">
        <v>1280.21</v>
      </c>
      <c r="E96" s="25">
        <v>1171.77</v>
      </c>
      <c r="F96" s="25">
        <v>1112</v>
      </c>
      <c r="G96" s="25">
        <v>1077.41</v>
      </c>
      <c r="H96" s="25">
        <v>1081.61</v>
      </c>
      <c r="I96" s="25">
        <v>1108.6</v>
      </c>
      <c r="J96" s="25">
        <v>1229.17</v>
      </c>
      <c r="K96" s="25">
        <v>1328.8</v>
      </c>
      <c r="L96" s="25">
        <v>1472.91</v>
      </c>
      <c r="M96" s="25">
        <v>1536.13</v>
      </c>
      <c r="N96" s="25">
        <v>1517.49</v>
      </c>
      <c r="O96" s="25">
        <v>1562.26</v>
      </c>
      <c r="P96" s="25">
        <v>1501</v>
      </c>
      <c r="Q96" s="25">
        <v>1493.71</v>
      </c>
      <c r="R96" s="25">
        <v>1463.93</v>
      </c>
      <c r="S96" s="25">
        <v>1437.26</v>
      </c>
      <c r="T96" s="25">
        <v>1435.94</v>
      </c>
      <c r="U96" s="25">
        <v>1434.17</v>
      </c>
      <c r="V96" s="25">
        <v>1439.82</v>
      </c>
      <c r="W96" s="25">
        <v>1464.95</v>
      </c>
      <c r="X96" s="25">
        <v>1530.12</v>
      </c>
      <c r="Y96" s="26">
        <v>1504.89</v>
      </c>
    </row>
    <row r="97" spans="1:25" ht="15.75">
      <c r="A97" s="23">
        <f t="shared" si="1"/>
        <v>42876</v>
      </c>
      <c r="B97" s="24">
        <v>1426.69</v>
      </c>
      <c r="C97" s="25">
        <v>1283.54</v>
      </c>
      <c r="D97" s="25">
        <v>1238.14</v>
      </c>
      <c r="E97" s="25">
        <v>1110.39</v>
      </c>
      <c r="F97" s="25">
        <v>1066.19</v>
      </c>
      <c r="G97" s="25">
        <v>1037.77</v>
      </c>
      <c r="H97" s="25">
        <v>1023.08</v>
      </c>
      <c r="I97" s="25">
        <v>1007.52</v>
      </c>
      <c r="J97" s="25">
        <v>1107.36</v>
      </c>
      <c r="K97" s="25">
        <v>1113.22</v>
      </c>
      <c r="L97" s="25">
        <v>1230.95</v>
      </c>
      <c r="M97" s="25">
        <v>1326.82</v>
      </c>
      <c r="N97" s="25">
        <v>1335.09</v>
      </c>
      <c r="O97" s="25">
        <v>1359.62</v>
      </c>
      <c r="P97" s="25">
        <v>1335.16</v>
      </c>
      <c r="Q97" s="25">
        <v>1330.37</v>
      </c>
      <c r="R97" s="25">
        <v>1327.45</v>
      </c>
      <c r="S97" s="25">
        <v>1326.98</v>
      </c>
      <c r="T97" s="25">
        <v>1331.29</v>
      </c>
      <c r="U97" s="25">
        <v>1344.76</v>
      </c>
      <c r="V97" s="25">
        <v>1363.52</v>
      </c>
      <c r="W97" s="25">
        <v>1470.75</v>
      </c>
      <c r="X97" s="25">
        <v>1505.41</v>
      </c>
      <c r="Y97" s="26">
        <v>1464.69</v>
      </c>
    </row>
    <row r="98" spans="1:25" ht="15.75">
      <c r="A98" s="23">
        <f t="shared" si="1"/>
        <v>42877</v>
      </c>
      <c r="B98" s="24">
        <v>1307.82</v>
      </c>
      <c r="C98" s="25">
        <v>1273.8</v>
      </c>
      <c r="D98" s="25">
        <v>1166.97</v>
      </c>
      <c r="E98" s="25">
        <v>1087.55</v>
      </c>
      <c r="F98" s="25">
        <v>959.08</v>
      </c>
      <c r="G98" s="25">
        <v>949.65</v>
      </c>
      <c r="H98" s="25">
        <v>956.66</v>
      </c>
      <c r="I98" s="25">
        <v>1099.16</v>
      </c>
      <c r="J98" s="25">
        <v>1311.17</v>
      </c>
      <c r="K98" s="25">
        <v>1436.68</v>
      </c>
      <c r="L98" s="25">
        <v>1557.93</v>
      </c>
      <c r="M98" s="25">
        <v>1636.71</v>
      </c>
      <c r="N98" s="25">
        <v>1626.47</v>
      </c>
      <c r="O98" s="25">
        <v>1646.36</v>
      </c>
      <c r="P98" s="25">
        <v>1637.45</v>
      </c>
      <c r="Q98" s="25">
        <v>1633.61</v>
      </c>
      <c r="R98" s="25">
        <v>1591.28</v>
      </c>
      <c r="S98" s="25">
        <v>1565.14</v>
      </c>
      <c r="T98" s="25">
        <v>1554.02</v>
      </c>
      <c r="U98" s="25">
        <v>1506.4</v>
      </c>
      <c r="V98" s="25">
        <v>1492.37</v>
      </c>
      <c r="W98" s="25">
        <v>1455.25</v>
      </c>
      <c r="X98" s="25">
        <v>1498.04</v>
      </c>
      <c r="Y98" s="26">
        <v>1476.85</v>
      </c>
    </row>
    <row r="99" spans="1:25" ht="15.75">
      <c r="A99" s="23">
        <f t="shared" si="1"/>
        <v>42878</v>
      </c>
      <c r="B99" s="24">
        <v>1351.78</v>
      </c>
      <c r="C99" s="25">
        <v>1281.96</v>
      </c>
      <c r="D99" s="25">
        <v>1117.98</v>
      </c>
      <c r="E99" s="25">
        <v>1031.51</v>
      </c>
      <c r="F99" s="25">
        <v>961.97</v>
      </c>
      <c r="G99" s="25">
        <v>947.26</v>
      </c>
      <c r="H99" s="25">
        <v>954.04</v>
      </c>
      <c r="I99" s="25">
        <v>1095.34</v>
      </c>
      <c r="J99" s="25">
        <v>1277.18</v>
      </c>
      <c r="K99" s="25">
        <v>1316.62</v>
      </c>
      <c r="L99" s="25">
        <v>1472.79</v>
      </c>
      <c r="M99" s="25">
        <v>1523.59</v>
      </c>
      <c r="N99" s="25">
        <v>1514.12</v>
      </c>
      <c r="O99" s="25">
        <v>1522.03</v>
      </c>
      <c r="P99" s="25">
        <v>1521.08</v>
      </c>
      <c r="Q99" s="25">
        <v>1512.61</v>
      </c>
      <c r="R99" s="25">
        <v>1477.5</v>
      </c>
      <c r="S99" s="25">
        <v>1469.69</v>
      </c>
      <c r="T99" s="25">
        <v>1434.01</v>
      </c>
      <c r="U99" s="25">
        <v>1431.57</v>
      </c>
      <c r="V99" s="25">
        <v>1408.22</v>
      </c>
      <c r="W99" s="25">
        <v>1280.33</v>
      </c>
      <c r="X99" s="25">
        <v>1315.37</v>
      </c>
      <c r="Y99" s="26">
        <v>1313.17</v>
      </c>
    </row>
    <row r="100" spans="1:25" ht="15.75">
      <c r="A100" s="23">
        <f t="shared" si="1"/>
        <v>42879</v>
      </c>
      <c r="B100" s="24">
        <v>1265.74</v>
      </c>
      <c r="C100" s="25">
        <v>1234.32</v>
      </c>
      <c r="D100" s="25">
        <v>1082.38</v>
      </c>
      <c r="E100" s="25">
        <v>987.19</v>
      </c>
      <c r="F100" s="25">
        <v>959.88</v>
      </c>
      <c r="G100" s="25">
        <v>927.04</v>
      </c>
      <c r="H100" s="25">
        <v>965.54</v>
      </c>
      <c r="I100" s="25">
        <v>1077.95</v>
      </c>
      <c r="J100" s="25">
        <v>1240.78</v>
      </c>
      <c r="K100" s="25">
        <v>1331.38</v>
      </c>
      <c r="L100" s="25">
        <v>1471.25</v>
      </c>
      <c r="M100" s="25">
        <v>1514.66</v>
      </c>
      <c r="N100" s="25">
        <v>1512.1</v>
      </c>
      <c r="O100" s="25">
        <v>1508.81</v>
      </c>
      <c r="P100" s="25">
        <v>1501.86</v>
      </c>
      <c r="Q100" s="25">
        <v>1494.16</v>
      </c>
      <c r="R100" s="25">
        <v>1471.21</v>
      </c>
      <c r="S100" s="25">
        <v>1473.51</v>
      </c>
      <c r="T100" s="25">
        <v>1448.98</v>
      </c>
      <c r="U100" s="25">
        <v>1439.94</v>
      </c>
      <c r="V100" s="25">
        <v>1437.14</v>
      </c>
      <c r="W100" s="25">
        <v>1329.12</v>
      </c>
      <c r="X100" s="25">
        <v>1433.22</v>
      </c>
      <c r="Y100" s="26">
        <v>1434.24</v>
      </c>
    </row>
    <row r="101" spans="1:25" ht="15.75">
      <c r="A101" s="23">
        <f t="shared" si="1"/>
        <v>42880</v>
      </c>
      <c r="B101" s="24">
        <v>1280.16</v>
      </c>
      <c r="C101" s="25">
        <v>1249.19</v>
      </c>
      <c r="D101" s="25">
        <v>1105.24</v>
      </c>
      <c r="E101" s="25">
        <v>1045.1</v>
      </c>
      <c r="F101" s="25">
        <v>1010.24</v>
      </c>
      <c r="G101" s="25">
        <v>981.29</v>
      </c>
      <c r="H101" s="25">
        <v>1012.35</v>
      </c>
      <c r="I101" s="25">
        <v>1088.61</v>
      </c>
      <c r="J101" s="25">
        <v>1240.6</v>
      </c>
      <c r="K101" s="25">
        <v>1342.22</v>
      </c>
      <c r="L101" s="25">
        <v>1441.9</v>
      </c>
      <c r="M101" s="25">
        <v>1514.26</v>
      </c>
      <c r="N101" s="25">
        <v>1508.15</v>
      </c>
      <c r="O101" s="25">
        <v>1518.88</v>
      </c>
      <c r="P101" s="25">
        <v>1513.29</v>
      </c>
      <c r="Q101" s="25">
        <v>1510.73</v>
      </c>
      <c r="R101" s="25">
        <v>1498.85</v>
      </c>
      <c r="S101" s="25">
        <v>1478.14</v>
      </c>
      <c r="T101" s="25">
        <v>1443.44</v>
      </c>
      <c r="U101" s="25">
        <v>1438.51</v>
      </c>
      <c r="V101" s="25">
        <v>1436.53</v>
      </c>
      <c r="W101" s="25">
        <v>1383.37</v>
      </c>
      <c r="X101" s="25">
        <v>1436.77</v>
      </c>
      <c r="Y101" s="26">
        <v>1439.56</v>
      </c>
    </row>
    <row r="102" spans="1:25" ht="15.75">
      <c r="A102" s="23">
        <f t="shared" si="1"/>
        <v>42881</v>
      </c>
      <c r="B102" s="24">
        <v>1357.15</v>
      </c>
      <c r="C102" s="25">
        <v>1271.19</v>
      </c>
      <c r="D102" s="25">
        <v>1108.34</v>
      </c>
      <c r="E102" s="25">
        <v>1047.13</v>
      </c>
      <c r="F102" s="25">
        <v>1017.7</v>
      </c>
      <c r="G102" s="25">
        <v>1011.09</v>
      </c>
      <c r="H102" s="25">
        <v>1038.43</v>
      </c>
      <c r="I102" s="25">
        <v>1153.11</v>
      </c>
      <c r="J102" s="25">
        <v>1322.1</v>
      </c>
      <c r="K102" s="25">
        <v>1439.26</v>
      </c>
      <c r="L102" s="25">
        <v>1488.61</v>
      </c>
      <c r="M102" s="25">
        <v>1551.78</v>
      </c>
      <c r="N102" s="25">
        <v>1533.75</v>
      </c>
      <c r="O102" s="25">
        <v>1510.26</v>
      </c>
      <c r="P102" s="25">
        <v>1494.73</v>
      </c>
      <c r="Q102" s="25">
        <v>1476.43</v>
      </c>
      <c r="R102" s="25">
        <v>1441.21</v>
      </c>
      <c r="S102" s="25">
        <v>1438.87</v>
      </c>
      <c r="T102" s="25">
        <v>1437.24</v>
      </c>
      <c r="U102" s="25">
        <v>1437.79</v>
      </c>
      <c r="V102" s="25">
        <v>1438.63</v>
      </c>
      <c r="W102" s="25">
        <v>1438.03</v>
      </c>
      <c r="X102" s="25">
        <v>1435.24</v>
      </c>
      <c r="Y102" s="26">
        <v>1386.25</v>
      </c>
    </row>
    <row r="103" spans="1:25" ht="15.75">
      <c r="A103" s="23">
        <f t="shared" si="1"/>
        <v>42882</v>
      </c>
      <c r="B103" s="24">
        <v>1258.92</v>
      </c>
      <c r="C103" s="25">
        <v>1256.3</v>
      </c>
      <c r="D103" s="25">
        <v>1163.92</v>
      </c>
      <c r="E103" s="25">
        <v>1121.78</v>
      </c>
      <c r="F103" s="25">
        <v>1068.37</v>
      </c>
      <c r="G103" s="25">
        <v>1042.67</v>
      </c>
      <c r="H103" s="25">
        <v>1042.66</v>
      </c>
      <c r="I103" s="25">
        <v>1065.87</v>
      </c>
      <c r="J103" s="25">
        <v>1132.57</v>
      </c>
      <c r="K103" s="25">
        <v>1229.51</v>
      </c>
      <c r="L103" s="25">
        <v>1361.7</v>
      </c>
      <c r="M103" s="25">
        <v>1387.23</v>
      </c>
      <c r="N103" s="25">
        <v>1274.36</v>
      </c>
      <c r="O103" s="25">
        <v>1271.72</v>
      </c>
      <c r="P103" s="25">
        <v>1264.69</v>
      </c>
      <c r="Q103" s="25">
        <v>1247.49</v>
      </c>
      <c r="R103" s="25">
        <v>1219.16</v>
      </c>
      <c r="S103" s="25">
        <v>1196.55</v>
      </c>
      <c r="T103" s="25">
        <v>1197.76</v>
      </c>
      <c r="U103" s="25">
        <v>1189.23</v>
      </c>
      <c r="V103" s="25">
        <v>1191.18</v>
      </c>
      <c r="W103" s="25">
        <v>1194.41</v>
      </c>
      <c r="X103" s="25">
        <v>1242.47</v>
      </c>
      <c r="Y103" s="26">
        <v>1281.09</v>
      </c>
    </row>
    <row r="104" spans="1:25" ht="15.75">
      <c r="A104" s="23">
        <f t="shared" si="1"/>
        <v>42883</v>
      </c>
      <c r="B104" s="24">
        <v>1149.26</v>
      </c>
      <c r="C104" s="25">
        <v>1063.51</v>
      </c>
      <c r="D104" s="25">
        <v>1083.53</v>
      </c>
      <c r="E104" s="25">
        <v>1044.48</v>
      </c>
      <c r="F104" s="25">
        <v>1010.47</v>
      </c>
      <c r="G104" s="25">
        <v>982.75</v>
      </c>
      <c r="H104" s="25">
        <v>978.54</v>
      </c>
      <c r="I104" s="25">
        <v>984.28</v>
      </c>
      <c r="J104" s="25">
        <v>1093.48</v>
      </c>
      <c r="K104" s="25">
        <v>1131.24</v>
      </c>
      <c r="L104" s="25">
        <v>1245.38</v>
      </c>
      <c r="M104" s="25">
        <v>1345.72</v>
      </c>
      <c r="N104" s="25">
        <v>1342.28</v>
      </c>
      <c r="O104" s="25">
        <v>1319.1</v>
      </c>
      <c r="P104" s="25">
        <v>1315.17</v>
      </c>
      <c r="Q104" s="25">
        <v>1304.02</v>
      </c>
      <c r="R104" s="25">
        <v>1286.02</v>
      </c>
      <c r="S104" s="25">
        <v>1292.92</v>
      </c>
      <c r="T104" s="25">
        <v>1317.56</v>
      </c>
      <c r="U104" s="25">
        <v>1336.27</v>
      </c>
      <c r="V104" s="25">
        <v>1288.56</v>
      </c>
      <c r="W104" s="25">
        <v>1338.58</v>
      </c>
      <c r="X104" s="25">
        <v>1381.15</v>
      </c>
      <c r="Y104" s="26">
        <v>1248.22</v>
      </c>
    </row>
    <row r="105" spans="1:25" ht="15.75">
      <c r="A105" s="23">
        <f t="shared" si="1"/>
        <v>42884</v>
      </c>
      <c r="B105" s="24">
        <v>1256.33</v>
      </c>
      <c r="C105" s="25">
        <v>1174.93</v>
      </c>
      <c r="D105" s="25">
        <v>1153.09</v>
      </c>
      <c r="E105" s="25">
        <v>1109.12</v>
      </c>
      <c r="F105" s="25">
        <v>1054.7</v>
      </c>
      <c r="G105" s="25">
        <v>1022.67</v>
      </c>
      <c r="H105" s="25">
        <v>1067.98</v>
      </c>
      <c r="I105" s="25">
        <v>1126.69</v>
      </c>
      <c r="J105" s="25">
        <v>1289.39</v>
      </c>
      <c r="K105" s="25">
        <v>1441.05</v>
      </c>
      <c r="L105" s="25">
        <v>1633.26</v>
      </c>
      <c r="M105" s="25">
        <v>1648.77</v>
      </c>
      <c r="N105" s="25">
        <v>1598.53</v>
      </c>
      <c r="O105" s="25">
        <v>1621.16</v>
      </c>
      <c r="P105" s="25">
        <v>1562.55</v>
      </c>
      <c r="Q105" s="25">
        <v>1556.54</v>
      </c>
      <c r="R105" s="25">
        <v>1487.81</v>
      </c>
      <c r="S105" s="25">
        <v>1444.24</v>
      </c>
      <c r="T105" s="25">
        <v>1444.24</v>
      </c>
      <c r="U105" s="25">
        <v>1459.71</v>
      </c>
      <c r="V105" s="25">
        <v>1444.25</v>
      </c>
      <c r="W105" s="25">
        <v>1406.54</v>
      </c>
      <c r="X105" s="25">
        <v>1404.7</v>
      </c>
      <c r="Y105" s="26">
        <v>1434.91</v>
      </c>
    </row>
    <row r="106" spans="1:25" ht="15.75">
      <c r="A106" s="23">
        <f t="shared" si="1"/>
        <v>42885</v>
      </c>
      <c r="B106" s="24">
        <v>1324.09</v>
      </c>
      <c r="C106" s="25">
        <v>1179.48</v>
      </c>
      <c r="D106" s="25">
        <v>1055.21</v>
      </c>
      <c r="E106" s="25">
        <v>956.89</v>
      </c>
      <c r="F106" s="25">
        <v>932.78</v>
      </c>
      <c r="G106" s="25">
        <v>932.29</v>
      </c>
      <c r="H106" s="25">
        <v>984.76</v>
      </c>
      <c r="I106" s="25">
        <v>1078.59</v>
      </c>
      <c r="J106" s="25">
        <v>1252.71</v>
      </c>
      <c r="K106" s="25">
        <v>1363.35</v>
      </c>
      <c r="L106" s="25">
        <v>1507.05</v>
      </c>
      <c r="M106" s="25">
        <v>1533.09</v>
      </c>
      <c r="N106" s="25">
        <v>1553.65</v>
      </c>
      <c r="O106" s="25">
        <v>1561.05</v>
      </c>
      <c r="P106" s="25">
        <v>1514.99</v>
      </c>
      <c r="Q106" s="25">
        <v>1509.94</v>
      </c>
      <c r="R106" s="25">
        <v>1436.38</v>
      </c>
      <c r="S106" s="25">
        <v>1350.44</v>
      </c>
      <c r="T106" s="25">
        <v>1349.64</v>
      </c>
      <c r="U106" s="25">
        <v>1353.24</v>
      </c>
      <c r="V106" s="25">
        <v>1348.1</v>
      </c>
      <c r="W106" s="25">
        <v>1282.14</v>
      </c>
      <c r="X106" s="25">
        <v>1334.4</v>
      </c>
      <c r="Y106" s="26">
        <v>1315</v>
      </c>
    </row>
    <row r="107" spans="1:25" ht="16.5" thickBot="1">
      <c r="A107" s="27">
        <f t="shared" si="1"/>
        <v>42886</v>
      </c>
      <c r="B107" s="28">
        <v>1174.92</v>
      </c>
      <c r="C107" s="29">
        <v>1124.86</v>
      </c>
      <c r="D107" s="29">
        <v>1009.64</v>
      </c>
      <c r="E107" s="29">
        <v>946.75</v>
      </c>
      <c r="F107" s="29">
        <v>932.41</v>
      </c>
      <c r="G107" s="29">
        <v>918</v>
      </c>
      <c r="H107" s="29">
        <v>945.21</v>
      </c>
      <c r="I107" s="29">
        <v>988</v>
      </c>
      <c r="J107" s="29">
        <v>1124.53</v>
      </c>
      <c r="K107" s="29">
        <v>1328.83</v>
      </c>
      <c r="L107" s="29">
        <v>1437.24</v>
      </c>
      <c r="M107" s="29">
        <v>1467.75</v>
      </c>
      <c r="N107" s="29">
        <v>1451.09</v>
      </c>
      <c r="O107" s="29">
        <v>1458.33</v>
      </c>
      <c r="P107" s="29">
        <v>1450.03</v>
      </c>
      <c r="Q107" s="29">
        <v>1447.32</v>
      </c>
      <c r="R107" s="29">
        <v>1330.41</v>
      </c>
      <c r="S107" s="29">
        <v>1280.67</v>
      </c>
      <c r="T107" s="29">
        <v>1281.78</v>
      </c>
      <c r="U107" s="29">
        <v>1315.54</v>
      </c>
      <c r="V107" s="29">
        <v>1374.42</v>
      </c>
      <c r="W107" s="29">
        <v>1285.85</v>
      </c>
      <c r="X107" s="29">
        <v>1383.86</v>
      </c>
      <c r="Y107" s="30">
        <v>1313.61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1417.37</v>
      </c>
      <c r="C111" s="20">
        <v>1372.09</v>
      </c>
      <c r="D111" s="20">
        <v>1403.57</v>
      </c>
      <c r="E111" s="20">
        <v>1363.87</v>
      </c>
      <c r="F111" s="20">
        <v>1338.87</v>
      </c>
      <c r="G111" s="20">
        <v>1315.6</v>
      </c>
      <c r="H111" s="20">
        <v>1323.11</v>
      </c>
      <c r="I111" s="20">
        <v>1327.48</v>
      </c>
      <c r="J111" s="20">
        <v>1383.1</v>
      </c>
      <c r="K111" s="20">
        <v>1385.82</v>
      </c>
      <c r="L111" s="20">
        <v>1488.7</v>
      </c>
      <c r="M111" s="20">
        <v>1539.87</v>
      </c>
      <c r="N111" s="20">
        <v>1557.26</v>
      </c>
      <c r="O111" s="20">
        <v>1534.69</v>
      </c>
      <c r="P111" s="20">
        <v>1526.63</v>
      </c>
      <c r="Q111" s="20">
        <v>1498.35</v>
      </c>
      <c r="R111" s="20">
        <v>1484.86</v>
      </c>
      <c r="S111" s="20">
        <v>1479.75</v>
      </c>
      <c r="T111" s="20">
        <v>1464.31</v>
      </c>
      <c r="U111" s="20">
        <v>1415.58</v>
      </c>
      <c r="V111" s="20">
        <v>1502.69</v>
      </c>
      <c r="W111" s="20">
        <v>1587.62</v>
      </c>
      <c r="X111" s="20">
        <v>1563.77</v>
      </c>
      <c r="Y111" s="21">
        <v>1515.41</v>
      </c>
      <c r="Z111" s="22"/>
    </row>
    <row r="112" spans="1:25" ht="15.75">
      <c r="A112" s="23">
        <f t="shared" si="2"/>
        <v>42857</v>
      </c>
      <c r="B112" s="24">
        <v>1434.25</v>
      </c>
      <c r="C112" s="25">
        <v>1355.15</v>
      </c>
      <c r="D112" s="25">
        <v>1308.15</v>
      </c>
      <c r="E112" s="25">
        <v>1278.84</v>
      </c>
      <c r="F112" s="25">
        <v>1269.83</v>
      </c>
      <c r="G112" s="25">
        <v>1260.81</v>
      </c>
      <c r="H112" s="25">
        <v>1281.28</v>
      </c>
      <c r="I112" s="25">
        <v>1334.31</v>
      </c>
      <c r="J112" s="25">
        <v>1435.29</v>
      </c>
      <c r="K112" s="25">
        <v>1575.79</v>
      </c>
      <c r="L112" s="25">
        <v>1681.24</v>
      </c>
      <c r="M112" s="25">
        <v>1711.63</v>
      </c>
      <c r="N112" s="25">
        <v>1709.79</v>
      </c>
      <c r="O112" s="25">
        <v>1714.19</v>
      </c>
      <c r="P112" s="25">
        <v>1711.19</v>
      </c>
      <c r="Q112" s="25">
        <v>1703.46</v>
      </c>
      <c r="R112" s="25">
        <v>1692.77</v>
      </c>
      <c r="S112" s="25">
        <v>1696.94</v>
      </c>
      <c r="T112" s="25">
        <v>1685.57</v>
      </c>
      <c r="U112" s="25">
        <v>1686.88</v>
      </c>
      <c r="V112" s="25">
        <v>1634.67</v>
      </c>
      <c r="W112" s="25">
        <v>1680.92</v>
      </c>
      <c r="X112" s="25">
        <v>1677.89</v>
      </c>
      <c r="Y112" s="26">
        <v>1527.39</v>
      </c>
    </row>
    <row r="113" spans="1:25" ht="15.75">
      <c r="A113" s="23">
        <f t="shared" si="2"/>
        <v>42858</v>
      </c>
      <c r="B113" s="24">
        <v>1481.77</v>
      </c>
      <c r="C113" s="25">
        <v>1355.82</v>
      </c>
      <c r="D113" s="25">
        <v>1333.27</v>
      </c>
      <c r="E113" s="25">
        <v>1290.78</v>
      </c>
      <c r="F113" s="25">
        <v>1246.06</v>
      </c>
      <c r="G113" s="25">
        <v>1219.03</v>
      </c>
      <c r="H113" s="25">
        <v>1187.95</v>
      </c>
      <c r="I113" s="25">
        <v>1294.67</v>
      </c>
      <c r="J113" s="25">
        <v>1405.22</v>
      </c>
      <c r="K113" s="25">
        <v>1541.99</v>
      </c>
      <c r="L113" s="25">
        <v>1622.09</v>
      </c>
      <c r="M113" s="25">
        <v>1704.51</v>
      </c>
      <c r="N113" s="25">
        <v>1665.98</v>
      </c>
      <c r="O113" s="25">
        <v>1696.1</v>
      </c>
      <c r="P113" s="25">
        <v>1645.44</v>
      </c>
      <c r="Q113" s="25">
        <v>1636.38</v>
      </c>
      <c r="R113" s="25">
        <v>1649.56</v>
      </c>
      <c r="S113" s="25">
        <v>1646.99</v>
      </c>
      <c r="T113" s="25">
        <v>1642.58</v>
      </c>
      <c r="U113" s="25">
        <v>1668.75</v>
      </c>
      <c r="V113" s="25">
        <v>1644.64</v>
      </c>
      <c r="W113" s="25">
        <v>1685.56</v>
      </c>
      <c r="X113" s="25">
        <v>1687.81</v>
      </c>
      <c r="Y113" s="26">
        <v>1671.99</v>
      </c>
    </row>
    <row r="114" spans="1:25" ht="15.75">
      <c r="A114" s="23">
        <f t="shared" si="2"/>
        <v>42859</v>
      </c>
      <c r="B114" s="24">
        <v>1506.54</v>
      </c>
      <c r="C114" s="25">
        <v>1413.03</v>
      </c>
      <c r="D114" s="25">
        <v>1304.81</v>
      </c>
      <c r="E114" s="25">
        <v>1215.96</v>
      </c>
      <c r="F114" s="25">
        <v>1179.46</v>
      </c>
      <c r="G114" s="25">
        <v>1068.3</v>
      </c>
      <c r="H114" s="25">
        <v>1181.16</v>
      </c>
      <c r="I114" s="25">
        <v>1307.6</v>
      </c>
      <c r="J114" s="25">
        <v>1442.12</v>
      </c>
      <c r="K114" s="25">
        <v>1606.68</v>
      </c>
      <c r="L114" s="25">
        <v>1710.47</v>
      </c>
      <c r="M114" s="25">
        <v>1761.92</v>
      </c>
      <c r="N114" s="25">
        <v>1751.96</v>
      </c>
      <c r="O114" s="25">
        <v>1767.89</v>
      </c>
      <c r="P114" s="25">
        <v>1754.41</v>
      </c>
      <c r="Q114" s="25">
        <v>1756.55</v>
      </c>
      <c r="R114" s="25">
        <v>1725.14</v>
      </c>
      <c r="S114" s="25">
        <v>1730.22</v>
      </c>
      <c r="T114" s="25">
        <v>1727.88</v>
      </c>
      <c r="U114" s="25">
        <v>1714.69</v>
      </c>
      <c r="V114" s="25">
        <v>1707.19</v>
      </c>
      <c r="W114" s="25">
        <v>1721.86</v>
      </c>
      <c r="X114" s="25">
        <v>1705.44</v>
      </c>
      <c r="Y114" s="26">
        <v>1557.34</v>
      </c>
    </row>
    <row r="115" spans="1:25" ht="15.75">
      <c r="A115" s="23">
        <f t="shared" si="2"/>
        <v>42860</v>
      </c>
      <c r="B115" s="24">
        <v>1507.43</v>
      </c>
      <c r="C115" s="25">
        <v>1433.94</v>
      </c>
      <c r="D115" s="25">
        <v>1305.57</v>
      </c>
      <c r="E115" s="25">
        <v>1226.34</v>
      </c>
      <c r="F115" s="25">
        <v>1196.94</v>
      </c>
      <c r="G115" s="25">
        <v>1082.2</v>
      </c>
      <c r="H115" s="25">
        <v>1171.05</v>
      </c>
      <c r="I115" s="25">
        <v>1302.67</v>
      </c>
      <c r="J115" s="25">
        <v>1403.09</v>
      </c>
      <c r="K115" s="25">
        <v>1569.89</v>
      </c>
      <c r="L115" s="25">
        <v>1712.66</v>
      </c>
      <c r="M115" s="25">
        <v>1809.28</v>
      </c>
      <c r="N115" s="25">
        <v>1785.85</v>
      </c>
      <c r="O115" s="25">
        <v>1790.63</v>
      </c>
      <c r="P115" s="25">
        <v>1774.43</v>
      </c>
      <c r="Q115" s="25">
        <v>1760.94</v>
      </c>
      <c r="R115" s="25">
        <v>1740.08</v>
      </c>
      <c r="S115" s="25">
        <v>1736.22</v>
      </c>
      <c r="T115" s="25">
        <v>1723.08</v>
      </c>
      <c r="U115" s="25">
        <v>1708.23</v>
      </c>
      <c r="V115" s="25">
        <v>1699.64</v>
      </c>
      <c r="W115" s="25">
        <v>1703.59</v>
      </c>
      <c r="X115" s="25">
        <v>1692.74</v>
      </c>
      <c r="Y115" s="26">
        <v>1536.08</v>
      </c>
    </row>
    <row r="116" spans="1:25" ht="15.75">
      <c r="A116" s="23">
        <f t="shared" si="2"/>
        <v>42861</v>
      </c>
      <c r="B116" s="24">
        <v>1515.83</v>
      </c>
      <c r="C116" s="25">
        <v>1435.4</v>
      </c>
      <c r="D116" s="25">
        <v>1445.89</v>
      </c>
      <c r="E116" s="25">
        <v>1353.6</v>
      </c>
      <c r="F116" s="25">
        <v>1316.25</v>
      </c>
      <c r="G116" s="25">
        <v>1300.81</v>
      </c>
      <c r="H116" s="25">
        <v>1281.88</v>
      </c>
      <c r="I116" s="25">
        <v>1306.46</v>
      </c>
      <c r="J116" s="25">
        <v>1371.55</v>
      </c>
      <c r="K116" s="25">
        <v>1524.08</v>
      </c>
      <c r="L116" s="25">
        <v>1630.22</v>
      </c>
      <c r="M116" s="25">
        <v>1727.43</v>
      </c>
      <c r="N116" s="25">
        <v>1754.76</v>
      </c>
      <c r="O116" s="25">
        <v>1775.32</v>
      </c>
      <c r="P116" s="25">
        <v>1721.81</v>
      </c>
      <c r="Q116" s="25">
        <v>1704.82</v>
      </c>
      <c r="R116" s="25">
        <v>1702.33</v>
      </c>
      <c r="S116" s="25">
        <v>1699.63</v>
      </c>
      <c r="T116" s="25">
        <v>1701.94</v>
      </c>
      <c r="U116" s="25">
        <v>1703.36</v>
      </c>
      <c r="V116" s="25">
        <v>1730.11</v>
      </c>
      <c r="W116" s="25">
        <v>1748.88</v>
      </c>
      <c r="X116" s="25">
        <v>1777.66</v>
      </c>
      <c r="Y116" s="26">
        <v>1690.77</v>
      </c>
    </row>
    <row r="117" spans="1:25" ht="15.75">
      <c r="A117" s="23">
        <f t="shared" si="2"/>
        <v>42862</v>
      </c>
      <c r="B117" s="24">
        <v>1598.59</v>
      </c>
      <c r="C117" s="25">
        <v>1516.39</v>
      </c>
      <c r="D117" s="25">
        <v>1450.06</v>
      </c>
      <c r="E117" s="25">
        <v>1337.27</v>
      </c>
      <c r="F117" s="25">
        <v>1305.28</v>
      </c>
      <c r="G117" s="25">
        <v>1295.46</v>
      </c>
      <c r="H117" s="25">
        <v>1239.08</v>
      </c>
      <c r="I117" s="25">
        <v>1259.12</v>
      </c>
      <c r="J117" s="25">
        <v>1351.62</v>
      </c>
      <c r="K117" s="25">
        <v>1376.93</v>
      </c>
      <c r="L117" s="25">
        <v>1523.2</v>
      </c>
      <c r="M117" s="25">
        <v>1584.98</v>
      </c>
      <c r="N117" s="25">
        <v>1620.78</v>
      </c>
      <c r="O117" s="25">
        <v>1616.68</v>
      </c>
      <c r="P117" s="25">
        <v>1566.48</v>
      </c>
      <c r="Q117" s="25">
        <v>1556.27</v>
      </c>
      <c r="R117" s="25">
        <v>1540.37</v>
      </c>
      <c r="S117" s="25">
        <v>1529.23</v>
      </c>
      <c r="T117" s="25">
        <v>1475.3</v>
      </c>
      <c r="U117" s="25">
        <v>1467.82</v>
      </c>
      <c r="V117" s="25">
        <v>1498.69</v>
      </c>
      <c r="W117" s="25">
        <v>1592.24</v>
      </c>
      <c r="X117" s="25">
        <v>1688.48</v>
      </c>
      <c r="Y117" s="26">
        <v>1610.13</v>
      </c>
    </row>
    <row r="118" spans="1:25" ht="15.75">
      <c r="A118" s="23">
        <f t="shared" si="2"/>
        <v>42863</v>
      </c>
      <c r="B118" s="24">
        <v>1519.22</v>
      </c>
      <c r="C118" s="25">
        <v>1391.44</v>
      </c>
      <c r="D118" s="25">
        <v>1508.54</v>
      </c>
      <c r="E118" s="25">
        <v>1424.16</v>
      </c>
      <c r="F118" s="25">
        <v>1361.7</v>
      </c>
      <c r="G118" s="25">
        <v>1335.59</v>
      </c>
      <c r="H118" s="25">
        <v>1320.68</v>
      </c>
      <c r="I118" s="25">
        <v>1335.57</v>
      </c>
      <c r="J118" s="25">
        <v>1446.52</v>
      </c>
      <c r="K118" s="25">
        <v>1521.08</v>
      </c>
      <c r="L118" s="25">
        <v>1595.52</v>
      </c>
      <c r="M118" s="25">
        <v>1696.88</v>
      </c>
      <c r="N118" s="25">
        <v>1699.09</v>
      </c>
      <c r="O118" s="25">
        <v>1698.15</v>
      </c>
      <c r="P118" s="25">
        <v>1695.54</v>
      </c>
      <c r="Q118" s="25">
        <v>1689.21</v>
      </c>
      <c r="R118" s="25">
        <v>1676.72</v>
      </c>
      <c r="S118" s="25">
        <v>1662.9</v>
      </c>
      <c r="T118" s="25">
        <v>1625.12</v>
      </c>
      <c r="U118" s="25">
        <v>1629.1</v>
      </c>
      <c r="V118" s="25">
        <v>1647.11</v>
      </c>
      <c r="W118" s="25">
        <v>1725.37</v>
      </c>
      <c r="X118" s="25">
        <v>1776.57</v>
      </c>
      <c r="Y118" s="26">
        <v>1712.46</v>
      </c>
    </row>
    <row r="119" spans="1:25" ht="15.75">
      <c r="A119" s="23">
        <f t="shared" si="2"/>
        <v>42864</v>
      </c>
      <c r="B119" s="24">
        <v>1602.62</v>
      </c>
      <c r="C119" s="25">
        <v>1474.74</v>
      </c>
      <c r="D119" s="25">
        <v>1468.64</v>
      </c>
      <c r="E119" s="25">
        <v>1391.64</v>
      </c>
      <c r="F119" s="25">
        <v>1330.74</v>
      </c>
      <c r="G119" s="25">
        <v>1314.46</v>
      </c>
      <c r="H119" s="25">
        <v>1266.32</v>
      </c>
      <c r="I119" s="25">
        <v>1293.5</v>
      </c>
      <c r="J119" s="25">
        <v>1362.74</v>
      </c>
      <c r="K119" s="25">
        <v>1470.22</v>
      </c>
      <c r="L119" s="25">
        <v>1525.26</v>
      </c>
      <c r="M119" s="25">
        <v>1584.78</v>
      </c>
      <c r="N119" s="25">
        <v>1617.17</v>
      </c>
      <c r="O119" s="25">
        <v>1612.89</v>
      </c>
      <c r="P119" s="25">
        <v>1592.51</v>
      </c>
      <c r="Q119" s="25">
        <v>1576.18</v>
      </c>
      <c r="R119" s="25">
        <v>1578.89</v>
      </c>
      <c r="S119" s="25">
        <v>1533.44</v>
      </c>
      <c r="T119" s="25">
        <v>1506.55</v>
      </c>
      <c r="U119" s="25">
        <v>1527.31</v>
      </c>
      <c r="V119" s="25">
        <v>1591.81</v>
      </c>
      <c r="W119" s="25">
        <v>1694.01</v>
      </c>
      <c r="X119" s="25">
        <v>1700.67</v>
      </c>
      <c r="Y119" s="26">
        <v>1681.88</v>
      </c>
    </row>
    <row r="120" spans="1:25" ht="15.75">
      <c r="A120" s="23">
        <f t="shared" si="2"/>
        <v>42865</v>
      </c>
      <c r="B120" s="24">
        <v>1558.18</v>
      </c>
      <c r="C120" s="25">
        <v>1445.39</v>
      </c>
      <c r="D120" s="25">
        <v>1395.17</v>
      </c>
      <c r="E120" s="25">
        <v>1320.79</v>
      </c>
      <c r="F120" s="25">
        <v>1285.77</v>
      </c>
      <c r="G120" s="25">
        <v>1220.38</v>
      </c>
      <c r="H120" s="25">
        <v>1213.35</v>
      </c>
      <c r="I120" s="25">
        <v>1301.39</v>
      </c>
      <c r="J120" s="25">
        <v>1424.09</v>
      </c>
      <c r="K120" s="25">
        <v>1577.21</v>
      </c>
      <c r="L120" s="25">
        <v>1581.96</v>
      </c>
      <c r="M120" s="25">
        <v>1572.14</v>
      </c>
      <c r="N120" s="25">
        <v>1616.82</v>
      </c>
      <c r="O120" s="25">
        <v>1694.52</v>
      </c>
      <c r="P120" s="25">
        <v>1676.77</v>
      </c>
      <c r="Q120" s="25">
        <v>1690.28</v>
      </c>
      <c r="R120" s="25">
        <v>1662.95</v>
      </c>
      <c r="S120" s="25">
        <v>1694.46</v>
      </c>
      <c r="T120" s="25">
        <v>1647.21</v>
      </c>
      <c r="U120" s="25">
        <v>1639.29</v>
      </c>
      <c r="V120" s="25">
        <v>1652.42</v>
      </c>
      <c r="W120" s="25">
        <v>1528.23</v>
      </c>
      <c r="X120" s="25">
        <v>1549.76</v>
      </c>
      <c r="Y120" s="26">
        <v>1532.98</v>
      </c>
    </row>
    <row r="121" spans="1:25" ht="15.75">
      <c r="A121" s="23">
        <f t="shared" si="2"/>
        <v>42866</v>
      </c>
      <c r="B121" s="24">
        <v>1501.19</v>
      </c>
      <c r="C121" s="25">
        <v>1417.93</v>
      </c>
      <c r="D121" s="25">
        <v>1342.82</v>
      </c>
      <c r="E121" s="25">
        <v>1276.21</v>
      </c>
      <c r="F121" s="25">
        <v>1228.66</v>
      </c>
      <c r="G121" s="25">
        <v>1216.24</v>
      </c>
      <c r="H121" s="25">
        <v>1220.92</v>
      </c>
      <c r="I121" s="25">
        <v>1332.59</v>
      </c>
      <c r="J121" s="25">
        <v>1433.76</v>
      </c>
      <c r="K121" s="25">
        <v>1556.56</v>
      </c>
      <c r="L121" s="25">
        <v>1659.77</v>
      </c>
      <c r="M121" s="25">
        <v>1680.39</v>
      </c>
      <c r="N121" s="25">
        <v>1651.42</v>
      </c>
      <c r="O121" s="25">
        <v>1667.6</v>
      </c>
      <c r="P121" s="25">
        <v>1701.13</v>
      </c>
      <c r="Q121" s="25">
        <v>1701.02</v>
      </c>
      <c r="R121" s="25">
        <v>1690.9</v>
      </c>
      <c r="S121" s="25">
        <v>1700.27</v>
      </c>
      <c r="T121" s="25">
        <v>1669.23</v>
      </c>
      <c r="U121" s="25">
        <v>1656.26</v>
      </c>
      <c r="V121" s="25">
        <v>1695.17</v>
      </c>
      <c r="W121" s="25">
        <v>1690.52</v>
      </c>
      <c r="X121" s="25">
        <v>1701</v>
      </c>
      <c r="Y121" s="26">
        <v>1702.66</v>
      </c>
    </row>
    <row r="122" spans="1:25" ht="15.75">
      <c r="A122" s="23">
        <f t="shared" si="2"/>
        <v>42867</v>
      </c>
      <c r="B122" s="24">
        <v>1619.08</v>
      </c>
      <c r="C122" s="25">
        <v>1507.09</v>
      </c>
      <c r="D122" s="25">
        <v>1365.17</v>
      </c>
      <c r="E122" s="25">
        <v>1325.56</v>
      </c>
      <c r="F122" s="25">
        <v>1281.7</v>
      </c>
      <c r="G122" s="25">
        <v>1268.99</v>
      </c>
      <c r="H122" s="25">
        <v>1283.48</v>
      </c>
      <c r="I122" s="25">
        <v>1375.72</v>
      </c>
      <c r="J122" s="25">
        <v>1497.03</v>
      </c>
      <c r="K122" s="25">
        <v>1656.17</v>
      </c>
      <c r="L122" s="25">
        <v>1713.75</v>
      </c>
      <c r="M122" s="25">
        <v>1713.41</v>
      </c>
      <c r="N122" s="25">
        <v>1711.77</v>
      </c>
      <c r="O122" s="25">
        <v>1711</v>
      </c>
      <c r="P122" s="25">
        <v>1712.17</v>
      </c>
      <c r="Q122" s="25">
        <v>1711.09</v>
      </c>
      <c r="R122" s="25">
        <v>1711.05</v>
      </c>
      <c r="S122" s="25">
        <v>1713.3</v>
      </c>
      <c r="T122" s="25">
        <v>1711.09</v>
      </c>
      <c r="U122" s="25">
        <v>1708.78</v>
      </c>
      <c r="V122" s="25">
        <v>1722.3</v>
      </c>
      <c r="W122" s="25">
        <v>1737.22</v>
      </c>
      <c r="X122" s="25">
        <v>1738.33</v>
      </c>
      <c r="Y122" s="26">
        <v>1704.25</v>
      </c>
    </row>
    <row r="123" spans="1:25" ht="15.75">
      <c r="A123" s="23">
        <f t="shared" si="2"/>
        <v>42868</v>
      </c>
      <c r="B123" s="24">
        <v>1657.11</v>
      </c>
      <c r="C123" s="25">
        <v>1548.8</v>
      </c>
      <c r="D123" s="25">
        <v>1516.02</v>
      </c>
      <c r="E123" s="25">
        <v>1438.85</v>
      </c>
      <c r="F123" s="25">
        <v>1406.93</v>
      </c>
      <c r="G123" s="25">
        <v>1387.74</v>
      </c>
      <c r="H123" s="25">
        <v>1366.16</v>
      </c>
      <c r="I123" s="25">
        <v>1394.61</v>
      </c>
      <c r="J123" s="25">
        <v>1470.64</v>
      </c>
      <c r="K123" s="25">
        <v>1582.25</v>
      </c>
      <c r="L123" s="25">
        <v>1753.44</v>
      </c>
      <c r="M123" s="25">
        <v>1811.74</v>
      </c>
      <c r="N123" s="25">
        <v>1805.9</v>
      </c>
      <c r="O123" s="25">
        <v>1828.7</v>
      </c>
      <c r="P123" s="25">
        <v>1804.11</v>
      </c>
      <c r="Q123" s="25">
        <v>1805.3</v>
      </c>
      <c r="R123" s="25">
        <v>1822.22</v>
      </c>
      <c r="S123" s="25">
        <v>1751.63</v>
      </c>
      <c r="T123" s="25">
        <v>1736.51</v>
      </c>
      <c r="U123" s="25">
        <v>1727.27</v>
      </c>
      <c r="V123" s="25">
        <v>1740.99</v>
      </c>
      <c r="W123" s="25">
        <v>1777.01</v>
      </c>
      <c r="X123" s="25">
        <v>1757.16</v>
      </c>
      <c r="Y123" s="26">
        <v>1697.84</v>
      </c>
    </row>
    <row r="124" spans="1:25" ht="15.75">
      <c r="A124" s="23">
        <f t="shared" si="2"/>
        <v>42869</v>
      </c>
      <c r="B124" s="24">
        <v>1551.39</v>
      </c>
      <c r="C124" s="25">
        <v>1510.99</v>
      </c>
      <c r="D124" s="25">
        <v>1430</v>
      </c>
      <c r="E124" s="25">
        <v>1371.05</v>
      </c>
      <c r="F124" s="25">
        <v>1335.67</v>
      </c>
      <c r="G124" s="25">
        <v>1319.55</v>
      </c>
      <c r="H124" s="25">
        <v>1308.92</v>
      </c>
      <c r="I124" s="25">
        <v>1257.37</v>
      </c>
      <c r="J124" s="25">
        <v>1334.12</v>
      </c>
      <c r="K124" s="25">
        <v>1333.34</v>
      </c>
      <c r="L124" s="25">
        <v>1462.17</v>
      </c>
      <c r="M124" s="25">
        <v>1572.51</v>
      </c>
      <c r="N124" s="25">
        <v>1583.24</v>
      </c>
      <c r="O124" s="25">
        <v>1576.2</v>
      </c>
      <c r="P124" s="25">
        <v>1574.4</v>
      </c>
      <c r="Q124" s="25">
        <v>1534.43</v>
      </c>
      <c r="R124" s="25">
        <v>1514.5</v>
      </c>
      <c r="S124" s="25">
        <v>1509.46</v>
      </c>
      <c r="T124" s="25">
        <v>1488</v>
      </c>
      <c r="U124" s="25">
        <v>1493.87</v>
      </c>
      <c r="V124" s="25">
        <v>1537.82</v>
      </c>
      <c r="W124" s="25">
        <v>1585.22</v>
      </c>
      <c r="X124" s="25">
        <v>1694.23</v>
      </c>
      <c r="Y124" s="26">
        <v>1660.65</v>
      </c>
    </row>
    <row r="125" spans="1:25" ht="15.75">
      <c r="A125" s="23">
        <f t="shared" si="2"/>
        <v>42870</v>
      </c>
      <c r="B125" s="24">
        <v>1553.51</v>
      </c>
      <c r="C125" s="25">
        <v>1499.59</v>
      </c>
      <c r="D125" s="25">
        <v>1392.12</v>
      </c>
      <c r="E125" s="25">
        <v>1323.59</v>
      </c>
      <c r="F125" s="25">
        <v>1274.29</v>
      </c>
      <c r="G125" s="25">
        <v>1261.15</v>
      </c>
      <c r="H125" s="25">
        <v>1296.35</v>
      </c>
      <c r="I125" s="25">
        <v>1387.66</v>
      </c>
      <c r="J125" s="25">
        <v>1518.93</v>
      </c>
      <c r="K125" s="25">
        <v>1701.98</v>
      </c>
      <c r="L125" s="25">
        <v>1754.71</v>
      </c>
      <c r="M125" s="25">
        <v>1789.9</v>
      </c>
      <c r="N125" s="25">
        <v>1772.1</v>
      </c>
      <c r="O125" s="25">
        <v>1816.51</v>
      </c>
      <c r="P125" s="25">
        <v>1779.46</v>
      </c>
      <c r="Q125" s="25">
        <v>1747.39</v>
      </c>
      <c r="R125" s="25">
        <v>1739.86</v>
      </c>
      <c r="S125" s="25">
        <v>1728.8</v>
      </c>
      <c r="T125" s="25">
        <v>1722.87</v>
      </c>
      <c r="U125" s="25">
        <v>1711.22</v>
      </c>
      <c r="V125" s="25">
        <v>1702.47</v>
      </c>
      <c r="W125" s="25">
        <v>1718.31</v>
      </c>
      <c r="X125" s="25">
        <v>1700.33</v>
      </c>
      <c r="Y125" s="26">
        <v>1590</v>
      </c>
    </row>
    <row r="126" spans="1:25" ht="15.75">
      <c r="A126" s="23">
        <f t="shared" si="2"/>
        <v>42871</v>
      </c>
      <c r="B126" s="24">
        <v>1530.11</v>
      </c>
      <c r="C126" s="25">
        <v>1374.36</v>
      </c>
      <c r="D126" s="25">
        <v>1359.41</v>
      </c>
      <c r="E126" s="25">
        <v>1224.17</v>
      </c>
      <c r="F126" s="25">
        <v>1215.94</v>
      </c>
      <c r="G126" s="25">
        <v>1248.03</v>
      </c>
      <c r="H126" s="25">
        <v>1271.61</v>
      </c>
      <c r="I126" s="25">
        <v>1386.18</v>
      </c>
      <c r="J126" s="25">
        <v>1461.8</v>
      </c>
      <c r="K126" s="25">
        <v>1592.34</v>
      </c>
      <c r="L126" s="25">
        <v>1696.89</v>
      </c>
      <c r="M126" s="25">
        <v>1700.07</v>
      </c>
      <c r="N126" s="25">
        <v>1697.26</v>
      </c>
      <c r="O126" s="25">
        <v>1699.58</v>
      </c>
      <c r="P126" s="25">
        <v>1696.33</v>
      </c>
      <c r="Q126" s="25">
        <v>1659.24</v>
      </c>
      <c r="R126" s="25">
        <v>1646.04</v>
      </c>
      <c r="S126" s="25">
        <v>1613.87</v>
      </c>
      <c r="T126" s="25">
        <v>1622.29</v>
      </c>
      <c r="U126" s="25">
        <v>1671.51</v>
      </c>
      <c r="V126" s="25">
        <v>1683.35</v>
      </c>
      <c r="W126" s="25">
        <v>1678.2</v>
      </c>
      <c r="X126" s="25">
        <v>1615.8</v>
      </c>
      <c r="Y126" s="26">
        <v>1547.71</v>
      </c>
    </row>
    <row r="127" spans="1:25" ht="15.75">
      <c r="A127" s="23">
        <f t="shared" si="2"/>
        <v>42872</v>
      </c>
      <c r="B127" s="24">
        <v>1503.97</v>
      </c>
      <c r="C127" s="25">
        <v>1453.07</v>
      </c>
      <c r="D127" s="25">
        <v>1278.88</v>
      </c>
      <c r="E127" s="25">
        <v>1248.54</v>
      </c>
      <c r="F127" s="25">
        <v>1211.87</v>
      </c>
      <c r="G127" s="25">
        <v>1210.26</v>
      </c>
      <c r="H127" s="25">
        <v>1210.83</v>
      </c>
      <c r="I127" s="25">
        <v>1288.95</v>
      </c>
      <c r="J127" s="25">
        <v>1440.48</v>
      </c>
      <c r="K127" s="25">
        <v>1670.93</v>
      </c>
      <c r="L127" s="25">
        <v>1719.88</v>
      </c>
      <c r="M127" s="25">
        <v>1773.97</v>
      </c>
      <c r="N127" s="25">
        <v>1748.67</v>
      </c>
      <c r="O127" s="25">
        <v>1752.86</v>
      </c>
      <c r="P127" s="25">
        <v>1745.28</v>
      </c>
      <c r="Q127" s="25">
        <v>1709.47</v>
      </c>
      <c r="R127" s="25">
        <v>1704.82</v>
      </c>
      <c r="S127" s="25">
        <v>1702.2</v>
      </c>
      <c r="T127" s="25">
        <v>1700.63</v>
      </c>
      <c r="U127" s="25">
        <v>1681.07</v>
      </c>
      <c r="V127" s="25">
        <v>1698.38</v>
      </c>
      <c r="W127" s="25">
        <v>1635.46</v>
      </c>
      <c r="X127" s="25">
        <v>1697.67</v>
      </c>
      <c r="Y127" s="26">
        <v>1559.6</v>
      </c>
    </row>
    <row r="128" spans="1:25" ht="15.75">
      <c r="A128" s="23">
        <f t="shared" si="2"/>
        <v>42873</v>
      </c>
      <c r="B128" s="24">
        <v>1516.34</v>
      </c>
      <c r="C128" s="25">
        <v>1489.55</v>
      </c>
      <c r="D128" s="25">
        <v>1353.67</v>
      </c>
      <c r="E128" s="25">
        <v>1294.92</v>
      </c>
      <c r="F128" s="25">
        <v>1225.23</v>
      </c>
      <c r="G128" s="25">
        <v>1220.97</v>
      </c>
      <c r="H128" s="25">
        <v>1292.44</v>
      </c>
      <c r="I128" s="25">
        <v>1365.95</v>
      </c>
      <c r="J128" s="25">
        <v>1504.7</v>
      </c>
      <c r="K128" s="25">
        <v>1622.7</v>
      </c>
      <c r="L128" s="25">
        <v>1700.12</v>
      </c>
      <c r="M128" s="25">
        <v>1701.85</v>
      </c>
      <c r="N128" s="25">
        <v>1699.09</v>
      </c>
      <c r="O128" s="25">
        <v>1700.25</v>
      </c>
      <c r="P128" s="25">
        <v>1699.21</v>
      </c>
      <c r="Q128" s="25">
        <v>1697.53</v>
      </c>
      <c r="R128" s="25">
        <v>1694.87</v>
      </c>
      <c r="S128" s="25">
        <v>1678.75</v>
      </c>
      <c r="T128" s="25">
        <v>1679.07</v>
      </c>
      <c r="U128" s="25">
        <v>1693.57</v>
      </c>
      <c r="V128" s="25">
        <v>1686.48</v>
      </c>
      <c r="W128" s="25">
        <v>1600.23</v>
      </c>
      <c r="X128" s="25">
        <v>1694.7</v>
      </c>
      <c r="Y128" s="26">
        <v>1672.23</v>
      </c>
    </row>
    <row r="129" spans="1:25" ht="15.75">
      <c r="A129" s="23">
        <f t="shared" si="2"/>
        <v>42874</v>
      </c>
      <c r="B129" s="24">
        <v>1536.26</v>
      </c>
      <c r="C129" s="25">
        <v>1514.26</v>
      </c>
      <c r="D129" s="25">
        <v>1367.44</v>
      </c>
      <c r="E129" s="25">
        <v>1322.61</v>
      </c>
      <c r="F129" s="25">
        <v>1287.5</v>
      </c>
      <c r="G129" s="25">
        <v>1283.4</v>
      </c>
      <c r="H129" s="25">
        <v>1304.56</v>
      </c>
      <c r="I129" s="25">
        <v>1393.7</v>
      </c>
      <c r="J129" s="25">
        <v>1541.52</v>
      </c>
      <c r="K129" s="25">
        <v>1709.02</v>
      </c>
      <c r="L129" s="25">
        <v>1757.12</v>
      </c>
      <c r="M129" s="25">
        <v>1825.61</v>
      </c>
      <c r="N129" s="25">
        <v>1844.38</v>
      </c>
      <c r="O129" s="25">
        <v>1878.65</v>
      </c>
      <c r="P129" s="25">
        <v>1823.8</v>
      </c>
      <c r="Q129" s="25">
        <v>1819.64</v>
      </c>
      <c r="R129" s="25">
        <v>1790.55</v>
      </c>
      <c r="S129" s="25">
        <v>1789.93</v>
      </c>
      <c r="T129" s="25">
        <v>1761.76</v>
      </c>
      <c r="U129" s="25">
        <v>1763.29</v>
      </c>
      <c r="V129" s="25">
        <v>1763.65</v>
      </c>
      <c r="W129" s="25">
        <v>1766.08</v>
      </c>
      <c r="X129" s="25">
        <v>1813.35</v>
      </c>
      <c r="Y129" s="26">
        <v>1806.48</v>
      </c>
    </row>
    <row r="130" spans="1:25" ht="15.75">
      <c r="A130" s="23">
        <f t="shared" si="2"/>
        <v>42875</v>
      </c>
      <c r="B130" s="24">
        <v>1699.47</v>
      </c>
      <c r="C130" s="25">
        <v>1662.6</v>
      </c>
      <c r="D130" s="25">
        <v>1549.25</v>
      </c>
      <c r="E130" s="25">
        <v>1440.81</v>
      </c>
      <c r="F130" s="25">
        <v>1381.04</v>
      </c>
      <c r="G130" s="25">
        <v>1346.45</v>
      </c>
      <c r="H130" s="25">
        <v>1350.65</v>
      </c>
      <c r="I130" s="25">
        <v>1377.64</v>
      </c>
      <c r="J130" s="25">
        <v>1498.21</v>
      </c>
      <c r="K130" s="25">
        <v>1597.84</v>
      </c>
      <c r="L130" s="25">
        <v>1741.95</v>
      </c>
      <c r="M130" s="25">
        <v>1805.17</v>
      </c>
      <c r="N130" s="25">
        <v>1786.53</v>
      </c>
      <c r="O130" s="25">
        <v>1831.3</v>
      </c>
      <c r="P130" s="25">
        <v>1770.04</v>
      </c>
      <c r="Q130" s="25">
        <v>1762.75</v>
      </c>
      <c r="R130" s="25">
        <v>1732.97</v>
      </c>
      <c r="S130" s="25">
        <v>1706.3</v>
      </c>
      <c r="T130" s="25">
        <v>1704.98</v>
      </c>
      <c r="U130" s="25">
        <v>1703.21</v>
      </c>
      <c r="V130" s="25">
        <v>1708.86</v>
      </c>
      <c r="W130" s="25">
        <v>1733.99</v>
      </c>
      <c r="X130" s="25">
        <v>1799.16</v>
      </c>
      <c r="Y130" s="26">
        <v>1773.93</v>
      </c>
    </row>
    <row r="131" spans="1:25" ht="15.75">
      <c r="A131" s="23">
        <f t="shared" si="2"/>
        <v>42876</v>
      </c>
      <c r="B131" s="24">
        <v>1695.73</v>
      </c>
      <c r="C131" s="25">
        <v>1552.58</v>
      </c>
      <c r="D131" s="25">
        <v>1507.18</v>
      </c>
      <c r="E131" s="25">
        <v>1379.43</v>
      </c>
      <c r="F131" s="25">
        <v>1335.23</v>
      </c>
      <c r="G131" s="25">
        <v>1306.81</v>
      </c>
      <c r="H131" s="25">
        <v>1292.12</v>
      </c>
      <c r="I131" s="25">
        <v>1276.56</v>
      </c>
      <c r="J131" s="25">
        <v>1376.4</v>
      </c>
      <c r="K131" s="25">
        <v>1382.26</v>
      </c>
      <c r="L131" s="25">
        <v>1499.99</v>
      </c>
      <c r="M131" s="25">
        <v>1595.86</v>
      </c>
      <c r="N131" s="25">
        <v>1604.13</v>
      </c>
      <c r="O131" s="25">
        <v>1628.66</v>
      </c>
      <c r="P131" s="25">
        <v>1604.2</v>
      </c>
      <c r="Q131" s="25">
        <v>1599.41</v>
      </c>
      <c r="R131" s="25">
        <v>1596.49</v>
      </c>
      <c r="S131" s="25">
        <v>1596.02</v>
      </c>
      <c r="T131" s="25">
        <v>1600.33</v>
      </c>
      <c r="U131" s="25">
        <v>1613.8</v>
      </c>
      <c r="V131" s="25">
        <v>1632.56</v>
      </c>
      <c r="W131" s="25">
        <v>1739.79</v>
      </c>
      <c r="X131" s="25">
        <v>1774.45</v>
      </c>
      <c r="Y131" s="26">
        <v>1733.73</v>
      </c>
    </row>
    <row r="132" spans="1:25" ht="15.75">
      <c r="A132" s="23">
        <f t="shared" si="2"/>
        <v>42877</v>
      </c>
      <c r="B132" s="24">
        <v>1576.86</v>
      </c>
      <c r="C132" s="25">
        <v>1542.84</v>
      </c>
      <c r="D132" s="25">
        <v>1436.01</v>
      </c>
      <c r="E132" s="25">
        <v>1356.59</v>
      </c>
      <c r="F132" s="25">
        <v>1228.12</v>
      </c>
      <c r="G132" s="25">
        <v>1218.69</v>
      </c>
      <c r="H132" s="25">
        <v>1225.7</v>
      </c>
      <c r="I132" s="25">
        <v>1368.2</v>
      </c>
      <c r="J132" s="25">
        <v>1580.21</v>
      </c>
      <c r="K132" s="25">
        <v>1705.72</v>
      </c>
      <c r="L132" s="25">
        <v>1826.97</v>
      </c>
      <c r="M132" s="25">
        <v>1905.75</v>
      </c>
      <c r="N132" s="25">
        <v>1895.51</v>
      </c>
      <c r="O132" s="25">
        <v>1915.4</v>
      </c>
      <c r="P132" s="25">
        <v>1906.49</v>
      </c>
      <c r="Q132" s="25">
        <v>1902.65</v>
      </c>
      <c r="R132" s="25">
        <v>1860.32</v>
      </c>
      <c r="S132" s="25">
        <v>1834.18</v>
      </c>
      <c r="T132" s="25">
        <v>1823.06</v>
      </c>
      <c r="U132" s="25">
        <v>1775.44</v>
      </c>
      <c r="V132" s="25">
        <v>1761.41</v>
      </c>
      <c r="W132" s="25">
        <v>1724.29</v>
      </c>
      <c r="X132" s="25">
        <v>1767.08</v>
      </c>
      <c r="Y132" s="26">
        <v>1745.89</v>
      </c>
    </row>
    <row r="133" spans="1:25" ht="15.75">
      <c r="A133" s="23">
        <f t="shared" si="2"/>
        <v>42878</v>
      </c>
      <c r="B133" s="24">
        <v>1620.82</v>
      </c>
      <c r="C133" s="25">
        <v>1551</v>
      </c>
      <c r="D133" s="25">
        <v>1387.02</v>
      </c>
      <c r="E133" s="25">
        <v>1300.55</v>
      </c>
      <c r="F133" s="25">
        <v>1231.01</v>
      </c>
      <c r="G133" s="25">
        <v>1216.3</v>
      </c>
      <c r="H133" s="25">
        <v>1223.08</v>
      </c>
      <c r="I133" s="25">
        <v>1364.38</v>
      </c>
      <c r="J133" s="25">
        <v>1546.22</v>
      </c>
      <c r="K133" s="25">
        <v>1585.66</v>
      </c>
      <c r="L133" s="25">
        <v>1741.83</v>
      </c>
      <c r="M133" s="25">
        <v>1792.63</v>
      </c>
      <c r="N133" s="25">
        <v>1783.16</v>
      </c>
      <c r="O133" s="25">
        <v>1791.07</v>
      </c>
      <c r="P133" s="25">
        <v>1790.12</v>
      </c>
      <c r="Q133" s="25">
        <v>1781.65</v>
      </c>
      <c r="R133" s="25">
        <v>1746.54</v>
      </c>
      <c r="S133" s="25">
        <v>1738.73</v>
      </c>
      <c r="T133" s="25">
        <v>1703.05</v>
      </c>
      <c r="U133" s="25">
        <v>1700.61</v>
      </c>
      <c r="V133" s="25">
        <v>1677.26</v>
      </c>
      <c r="W133" s="25">
        <v>1549.37</v>
      </c>
      <c r="X133" s="25">
        <v>1584.41</v>
      </c>
      <c r="Y133" s="26">
        <v>1582.21</v>
      </c>
    </row>
    <row r="134" spans="1:25" ht="15.75">
      <c r="A134" s="23">
        <f t="shared" si="2"/>
        <v>42879</v>
      </c>
      <c r="B134" s="24">
        <v>1534.78</v>
      </c>
      <c r="C134" s="25">
        <v>1503.36</v>
      </c>
      <c r="D134" s="25">
        <v>1351.42</v>
      </c>
      <c r="E134" s="25">
        <v>1256.23</v>
      </c>
      <c r="F134" s="25">
        <v>1228.92</v>
      </c>
      <c r="G134" s="25">
        <v>1196.08</v>
      </c>
      <c r="H134" s="25">
        <v>1234.58</v>
      </c>
      <c r="I134" s="25">
        <v>1346.99</v>
      </c>
      <c r="J134" s="25">
        <v>1509.82</v>
      </c>
      <c r="K134" s="25">
        <v>1600.42</v>
      </c>
      <c r="L134" s="25">
        <v>1740.29</v>
      </c>
      <c r="M134" s="25">
        <v>1783.7</v>
      </c>
      <c r="N134" s="25">
        <v>1781.14</v>
      </c>
      <c r="O134" s="25">
        <v>1777.85</v>
      </c>
      <c r="P134" s="25">
        <v>1770.9</v>
      </c>
      <c r="Q134" s="25">
        <v>1763.2</v>
      </c>
      <c r="R134" s="25">
        <v>1740.25</v>
      </c>
      <c r="S134" s="25">
        <v>1742.55</v>
      </c>
      <c r="T134" s="25">
        <v>1718.02</v>
      </c>
      <c r="U134" s="25">
        <v>1708.98</v>
      </c>
      <c r="V134" s="25">
        <v>1706.18</v>
      </c>
      <c r="W134" s="25">
        <v>1598.16</v>
      </c>
      <c r="X134" s="25">
        <v>1702.26</v>
      </c>
      <c r="Y134" s="26">
        <v>1703.28</v>
      </c>
    </row>
    <row r="135" spans="1:25" ht="15.75">
      <c r="A135" s="23">
        <f t="shared" si="2"/>
        <v>42880</v>
      </c>
      <c r="B135" s="24">
        <v>1549.2</v>
      </c>
      <c r="C135" s="25">
        <v>1518.23</v>
      </c>
      <c r="D135" s="25">
        <v>1374.28</v>
      </c>
      <c r="E135" s="25">
        <v>1314.14</v>
      </c>
      <c r="F135" s="25">
        <v>1279.28</v>
      </c>
      <c r="G135" s="25">
        <v>1250.33</v>
      </c>
      <c r="H135" s="25">
        <v>1281.39</v>
      </c>
      <c r="I135" s="25">
        <v>1357.65</v>
      </c>
      <c r="J135" s="25">
        <v>1509.64</v>
      </c>
      <c r="K135" s="25">
        <v>1611.26</v>
      </c>
      <c r="L135" s="25">
        <v>1710.94</v>
      </c>
      <c r="M135" s="25">
        <v>1783.3</v>
      </c>
      <c r="N135" s="25">
        <v>1777.19</v>
      </c>
      <c r="O135" s="25">
        <v>1787.92</v>
      </c>
      <c r="P135" s="25">
        <v>1782.33</v>
      </c>
      <c r="Q135" s="25">
        <v>1779.77</v>
      </c>
      <c r="R135" s="25">
        <v>1767.89</v>
      </c>
      <c r="S135" s="25">
        <v>1747.18</v>
      </c>
      <c r="T135" s="25">
        <v>1712.48</v>
      </c>
      <c r="U135" s="25">
        <v>1707.55</v>
      </c>
      <c r="V135" s="25">
        <v>1705.57</v>
      </c>
      <c r="W135" s="25">
        <v>1652.41</v>
      </c>
      <c r="X135" s="25">
        <v>1705.81</v>
      </c>
      <c r="Y135" s="26">
        <v>1708.6</v>
      </c>
    </row>
    <row r="136" spans="1:25" ht="15.75">
      <c r="A136" s="23">
        <f t="shared" si="2"/>
        <v>42881</v>
      </c>
      <c r="B136" s="24">
        <v>1626.19</v>
      </c>
      <c r="C136" s="25">
        <v>1540.23</v>
      </c>
      <c r="D136" s="25">
        <v>1377.38</v>
      </c>
      <c r="E136" s="25">
        <v>1316.17</v>
      </c>
      <c r="F136" s="25">
        <v>1286.74</v>
      </c>
      <c r="G136" s="25">
        <v>1280.13</v>
      </c>
      <c r="H136" s="25">
        <v>1307.47</v>
      </c>
      <c r="I136" s="25">
        <v>1422.15</v>
      </c>
      <c r="J136" s="25">
        <v>1591.14</v>
      </c>
      <c r="K136" s="25">
        <v>1708.3</v>
      </c>
      <c r="L136" s="25">
        <v>1757.65</v>
      </c>
      <c r="M136" s="25">
        <v>1820.82</v>
      </c>
      <c r="N136" s="25">
        <v>1802.79</v>
      </c>
      <c r="O136" s="25">
        <v>1779.3</v>
      </c>
      <c r="P136" s="25">
        <v>1763.77</v>
      </c>
      <c r="Q136" s="25">
        <v>1745.47</v>
      </c>
      <c r="R136" s="25">
        <v>1710.25</v>
      </c>
      <c r="S136" s="25">
        <v>1707.91</v>
      </c>
      <c r="T136" s="25">
        <v>1706.28</v>
      </c>
      <c r="U136" s="25">
        <v>1706.83</v>
      </c>
      <c r="V136" s="25">
        <v>1707.67</v>
      </c>
      <c r="W136" s="25">
        <v>1707.07</v>
      </c>
      <c r="X136" s="25">
        <v>1704.28</v>
      </c>
      <c r="Y136" s="26">
        <v>1655.29</v>
      </c>
    </row>
    <row r="137" spans="1:25" ht="15.75">
      <c r="A137" s="23">
        <f t="shared" si="2"/>
        <v>42882</v>
      </c>
      <c r="B137" s="24">
        <v>1527.96</v>
      </c>
      <c r="C137" s="25">
        <v>1525.34</v>
      </c>
      <c r="D137" s="25">
        <v>1432.96</v>
      </c>
      <c r="E137" s="25">
        <v>1390.82</v>
      </c>
      <c r="F137" s="25">
        <v>1337.41</v>
      </c>
      <c r="G137" s="25">
        <v>1311.71</v>
      </c>
      <c r="H137" s="25">
        <v>1311.7</v>
      </c>
      <c r="I137" s="25">
        <v>1334.91</v>
      </c>
      <c r="J137" s="25">
        <v>1401.61</v>
      </c>
      <c r="K137" s="25">
        <v>1498.55</v>
      </c>
      <c r="L137" s="25">
        <v>1630.74</v>
      </c>
      <c r="M137" s="25">
        <v>1656.27</v>
      </c>
      <c r="N137" s="25">
        <v>1543.4</v>
      </c>
      <c r="O137" s="25">
        <v>1540.76</v>
      </c>
      <c r="P137" s="25">
        <v>1533.73</v>
      </c>
      <c r="Q137" s="25">
        <v>1516.53</v>
      </c>
      <c r="R137" s="25">
        <v>1488.2</v>
      </c>
      <c r="S137" s="25">
        <v>1465.59</v>
      </c>
      <c r="T137" s="25">
        <v>1466.8</v>
      </c>
      <c r="U137" s="25">
        <v>1458.27</v>
      </c>
      <c r="V137" s="25">
        <v>1460.22</v>
      </c>
      <c r="W137" s="25">
        <v>1463.45</v>
      </c>
      <c r="X137" s="25">
        <v>1511.51</v>
      </c>
      <c r="Y137" s="26">
        <v>1550.13</v>
      </c>
    </row>
    <row r="138" spans="1:25" ht="15.75">
      <c r="A138" s="23">
        <f t="shared" si="2"/>
        <v>42883</v>
      </c>
      <c r="B138" s="24">
        <v>1418.3</v>
      </c>
      <c r="C138" s="25">
        <v>1332.55</v>
      </c>
      <c r="D138" s="25">
        <v>1352.57</v>
      </c>
      <c r="E138" s="25">
        <v>1313.52</v>
      </c>
      <c r="F138" s="25">
        <v>1279.51</v>
      </c>
      <c r="G138" s="25">
        <v>1251.79</v>
      </c>
      <c r="H138" s="25">
        <v>1247.58</v>
      </c>
      <c r="I138" s="25">
        <v>1253.32</v>
      </c>
      <c r="J138" s="25">
        <v>1362.52</v>
      </c>
      <c r="K138" s="25">
        <v>1400.28</v>
      </c>
      <c r="L138" s="25">
        <v>1514.42</v>
      </c>
      <c r="M138" s="25">
        <v>1614.76</v>
      </c>
      <c r="N138" s="25">
        <v>1611.32</v>
      </c>
      <c r="O138" s="25">
        <v>1588.14</v>
      </c>
      <c r="P138" s="25">
        <v>1584.21</v>
      </c>
      <c r="Q138" s="25">
        <v>1573.06</v>
      </c>
      <c r="R138" s="25">
        <v>1555.06</v>
      </c>
      <c r="S138" s="25">
        <v>1561.96</v>
      </c>
      <c r="T138" s="25">
        <v>1586.6</v>
      </c>
      <c r="U138" s="25">
        <v>1605.31</v>
      </c>
      <c r="V138" s="25">
        <v>1557.6</v>
      </c>
      <c r="W138" s="25">
        <v>1607.62</v>
      </c>
      <c r="X138" s="25">
        <v>1650.19</v>
      </c>
      <c r="Y138" s="26">
        <v>1517.26</v>
      </c>
    </row>
    <row r="139" spans="1:25" ht="15.75">
      <c r="A139" s="23">
        <f t="shared" si="2"/>
        <v>42884</v>
      </c>
      <c r="B139" s="24">
        <v>1525.37</v>
      </c>
      <c r="C139" s="25">
        <v>1443.97</v>
      </c>
      <c r="D139" s="25">
        <v>1422.13</v>
      </c>
      <c r="E139" s="25">
        <v>1378.16</v>
      </c>
      <c r="F139" s="25">
        <v>1323.74</v>
      </c>
      <c r="G139" s="25">
        <v>1291.71</v>
      </c>
      <c r="H139" s="25">
        <v>1337.02</v>
      </c>
      <c r="I139" s="25">
        <v>1395.73</v>
      </c>
      <c r="J139" s="25">
        <v>1558.43</v>
      </c>
      <c r="K139" s="25">
        <v>1710.09</v>
      </c>
      <c r="L139" s="25">
        <v>1902.3</v>
      </c>
      <c r="M139" s="25">
        <v>1917.81</v>
      </c>
      <c r="N139" s="25">
        <v>1867.57</v>
      </c>
      <c r="O139" s="25">
        <v>1890.2</v>
      </c>
      <c r="P139" s="25">
        <v>1831.59</v>
      </c>
      <c r="Q139" s="25">
        <v>1825.58</v>
      </c>
      <c r="R139" s="25">
        <v>1756.85</v>
      </c>
      <c r="S139" s="25">
        <v>1713.28</v>
      </c>
      <c r="T139" s="25">
        <v>1713.28</v>
      </c>
      <c r="U139" s="25">
        <v>1728.75</v>
      </c>
      <c r="V139" s="25">
        <v>1713.29</v>
      </c>
      <c r="W139" s="25">
        <v>1675.58</v>
      </c>
      <c r="X139" s="25">
        <v>1673.74</v>
      </c>
      <c r="Y139" s="26">
        <v>1703.95</v>
      </c>
    </row>
    <row r="140" spans="1:25" ht="15.75">
      <c r="A140" s="23">
        <f t="shared" si="2"/>
        <v>42885</v>
      </c>
      <c r="B140" s="24">
        <v>1593.13</v>
      </c>
      <c r="C140" s="25">
        <v>1448.52</v>
      </c>
      <c r="D140" s="25">
        <v>1324.25</v>
      </c>
      <c r="E140" s="25">
        <v>1225.93</v>
      </c>
      <c r="F140" s="25">
        <v>1201.82</v>
      </c>
      <c r="G140" s="25">
        <v>1201.33</v>
      </c>
      <c r="H140" s="25">
        <v>1253.8</v>
      </c>
      <c r="I140" s="25">
        <v>1347.63</v>
      </c>
      <c r="J140" s="25">
        <v>1521.75</v>
      </c>
      <c r="K140" s="25">
        <v>1632.39</v>
      </c>
      <c r="L140" s="25">
        <v>1776.09</v>
      </c>
      <c r="M140" s="25">
        <v>1802.13</v>
      </c>
      <c r="N140" s="25">
        <v>1822.69</v>
      </c>
      <c r="O140" s="25">
        <v>1830.09</v>
      </c>
      <c r="P140" s="25">
        <v>1784.03</v>
      </c>
      <c r="Q140" s="25">
        <v>1778.98</v>
      </c>
      <c r="R140" s="25">
        <v>1705.42</v>
      </c>
      <c r="S140" s="25">
        <v>1619.48</v>
      </c>
      <c r="T140" s="25">
        <v>1618.68</v>
      </c>
      <c r="U140" s="25">
        <v>1622.28</v>
      </c>
      <c r="V140" s="25">
        <v>1617.14</v>
      </c>
      <c r="W140" s="25">
        <v>1551.18</v>
      </c>
      <c r="X140" s="25">
        <v>1603.44</v>
      </c>
      <c r="Y140" s="26">
        <v>1584.04</v>
      </c>
    </row>
    <row r="141" spans="1:25" ht="16.5" thickBot="1">
      <c r="A141" s="27">
        <f t="shared" si="2"/>
        <v>42886</v>
      </c>
      <c r="B141" s="28">
        <v>1443.96</v>
      </c>
      <c r="C141" s="29">
        <v>1393.9</v>
      </c>
      <c r="D141" s="29">
        <v>1278.68</v>
      </c>
      <c r="E141" s="29">
        <v>1215.79</v>
      </c>
      <c r="F141" s="29">
        <v>1201.45</v>
      </c>
      <c r="G141" s="29">
        <v>1187.04</v>
      </c>
      <c r="H141" s="29">
        <v>1214.25</v>
      </c>
      <c r="I141" s="29">
        <v>1257.04</v>
      </c>
      <c r="J141" s="29">
        <v>1393.57</v>
      </c>
      <c r="K141" s="29">
        <v>1597.87</v>
      </c>
      <c r="L141" s="29">
        <v>1706.28</v>
      </c>
      <c r="M141" s="29">
        <v>1736.79</v>
      </c>
      <c r="N141" s="29">
        <v>1720.13</v>
      </c>
      <c r="O141" s="29">
        <v>1727.37</v>
      </c>
      <c r="P141" s="29">
        <v>1719.07</v>
      </c>
      <c r="Q141" s="29">
        <v>1716.36</v>
      </c>
      <c r="R141" s="29">
        <v>1599.45</v>
      </c>
      <c r="S141" s="29">
        <v>1549.71</v>
      </c>
      <c r="T141" s="29">
        <v>1550.82</v>
      </c>
      <c r="U141" s="29">
        <v>1584.58</v>
      </c>
      <c r="V141" s="29">
        <v>1643.46</v>
      </c>
      <c r="W141" s="29">
        <v>1554.89</v>
      </c>
      <c r="X141" s="29">
        <v>1652.9</v>
      </c>
      <c r="Y141" s="30">
        <v>1582.65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602154.6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499752.45</v>
      </c>
      <c r="H151" s="59"/>
      <c r="I151" s="59"/>
      <c r="J151" s="59">
        <v>837449.73</v>
      </c>
      <c r="K151" s="59"/>
      <c r="L151" s="59"/>
      <c r="M151" s="59">
        <v>1094484.38</v>
      </c>
      <c r="N151" s="59"/>
      <c r="O151" s="59"/>
      <c r="P151" s="59">
        <v>1154389.83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894.97</v>
      </c>
      <c r="C9" s="20">
        <v>848.45</v>
      </c>
      <c r="D9" s="20">
        <v>880.79</v>
      </c>
      <c r="E9" s="20">
        <v>839.99</v>
      </c>
      <c r="F9" s="20">
        <v>814.31</v>
      </c>
      <c r="G9" s="20">
        <v>790.4</v>
      </c>
      <c r="H9" s="20">
        <v>798.11</v>
      </c>
      <c r="I9" s="20">
        <v>802.61</v>
      </c>
      <c r="J9" s="20">
        <v>859.75</v>
      </c>
      <c r="K9" s="20">
        <v>862.55</v>
      </c>
      <c r="L9" s="20">
        <v>968.27</v>
      </c>
      <c r="M9" s="20">
        <v>1020.84</v>
      </c>
      <c r="N9" s="20">
        <v>1038.71</v>
      </c>
      <c r="O9" s="20">
        <v>1015.52</v>
      </c>
      <c r="P9" s="20">
        <v>1007.24</v>
      </c>
      <c r="Q9" s="20">
        <v>978.18</v>
      </c>
      <c r="R9" s="20">
        <v>964.32</v>
      </c>
      <c r="S9" s="20">
        <v>959.07</v>
      </c>
      <c r="T9" s="20">
        <v>943.2</v>
      </c>
      <c r="U9" s="20">
        <v>893.13</v>
      </c>
      <c r="V9" s="20">
        <v>982.63</v>
      </c>
      <c r="W9" s="20">
        <v>1069.9</v>
      </c>
      <c r="X9" s="20">
        <v>1045.4</v>
      </c>
      <c r="Y9" s="21">
        <v>995.7</v>
      </c>
      <c r="Z9" s="22"/>
    </row>
    <row r="10" spans="1:25" ht="15.75">
      <c r="A10" s="23">
        <v>42857</v>
      </c>
      <c r="B10" s="24">
        <v>912.31</v>
      </c>
      <c r="C10" s="25">
        <v>831.04</v>
      </c>
      <c r="D10" s="25">
        <v>782.74</v>
      </c>
      <c r="E10" s="25">
        <v>752.63</v>
      </c>
      <c r="F10" s="25">
        <v>743.37</v>
      </c>
      <c r="G10" s="25">
        <v>734.1</v>
      </c>
      <c r="H10" s="25">
        <v>755.14</v>
      </c>
      <c r="I10" s="25">
        <v>809.62</v>
      </c>
      <c r="J10" s="25">
        <v>913.39</v>
      </c>
      <c r="K10" s="25">
        <v>1057.75</v>
      </c>
      <c r="L10" s="25">
        <v>1166.1</v>
      </c>
      <c r="M10" s="25">
        <v>1197.33</v>
      </c>
      <c r="N10" s="25">
        <v>1195.44</v>
      </c>
      <c r="O10" s="25">
        <v>1199.96</v>
      </c>
      <c r="P10" s="25">
        <v>1196.88</v>
      </c>
      <c r="Q10" s="25">
        <v>1188.94</v>
      </c>
      <c r="R10" s="25">
        <v>1177.94</v>
      </c>
      <c r="S10" s="25">
        <v>1182.24</v>
      </c>
      <c r="T10" s="25">
        <v>1170.55</v>
      </c>
      <c r="U10" s="25">
        <v>1171.89</v>
      </c>
      <c r="V10" s="25">
        <v>1118.25</v>
      </c>
      <c r="W10" s="25">
        <v>1165.77</v>
      </c>
      <c r="X10" s="25">
        <v>1162.66</v>
      </c>
      <c r="Y10" s="26">
        <v>1008.01</v>
      </c>
    </row>
    <row r="11" spans="1:25" ht="15.75">
      <c r="A11" s="23">
        <v>42858</v>
      </c>
      <c r="B11" s="24">
        <v>961.14</v>
      </c>
      <c r="C11" s="25">
        <v>831.73</v>
      </c>
      <c r="D11" s="25">
        <v>808.55</v>
      </c>
      <c r="E11" s="25">
        <v>764.9</v>
      </c>
      <c r="F11" s="25">
        <v>718.94</v>
      </c>
      <c r="G11" s="25">
        <v>691.17</v>
      </c>
      <c r="H11" s="25">
        <v>659.24</v>
      </c>
      <c r="I11" s="25">
        <v>768.89</v>
      </c>
      <c r="J11" s="25">
        <v>882.49</v>
      </c>
      <c r="K11" s="25">
        <v>1023.02</v>
      </c>
      <c r="L11" s="25">
        <v>1105.32</v>
      </c>
      <c r="M11" s="25">
        <v>1190.01</v>
      </c>
      <c r="N11" s="25">
        <v>1150.42</v>
      </c>
      <c r="O11" s="25">
        <v>1181.37</v>
      </c>
      <c r="P11" s="25">
        <v>1129.31</v>
      </c>
      <c r="Q11" s="25">
        <v>1120</v>
      </c>
      <c r="R11" s="25">
        <v>1133.55</v>
      </c>
      <c r="S11" s="25">
        <v>1130.91</v>
      </c>
      <c r="T11" s="25">
        <v>1126.38</v>
      </c>
      <c r="U11" s="25">
        <v>1153.26</v>
      </c>
      <c r="V11" s="25">
        <v>1128.49</v>
      </c>
      <c r="W11" s="25">
        <v>1170.54</v>
      </c>
      <c r="X11" s="25">
        <v>1172.85</v>
      </c>
      <c r="Y11" s="26">
        <v>1156.6</v>
      </c>
    </row>
    <row r="12" spans="1:25" ht="15.75">
      <c r="A12" s="23">
        <v>42859</v>
      </c>
      <c r="B12" s="24">
        <v>986.59</v>
      </c>
      <c r="C12" s="25">
        <v>890.51</v>
      </c>
      <c r="D12" s="25">
        <v>779.31</v>
      </c>
      <c r="E12" s="25">
        <v>688.01</v>
      </c>
      <c r="F12" s="25">
        <v>650.51</v>
      </c>
      <c r="G12" s="25">
        <v>536.3</v>
      </c>
      <c r="H12" s="25">
        <v>652.26</v>
      </c>
      <c r="I12" s="25">
        <v>782.18</v>
      </c>
      <c r="J12" s="25">
        <v>920.4</v>
      </c>
      <c r="K12" s="25">
        <v>1089.49</v>
      </c>
      <c r="L12" s="25">
        <v>1196.14</v>
      </c>
      <c r="M12" s="25">
        <v>1249</v>
      </c>
      <c r="N12" s="25">
        <v>1238.77</v>
      </c>
      <c r="O12" s="25">
        <v>1255.14</v>
      </c>
      <c r="P12" s="25">
        <v>1241.28</v>
      </c>
      <c r="Q12" s="25">
        <v>1243.48</v>
      </c>
      <c r="R12" s="25">
        <v>1211.21</v>
      </c>
      <c r="S12" s="25">
        <v>1216.43</v>
      </c>
      <c r="T12" s="25">
        <v>1214.02</v>
      </c>
      <c r="U12" s="25">
        <v>1200.47</v>
      </c>
      <c r="V12" s="25">
        <v>1192.76</v>
      </c>
      <c r="W12" s="25">
        <v>1207.84</v>
      </c>
      <c r="X12" s="25">
        <v>1190.96</v>
      </c>
      <c r="Y12" s="26">
        <v>1038.8</v>
      </c>
    </row>
    <row r="13" spans="1:25" ht="15.75">
      <c r="A13" s="23">
        <v>42860</v>
      </c>
      <c r="B13" s="24">
        <v>987.51</v>
      </c>
      <c r="C13" s="25">
        <v>912</v>
      </c>
      <c r="D13" s="25">
        <v>780.09</v>
      </c>
      <c r="E13" s="25">
        <v>698.68</v>
      </c>
      <c r="F13" s="25">
        <v>668.48</v>
      </c>
      <c r="G13" s="25">
        <v>550.58</v>
      </c>
      <c r="H13" s="25">
        <v>641.87</v>
      </c>
      <c r="I13" s="25">
        <v>777.11</v>
      </c>
      <c r="J13" s="25">
        <v>880.3</v>
      </c>
      <c r="K13" s="25">
        <v>1051.69</v>
      </c>
      <c r="L13" s="25">
        <v>1198.38</v>
      </c>
      <c r="M13" s="25">
        <v>1297.67</v>
      </c>
      <c r="N13" s="25">
        <v>1273.59</v>
      </c>
      <c r="O13" s="25">
        <v>1278.5</v>
      </c>
      <c r="P13" s="25">
        <v>1261.86</v>
      </c>
      <c r="Q13" s="25">
        <v>1247.99</v>
      </c>
      <c r="R13" s="25">
        <v>1226.56</v>
      </c>
      <c r="S13" s="25">
        <v>1222.59</v>
      </c>
      <c r="T13" s="25">
        <v>1209.09</v>
      </c>
      <c r="U13" s="25">
        <v>1193.84</v>
      </c>
      <c r="V13" s="25">
        <v>1185.01</v>
      </c>
      <c r="W13" s="25">
        <v>1189.06</v>
      </c>
      <c r="X13" s="25">
        <v>1177.92</v>
      </c>
      <c r="Y13" s="26">
        <v>1016.95</v>
      </c>
    </row>
    <row r="14" spans="1:25" ht="15.75">
      <c r="A14" s="23">
        <v>42861</v>
      </c>
      <c r="B14" s="24">
        <v>996.14</v>
      </c>
      <c r="C14" s="25">
        <v>913.49</v>
      </c>
      <c r="D14" s="25">
        <v>924.28</v>
      </c>
      <c r="E14" s="25">
        <v>829.44</v>
      </c>
      <c r="F14" s="25">
        <v>791.06</v>
      </c>
      <c r="G14" s="25">
        <v>775.2</v>
      </c>
      <c r="H14" s="25">
        <v>755.75</v>
      </c>
      <c r="I14" s="25">
        <v>781.01</v>
      </c>
      <c r="J14" s="25">
        <v>847.89</v>
      </c>
      <c r="K14" s="25">
        <v>1004.62</v>
      </c>
      <c r="L14" s="25">
        <v>1113.67</v>
      </c>
      <c r="M14" s="25">
        <v>1213.56</v>
      </c>
      <c r="N14" s="25">
        <v>1241.64</v>
      </c>
      <c r="O14" s="25">
        <v>1262.77</v>
      </c>
      <c r="P14" s="25">
        <v>1207.79</v>
      </c>
      <c r="Q14" s="25">
        <v>1190.33</v>
      </c>
      <c r="R14" s="25">
        <v>1187.78</v>
      </c>
      <c r="S14" s="25">
        <v>1185</v>
      </c>
      <c r="T14" s="25">
        <v>1187.37</v>
      </c>
      <c r="U14" s="25">
        <v>1188.83</v>
      </c>
      <c r="V14" s="25">
        <v>1216.31</v>
      </c>
      <c r="W14" s="25">
        <v>1235.6</v>
      </c>
      <c r="X14" s="25">
        <v>1265.17</v>
      </c>
      <c r="Y14" s="26">
        <v>1175.9</v>
      </c>
    </row>
    <row r="15" spans="1:25" ht="15.75">
      <c r="A15" s="23">
        <v>42862</v>
      </c>
      <c r="B15" s="24">
        <v>1081.18</v>
      </c>
      <c r="C15" s="25">
        <v>996.72</v>
      </c>
      <c r="D15" s="25">
        <v>928.56</v>
      </c>
      <c r="E15" s="25">
        <v>812.67</v>
      </c>
      <c r="F15" s="25">
        <v>779.8</v>
      </c>
      <c r="G15" s="25">
        <v>769.7</v>
      </c>
      <c r="H15" s="25">
        <v>711.78</v>
      </c>
      <c r="I15" s="25">
        <v>732.36</v>
      </c>
      <c r="J15" s="25">
        <v>827.41</v>
      </c>
      <c r="K15" s="25">
        <v>853.42</v>
      </c>
      <c r="L15" s="25">
        <v>1003.71</v>
      </c>
      <c r="M15" s="25">
        <v>1067.2</v>
      </c>
      <c r="N15" s="25">
        <v>1103.98</v>
      </c>
      <c r="O15" s="25">
        <v>1099.76</v>
      </c>
      <c r="P15" s="25">
        <v>1048.18</v>
      </c>
      <c r="Q15" s="25">
        <v>1037.69</v>
      </c>
      <c r="R15" s="25">
        <v>1021.36</v>
      </c>
      <c r="S15" s="25">
        <v>1009.9</v>
      </c>
      <c r="T15" s="25">
        <v>954.49</v>
      </c>
      <c r="U15" s="25">
        <v>946.8</v>
      </c>
      <c r="V15" s="25">
        <v>978.53</v>
      </c>
      <c r="W15" s="25">
        <v>1074.66</v>
      </c>
      <c r="X15" s="25">
        <v>1173.54</v>
      </c>
      <c r="Y15" s="26">
        <v>1093.04</v>
      </c>
    </row>
    <row r="16" spans="1:25" ht="15.75">
      <c r="A16" s="23">
        <v>42863</v>
      </c>
      <c r="B16" s="24">
        <v>999.62</v>
      </c>
      <c r="C16" s="25">
        <v>868.32</v>
      </c>
      <c r="D16" s="25">
        <v>988.65</v>
      </c>
      <c r="E16" s="25">
        <v>901.95</v>
      </c>
      <c r="F16" s="25">
        <v>837.77</v>
      </c>
      <c r="G16" s="25">
        <v>810.94</v>
      </c>
      <c r="H16" s="25">
        <v>795.62</v>
      </c>
      <c r="I16" s="25">
        <v>810.91</v>
      </c>
      <c r="J16" s="25">
        <v>924.92</v>
      </c>
      <c r="K16" s="25">
        <v>1001.53</v>
      </c>
      <c r="L16" s="25">
        <v>1078.02</v>
      </c>
      <c r="M16" s="25">
        <v>1182.18</v>
      </c>
      <c r="N16" s="25">
        <v>1184.44</v>
      </c>
      <c r="O16" s="25">
        <v>1183.48</v>
      </c>
      <c r="P16" s="25">
        <v>1180.8</v>
      </c>
      <c r="Q16" s="25">
        <v>1174.29</v>
      </c>
      <c r="R16" s="25">
        <v>1161.46</v>
      </c>
      <c r="S16" s="25">
        <v>1147.26</v>
      </c>
      <c r="T16" s="25">
        <v>1108.44</v>
      </c>
      <c r="U16" s="25">
        <v>1112.52</v>
      </c>
      <c r="V16" s="25">
        <v>1131.03</v>
      </c>
      <c r="W16" s="25">
        <v>1211.44</v>
      </c>
      <c r="X16" s="25">
        <v>1264.05</v>
      </c>
      <c r="Y16" s="26">
        <v>1198.18</v>
      </c>
    </row>
    <row r="17" spans="1:25" ht="15.75">
      <c r="A17" s="23">
        <v>42864</v>
      </c>
      <c r="B17" s="24">
        <v>1085.31</v>
      </c>
      <c r="C17" s="25">
        <v>953.92</v>
      </c>
      <c r="D17" s="25">
        <v>947.65</v>
      </c>
      <c r="E17" s="25">
        <v>868.53</v>
      </c>
      <c r="F17" s="25">
        <v>805.95</v>
      </c>
      <c r="G17" s="25">
        <v>789.22</v>
      </c>
      <c r="H17" s="25">
        <v>739.76</v>
      </c>
      <c r="I17" s="25">
        <v>767.69</v>
      </c>
      <c r="J17" s="25">
        <v>838.83</v>
      </c>
      <c r="K17" s="25">
        <v>949.27</v>
      </c>
      <c r="L17" s="25">
        <v>1005.83</v>
      </c>
      <c r="M17" s="25">
        <v>1066.99</v>
      </c>
      <c r="N17" s="25">
        <v>1100.27</v>
      </c>
      <c r="O17" s="25">
        <v>1095.87</v>
      </c>
      <c r="P17" s="25">
        <v>1074.93</v>
      </c>
      <c r="Q17" s="25">
        <v>1058.15</v>
      </c>
      <c r="R17" s="25">
        <v>1060.94</v>
      </c>
      <c r="S17" s="25">
        <v>1014.23</v>
      </c>
      <c r="T17" s="25">
        <v>986.6</v>
      </c>
      <c r="U17" s="25">
        <v>1007.94</v>
      </c>
      <c r="V17" s="25">
        <v>1074.21</v>
      </c>
      <c r="W17" s="25">
        <v>1179.22</v>
      </c>
      <c r="X17" s="25">
        <v>1186.06</v>
      </c>
      <c r="Y17" s="26">
        <v>1166.76</v>
      </c>
    </row>
    <row r="18" spans="1:25" ht="15.75">
      <c r="A18" s="23">
        <v>42865</v>
      </c>
      <c r="B18" s="24">
        <v>1039.65</v>
      </c>
      <c r="C18" s="25">
        <v>923.76</v>
      </c>
      <c r="D18" s="25">
        <v>872.16</v>
      </c>
      <c r="E18" s="25">
        <v>795.73</v>
      </c>
      <c r="F18" s="25">
        <v>759.75</v>
      </c>
      <c r="G18" s="25">
        <v>692.56</v>
      </c>
      <c r="H18" s="25">
        <v>685.34</v>
      </c>
      <c r="I18" s="25">
        <v>775.8</v>
      </c>
      <c r="J18" s="25">
        <v>901.87</v>
      </c>
      <c r="K18" s="25">
        <v>1059.21</v>
      </c>
      <c r="L18" s="25">
        <v>1064.09</v>
      </c>
      <c r="M18" s="25">
        <v>1054</v>
      </c>
      <c r="N18" s="25">
        <v>1099.91</v>
      </c>
      <c r="O18" s="25">
        <v>1179.75</v>
      </c>
      <c r="P18" s="25">
        <v>1161.51</v>
      </c>
      <c r="Q18" s="25">
        <v>1175.39</v>
      </c>
      <c r="R18" s="25">
        <v>1147.31</v>
      </c>
      <c r="S18" s="25">
        <v>1179.69</v>
      </c>
      <c r="T18" s="25">
        <v>1131.13</v>
      </c>
      <c r="U18" s="25">
        <v>1122.99</v>
      </c>
      <c r="V18" s="25">
        <v>1136.49</v>
      </c>
      <c r="W18" s="25">
        <v>1008.88</v>
      </c>
      <c r="X18" s="25">
        <v>1031</v>
      </c>
      <c r="Y18" s="26">
        <v>1013.76</v>
      </c>
    </row>
    <row r="19" spans="1:25" ht="15.75">
      <c r="A19" s="23">
        <v>42866</v>
      </c>
      <c r="B19" s="24">
        <v>981.1</v>
      </c>
      <c r="C19" s="25">
        <v>895.54</v>
      </c>
      <c r="D19" s="25">
        <v>818.36</v>
      </c>
      <c r="E19" s="25">
        <v>749.92</v>
      </c>
      <c r="F19" s="25">
        <v>701.07</v>
      </c>
      <c r="G19" s="25">
        <v>688.31</v>
      </c>
      <c r="H19" s="25">
        <v>693.11</v>
      </c>
      <c r="I19" s="25">
        <v>807.85</v>
      </c>
      <c r="J19" s="25">
        <v>911.81</v>
      </c>
      <c r="K19" s="25">
        <v>1037.99</v>
      </c>
      <c r="L19" s="25">
        <v>1144.04</v>
      </c>
      <c r="M19" s="25">
        <v>1165.23</v>
      </c>
      <c r="N19" s="25">
        <v>1135.46</v>
      </c>
      <c r="O19" s="25">
        <v>1152.08</v>
      </c>
      <c r="P19" s="25">
        <v>1186.54</v>
      </c>
      <c r="Q19" s="25">
        <v>1186.43</v>
      </c>
      <c r="R19" s="25">
        <v>1176.03</v>
      </c>
      <c r="S19" s="25">
        <v>1185.65</v>
      </c>
      <c r="T19" s="25">
        <v>1153.76</v>
      </c>
      <c r="U19" s="25">
        <v>1140.43</v>
      </c>
      <c r="V19" s="25">
        <v>1180.41</v>
      </c>
      <c r="W19" s="25">
        <v>1175.63</v>
      </c>
      <c r="X19" s="25">
        <v>1186.41</v>
      </c>
      <c r="Y19" s="26">
        <v>1188.11</v>
      </c>
    </row>
    <row r="20" spans="1:25" ht="15.75">
      <c r="A20" s="23">
        <v>42867</v>
      </c>
      <c r="B20" s="24">
        <v>1102.23</v>
      </c>
      <c r="C20" s="25">
        <v>987.16</v>
      </c>
      <c r="D20" s="25">
        <v>841.33</v>
      </c>
      <c r="E20" s="25">
        <v>800.63</v>
      </c>
      <c r="F20" s="25">
        <v>755.57</v>
      </c>
      <c r="G20" s="25">
        <v>742.51</v>
      </c>
      <c r="H20" s="25">
        <v>757.4</v>
      </c>
      <c r="I20" s="25">
        <v>852.18</v>
      </c>
      <c r="J20" s="25">
        <v>976.82</v>
      </c>
      <c r="K20" s="25">
        <v>1140.34</v>
      </c>
      <c r="L20" s="25">
        <v>1199.51</v>
      </c>
      <c r="M20" s="25">
        <v>1199.15</v>
      </c>
      <c r="N20" s="25">
        <v>1197.47</v>
      </c>
      <c r="O20" s="25">
        <v>1196.68</v>
      </c>
      <c r="P20" s="25">
        <v>1197.88</v>
      </c>
      <c r="Q20" s="25">
        <v>1196.77</v>
      </c>
      <c r="R20" s="25">
        <v>1196.73</v>
      </c>
      <c r="S20" s="25">
        <v>1199.04</v>
      </c>
      <c r="T20" s="25">
        <v>1196.77</v>
      </c>
      <c r="U20" s="25">
        <v>1194.4</v>
      </c>
      <c r="V20" s="25">
        <v>1208.29</v>
      </c>
      <c r="W20" s="25">
        <v>1223.63</v>
      </c>
      <c r="X20" s="25">
        <v>1224.77</v>
      </c>
      <c r="Y20" s="26">
        <v>1189.74</v>
      </c>
    </row>
    <row r="21" spans="1:25" ht="15.75">
      <c r="A21" s="23">
        <v>42868</v>
      </c>
      <c r="B21" s="24">
        <v>1141.31</v>
      </c>
      <c r="C21" s="25">
        <v>1030.02</v>
      </c>
      <c r="D21" s="25">
        <v>996.33</v>
      </c>
      <c r="E21" s="25">
        <v>917.04</v>
      </c>
      <c r="F21" s="25">
        <v>884.25</v>
      </c>
      <c r="G21" s="25">
        <v>864.53</v>
      </c>
      <c r="H21" s="25">
        <v>842.35</v>
      </c>
      <c r="I21" s="25">
        <v>871.58</v>
      </c>
      <c r="J21" s="25">
        <v>949.71</v>
      </c>
      <c r="K21" s="25">
        <v>1064.38</v>
      </c>
      <c r="L21" s="25">
        <v>1240.29</v>
      </c>
      <c r="M21" s="25">
        <v>1300.2</v>
      </c>
      <c r="N21" s="25">
        <v>1294.19</v>
      </c>
      <c r="O21" s="25">
        <v>1317.61</v>
      </c>
      <c r="P21" s="25">
        <v>1292.35</v>
      </c>
      <c r="Q21" s="25">
        <v>1293.57</v>
      </c>
      <c r="R21" s="25">
        <v>1310.96</v>
      </c>
      <c r="S21" s="25">
        <v>1238.43</v>
      </c>
      <c r="T21" s="25">
        <v>1222.89</v>
      </c>
      <c r="U21" s="25">
        <v>1213.4</v>
      </c>
      <c r="V21" s="25">
        <v>1227.49</v>
      </c>
      <c r="W21" s="25">
        <v>1264.5</v>
      </c>
      <c r="X21" s="25">
        <v>1244.11</v>
      </c>
      <c r="Y21" s="26">
        <v>1183.16</v>
      </c>
    </row>
    <row r="22" spans="1:25" ht="15.75">
      <c r="A22" s="23">
        <v>42869</v>
      </c>
      <c r="B22" s="24">
        <v>1032.68</v>
      </c>
      <c r="C22" s="25">
        <v>991.17</v>
      </c>
      <c r="D22" s="25">
        <v>907.94</v>
      </c>
      <c r="E22" s="25">
        <v>847.37</v>
      </c>
      <c r="F22" s="25">
        <v>811.02</v>
      </c>
      <c r="G22" s="25">
        <v>794.46</v>
      </c>
      <c r="H22" s="25">
        <v>783.54</v>
      </c>
      <c r="I22" s="25">
        <v>730.56</v>
      </c>
      <c r="J22" s="25">
        <v>809.43</v>
      </c>
      <c r="K22" s="25">
        <v>808.63</v>
      </c>
      <c r="L22" s="25">
        <v>941</v>
      </c>
      <c r="M22" s="25">
        <v>1054.37</v>
      </c>
      <c r="N22" s="25">
        <v>1065.41</v>
      </c>
      <c r="O22" s="25">
        <v>1058.17</v>
      </c>
      <c r="P22" s="25">
        <v>1056.32</v>
      </c>
      <c r="Q22" s="25">
        <v>1015.25</v>
      </c>
      <c r="R22" s="25">
        <v>994.77</v>
      </c>
      <c r="S22" s="25">
        <v>989.59</v>
      </c>
      <c r="T22" s="25">
        <v>967.54</v>
      </c>
      <c r="U22" s="25">
        <v>973.57</v>
      </c>
      <c r="V22" s="25">
        <v>1018.73</v>
      </c>
      <c r="W22" s="25">
        <v>1067.44</v>
      </c>
      <c r="X22" s="25">
        <v>1179.45</v>
      </c>
      <c r="Y22" s="26">
        <v>1144.95</v>
      </c>
    </row>
    <row r="23" spans="1:25" ht="15.75">
      <c r="A23" s="23">
        <v>42870</v>
      </c>
      <c r="B23" s="24">
        <v>1034.86</v>
      </c>
      <c r="C23" s="25">
        <v>979.46</v>
      </c>
      <c r="D23" s="25">
        <v>869.02</v>
      </c>
      <c r="E23" s="25">
        <v>798.61</v>
      </c>
      <c r="F23" s="25">
        <v>747.95</v>
      </c>
      <c r="G23" s="25">
        <v>734.45</v>
      </c>
      <c r="H23" s="25">
        <v>770.62</v>
      </c>
      <c r="I23" s="25">
        <v>864.44</v>
      </c>
      <c r="J23" s="25">
        <v>999.32</v>
      </c>
      <c r="K23" s="25">
        <v>1187.41</v>
      </c>
      <c r="L23" s="25">
        <v>1241.59</v>
      </c>
      <c r="M23" s="25">
        <v>1277.75</v>
      </c>
      <c r="N23" s="25">
        <v>1259.47</v>
      </c>
      <c r="O23" s="25">
        <v>1305.1</v>
      </c>
      <c r="P23" s="25">
        <v>1267.02</v>
      </c>
      <c r="Q23" s="25">
        <v>1234.08</v>
      </c>
      <c r="R23" s="25">
        <v>1226.33</v>
      </c>
      <c r="S23" s="25">
        <v>1214.97</v>
      </c>
      <c r="T23" s="25">
        <v>1208.87</v>
      </c>
      <c r="U23" s="25">
        <v>1196.91</v>
      </c>
      <c r="V23" s="25">
        <v>1187.91</v>
      </c>
      <c r="W23" s="25">
        <v>1204.19</v>
      </c>
      <c r="X23" s="25">
        <v>1185.72</v>
      </c>
      <c r="Y23" s="26">
        <v>1072.35</v>
      </c>
    </row>
    <row r="24" spans="1:25" ht="15.75">
      <c r="A24" s="23">
        <v>42871</v>
      </c>
      <c r="B24" s="24">
        <v>1010.81</v>
      </c>
      <c r="C24" s="25">
        <v>850.78</v>
      </c>
      <c r="D24" s="25">
        <v>835.42</v>
      </c>
      <c r="E24" s="25">
        <v>696.46</v>
      </c>
      <c r="F24" s="25">
        <v>687.99</v>
      </c>
      <c r="G24" s="25">
        <v>720.97</v>
      </c>
      <c r="H24" s="25">
        <v>745.2</v>
      </c>
      <c r="I24" s="25">
        <v>862.92</v>
      </c>
      <c r="J24" s="25">
        <v>940.62</v>
      </c>
      <c r="K24" s="25">
        <v>1074.75</v>
      </c>
      <c r="L24" s="25">
        <v>1182.19</v>
      </c>
      <c r="M24" s="25">
        <v>1185.45</v>
      </c>
      <c r="N24" s="25">
        <v>1182.56</v>
      </c>
      <c r="O24" s="25">
        <v>1184.94</v>
      </c>
      <c r="P24" s="25">
        <v>1181.61</v>
      </c>
      <c r="Q24" s="25">
        <v>1143.49</v>
      </c>
      <c r="R24" s="25">
        <v>1129.93</v>
      </c>
      <c r="S24" s="25">
        <v>1096.88</v>
      </c>
      <c r="T24" s="25">
        <v>1105.53</v>
      </c>
      <c r="U24" s="25">
        <v>1156.11</v>
      </c>
      <c r="V24" s="25">
        <v>1168.27</v>
      </c>
      <c r="W24" s="25">
        <v>1162.98</v>
      </c>
      <c r="X24" s="25">
        <v>1098.86</v>
      </c>
      <c r="Y24" s="26">
        <v>1028.9</v>
      </c>
    </row>
    <row r="25" spans="1:25" ht="15.75">
      <c r="A25" s="23">
        <v>42872</v>
      </c>
      <c r="B25" s="24">
        <v>983.95</v>
      </c>
      <c r="C25" s="25">
        <v>931.65</v>
      </c>
      <c r="D25" s="25">
        <v>752.67</v>
      </c>
      <c r="E25" s="25">
        <v>721.49</v>
      </c>
      <c r="F25" s="25">
        <v>683.81</v>
      </c>
      <c r="G25" s="25">
        <v>682.16</v>
      </c>
      <c r="H25" s="25">
        <v>682.75</v>
      </c>
      <c r="I25" s="25">
        <v>763.02</v>
      </c>
      <c r="J25" s="25">
        <v>918.72</v>
      </c>
      <c r="K25" s="25">
        <v>1155.51</v>
      </c>
      <c r="L25" s="25">
        <v>1205.8</v>
      </c>
      <c r="M25" s="25">
        <v>1261.38</v>
      </c>
      <c r="N25" s="25">
        <v>1235.39</v>
      </c>
      <c r="O25" s="25">
        <v>1239.7</v>
      </c>
      <c r="P25" s="25">
        <v>1231.9</v>
      </c>
      <c r="Q25" s="25">
        <v>1195.11</v>
      </c>
      <c r="R25" s="25">
        <v>1190.33</v>
      </c>
      <c r="S25" s="25">
        <v>1187.64</v>
      </c>
      <c r="T25" s="25">
        <v>1186.02</v>
      </c>
      <c r="U25" s="25">
        <v>1165.93</v>
      </c>
      <c r="V25" s="25">
        <v>1183.71</v>
      </c>
      <c r="W25" s="25">
        <v>1119.06</v>
      </c>
      <c r="X25" s="25">
        <v>1182.98</v>
      </c>
      <c r="Y25" s="26">
        <v>1041.11</v>
      </c>
    </row>
    <row r="26" spans="1:25" ht="15.75">
      <c r="A26" s="23">
        <v>42873</v>
      </c>
      <c r="B26" s="24">
        <v>996.67</v>
      </c>
      <c r="C26" s="25">
        <v>969.13</v>
      </c>
      <c r="D26" s="25">
        <v>829.51</v>
      </c>
      <c r="E26" s="25">
        <v>769.15</v>
      </c>
      <c r="F26" s="25">
        <v>697.54</v>
      </c>
      <c r="G26" s="25">
        <v>693.17</v>
      </c>
      <c r="H26" s="25">
        <v>766.6</v>
      </c>
      <c r="I26" s="25">
        <v>842.14</v>
      </c>
      <c r="J26" s="25">
        <v>984.7</v>
      </c>
      <c r="K26" s="25">
        <v>1105.95</v>
      </c>
      <c r="L26" s="25">
        <v>1185.5</v>
      </c>
      <c r="M26" s="25">
        <v>1187.27</v>
      </c>
      <c r="N26" s="25">
        <v>1184.44</v>
      </c>
      <c r="O26" s="25">
        <v>1185.63</v>
      </c>
      <c r="P26" s="25">
        <v>1184.57</v>
      </c>
      <c r="Q26" s="25">
        <v>1182.84</v>
      </c>
      <c r="R26" s="25">
        <v>1180.11</v>
      </c>
      <c r="S26" s="25">
        <v>1163.54</v>
      </c>
      <c r="T26" s="25">
        <v>1163.87</v>
      </c>
      <c r="U26" s="25">
        <v>1178.77</v>
      </c>
      <c r="V26" s="25">
        <v>1171.49</v>
      </c>
      <c r="W26" s="25">
        <v>1082.86</v>
      </c>
      <c r="X26" s="25">
        <v>1179.93</v>
      </c>
      <c r="Y26" s="26">
        <v>1156.85</v>
      </c>
    </row>
    <row r="27" spans="1:25" ht="15.75">
      <c r="A27" s="23">
        <v>42874</v>
      </c>
      <c r="B27" s="24">
        <v>1017.13</v>
      </c>
      <c r="C27" s="25">
        <v>994.52</v>
      </c>
      <c r="D27" s="25">
        <v>843.66</v>
      </c>
      <c r="E27" s="25">
        <v>797.6</v>
      </c>
      <c r="F27" s="25">
        <v>761.52</v>
      </c>
      <c r="G27" s="25">
        <v>757.31</v>
      </c>
      <c r="H27" s="25">
        <v>779.06</v>
      </c>
      <c r="I27" s="25">
        <v>870.65</v>
      </c>
      <c r="J27" s="25">
        <v>1022.54</v>
      </c>
      <c r="K27" s="25">
        <v>1194.64</v>
      </c>
      <c r="L27" s="25">
        <v>1244.06</v>
      </c>
      <c r="M27" s="25">
        <v>1314.45</v>
      </c>
      <c r="N27" s="25">
        <v>1333.73</v>
      </c>
      <c r="O27" s="25">
        <v>1368.94</v>
      </c>
      <c r="P27" s="25">
        <v>1312.59</v>
      </c>
      <c r="Q27" s="25">
        <v>1308.31</v>
      </c>
      <c r="R27" s="25">
        <v>1278.42</v>
      </c>
      <c r="S27" s="25">
        <v>1277.78</v>
      </c>
      <c r="T27" s="25">
        <v>1248.84</v>
      </c>
      <c r="U27" s="25">
        <v>1250.41</v>
      </c>
      <c r="V27" s="25">
        <v>1250.78</v>
      </c>
      <c r="W27" s="25">
        <v>1253.28</v>
      </c>
      <c r="X27" s="25">
        <v>1301.85</v>
      </c>
      <c r="Y27" s="26">
        <v>1294.78</v>
      </c>
    </row>
    <row r="28" spans="1:25" ht="15.75">
      <c r="A28" s="23">
        <v>42875</v>
      </c>
      <c r="B28" s="24">
        <v>1184.83</v>
      </c>
      <c r="C28" s="25">
        <v>1146.95</v>
      </c>
      <c r="D28" s="25">
        <v>1030.48</v>
      </c>
      <c r="E28" s="25">
        <v>919.05</v>
      </c>
      <c r="F28" s="25">
        <v>857.64</v>
      </c>
      <c r="G28" s="25">
        <v>822.1</v>
      </c>
      <c r="H28" s="25">
        <v>826.41</v>
      </c>
      <c r="I28" s="25">
        <v>854.14</v>
      </c>
      <c r="J28" s="25">
        <v>978.03</v>
      </c>
      <c r="K28" s="25">
        <v>1080.4</v>
      </c>
      <c r="L28" s="25">
        <v>1228.48</v>
      </c>
      <c r="M28" s="25">
        <v>1293.45</v>
      </c>
      <c r="N28" s="25">
        <v>1274.29</v>
      </c>
      <c r="O28" s="25">
        <v>1320.29</v>
      </c>
      <c r="P28" s="25">
        <v>1257.34</v>
      </c>
      <c r="Q28" s="25">
        <v>1249.85</v>
      </c>
      <c r="R28" s="25">
        <v>1219.26</v>
      </c>
      <c r="S28" s="25">
        <v>1191.85</v>
      </c>
      <c r="T28" s="25">
        <v>1190.49</v>
      </c>
      <c r="U28" s="25">
        <v>1188.67</v>
      </c>
      <c r="V28" s="25">
        <v>1194.48</v>
      </c>
      <c r="W28" s="25">
        <v>1220.3</v>
      </c>
      <c r="X28" s="25">
        <v>1287.27</v>
      </c>
      <c r="Y28" s="26">
        <v>1261.35</v>
      </c>
    </row>
    <row r="29" spans="1:25" ht="15.75">
      <c r="A29" s="23">
        <v>42876</v>
      </c>
      <c r="B29" s="24">
        <v>1180.99</v>
      </c>
      <c r="C29" s="25">
        <v>1033.91</v>
      </c>
      <c r="D29" s="25">
        <v>987.25</v>
      </c>
      <c r="E29" s="25">
        <v>855.98</v>
      </c>
      <c r="F29" s="25">
        <v>810.57</v>
      </c>
      <c r="G29" s="25">
        <v>781.37</v>
      </c>
      <c r="H29" s="25">
        <v>766.28</v>
      </c>
      <c r="I29" s="25">
        <v>750.28</v>
      </c>
      <c r="J29" s="25">
        <v>852.87</v>
      </c>
      <c r="K29" s="25">
        <v>858.9</v>
      </c>
      <c r="L29" s="25">
        <v>979.86</v>
      </c>
      <c r="M29" s="25">
        <v>1078.38</v>
      </c>
      <c r="N29" s="25">
        <v>1086.87</v>
      </c>
      <c r="O29" s="25">
        <v>1112.07</v>
      </c>
      <c r="P29" s="25">
        <v>1086.94</v>
      </c>
      <c r="Q29" s="25">
        <v>1082.02</v>
      </c>
      <c r="R29" s="25">
        <v>1079.02</v>
      </c>
      <c r="S29" s="25">
        <v>1078.53</v>
      </c>
      <c r="T29" s="25">
        <v>1082.96</v>
      </c>
      <c r="U29" s="25">
        <v>1096.81</v>
      </c>
      <c r="V29" s="25">
        <v>1116.09</v>
      </c>
      <c r="W29" s="25">
        <v>1226.26</v>
      </c>
      <c r="X29" s="25">
        <v>1261.88</v>
      </c>
      <c r="Y29" s="26">
        <v>1220.03</v>
      </c>
    </row>
    <row r="30" spans="1:25" ht="15.75">
      <c r="A30" s="23">
        <v>42877</v>
      </c>
      <c r="B30" s="24">
        <v>1058.85</v>
      </c>
      <c r="C30" s="25">
        <v>1023.9</v>
      </c>
      <c r="D30" s="25">
        <v>914.12</v>
      </c>
      <c r="E30" s="25">
        <v>832.51</v>
      </c>
      <c r="F30" s="25">
        <v>700.51</v>
      </c>
      <c r="G30" s="25">
        <v>690.83</v>
      </c>
      <c r="H30" s="25">
        <v>698.02</v>
      </c>
      <c r="I30" s="25">
        <v>844.45</v>
      </c>
      <c r="J30" s="25">
        <v>1062.29</v>
      </c>
      <c r="K30" s="25">
        <v>1191.26</v>
      </c>
      <c r="L30" s="25">
        <v>1315.84</v>
      </c>
      <c r="M30" s="25">
        <v>1396.79</v>
      </c>
      <c r="N30" s="25">
        <v>1386.26</v>
      </c>
      <c r="O30" s="25">
        <v>1406.7</v>
      </c>
      <c r="P30" s="25">
        <v>1397.55</v>
      </c>
      <c r="Q30" s="25">
        <v>1393.61</v>
      </c>
      <c r="R30" s="25">
        <v>1350.11</v>
      </c>
      <c r="S30" s="25">
        <v>1323.25</v>
      </c>
      <c r="T30" s="25">
        <v>1311.83</v>
      </c>
      <c r="U30" s="25">
        <v>1262.89</v>
      </c>
      <c r="V30" s="25">
        <v>1248.47</v>
      </c>
      <c r="W30" s="25">
        <v>1210.34</v>
      </c>
      <c r="X30" s="25">
        <v>1254.3</v>
      </c>
      <c r="Y30" s="26">
        <v>1232.53</v>
      </c>
    </row>
    <row r="31" spans="1:25" ht="15.75">
      <c r="A31" s="23">
        <v>42878</v>
      </c>
      <c r="B31" s="24">
        <v>1104.02</v>
      </c>
      <c r="C31" s="25">
        <v>1032.28</v>
      </c>
      <c r="D31" s="25">
        <v>863.79</v>
      </c>
      <c r="E31" s="25">
        <v>774.94</v>
      </c>
      <c r="F31" s="25">
        <v>703.48</v>
      </c>
      <c r="G31" s="25">
        <v>688.37</v>
      </c>
      <c r="H31" s="25">
        <v>695.33</v>
      </c>
      <c r="I31" s="25">
        <v>840.52</v>
      </c>
      <c r="J31" s="25">
        <v>1027.36</v>
      </c>
      <c r="K31" s="25">
        <v>1067.9</v>
      </c>
      <c r="L31" s="25">
        <v>1228.36</v>
      </c>
      <c r="M31" s="25">
        <v>1280.55</v>
      </c>
      <c r="N31" s="25">
        <v>1270.82</v>
      </c>
      <c r="O31" s="25">
        <v>1278.95</v>
      </c>
      <c r="P31" s="25">
        <v>1277.98</v>
      </c>
      <c r="Q31" s="25">
        <v>1269.28</v>
      </c>
      <c r="R31" s="25">
        <v>1233.2</v>
      </c>
      <c r="S31" s="25">
        <v>1225.17</v>
      </c>
      <c r="T31" s="25">
        <v>1188.51</v>
      </c>
      <c r="U31" s="25">
        <v>1186</v>
      </c>
      <c r="V31" s="25">
        <v>1162.01</v>
      </c>
      <c r="W31" s="25">
        <v>1030.6</v>
      </c>
      <c r="X31" s="25">
        <v>1066.61</v>
      </c>
      <c r="Y31" s="26">
        <v>1064.34</v>
      </c>
    </row>
    <row r="32" spans="1:25" ht="15.75">
      <c r="A32" s="23">
        <v>42879</v>
      </c>
      <c r="B32" s="24">
        <v>1015.61</v>
      </c>
      <c r="C32" s="25">
        <v>983.32</v>
      </c>
      <c r="D32" s="25">
        <v>827.2</v>
      </c>
      <c r="E32" s="25">
        <v>729.39</v>
      </c>
      <c r="F32" s="25">
        <v>701.34</v>
      </c>
      <c r="G32" s="25">
        <v>667.59</v>
      </c>
      <c r="H32" s="25">
        <v>707.15</v>
      </c>
      <c r="I32" s="25">
        <v>822.65</v>
      </c>
      <c r="J32" s="25">
        <v>989.97</v>
      </c>
      <c r="K32" s="25">
        <v>1083.06</v>
      </c>
      <c r="L32" s="25">
        <v>1226.77</v>
      </c>
      <c r="M32" s="25">
        <v>1271.38</v>
      </c>
      <c r="N32" s="25">
        <v>1268.76</v>
      </c>
      <c r="O32" s="25">
        <v>1265.37</v>
      </c>
      <c r="P32" s="25">
        <v>1258.23</v>
      </c>
      <c r="Q32" s="25">
        <v>1250.31</v>
      </c>
      <c r="R32" s="25">
        <v>1226.74</v>
      </c>
      <c r="S32" s="25">
        <v>1229.1</v>
      </c>
      <c r="T32" s="25">
        <v>1203.89</v>
      </c>
      <c r="U32" s="25">
        <v>1194.61</v>
      </c>
      <c r="V32" s="25">
        <v>1191.73</v>
      </c>
      <c r="W32" s="25">
        <v>1080.74</v>
      </c>
      <c r="X32" s="25">
        <v>1187.7</v>
      </c>
      <c r="Y32" s="26">
        <v>1188.75</v>
      </c>
    </row>
    <row r="33" spans="1:25" ht="15.75">
      <c r="A33" s="23">
        <v>42880</v>
      </c>
      <c r="B33" s="24">
        <v>1030.43</v>
      </c>
      <c r="C33" s="25">
        <v>998.61</v>
      </c>
      <c r="D33" s="25">
        <v>850.69</v>
      </c>
      <c r="E33" s="25">
        <v>788.9</v>
      </c>
      <c r="F33" s="25">
        <v>753.08</v>
      </c>
      <c r="G33" s="25">
        <v>723.33</v>
      </c>
      <c r="H33" s="25">
        <v>755.24</v>
      </c>
      <c r="I33" s="25">
        <v>833.61</v>
      </c>
      <c r="J33" s="25">
        <v>989.78</v>
      </c>
      <c r="K33" s="25">
        <v>1094.2</v>
      </c>
      <c r="L33" s="25">
        <v>1196.62</v>
      </c>
      <c r="M33" s="25">
        <v>1270.97</v>
      </c>
      <c r="N33" s="25">
        <v>1264.69</v>
      </c>
      <c r="O33" s="25">
        <v>1275.71</v>
      </c>
      <c r="P33" s="25">
        <v>1269.98</v>
      </c>
      <c r="Q33" s="25">
        <v>1267.34</v>
      </c>
      <c r="R33" s="25">
        <v>1255.14</v>
      </c>
      <c r="S33" s="25">
        <v>1233.86</v>
      </c>
      <c r="T33" s="25">
        <v>1198.2</v>
      </c>
      <c r="U33" s="25">
        <v>1193.14</v>
      </c>
      <c r="V33" s="25">
        <v>1191.1</v>
      </c>
      <c r="W33" s="25">
        <v>1136.48</v>
      </c>
      <c r="X33" s="25">
        <v>1191.35</v>
      </c>
      <c r="Y33" s="26">
        <v>1194.21</v>
      </c>
    </row>
    <row r="34" spans="1:25" ht="15.75">
      <c r="A34" s="23">
        <v>42881</v>
      </c>
      <c r="B34" s="24">
        <v>1109.53</v>
      </c>
      <c r="C34" s="25">
        <v>1021.21</v>
      </c>
      <c r="D34" s="25">
        <v>853.88</v>
      </c>
      <c r="E34" s="25">
        <v>790.99</v>
      </c>
      <c r="F34" s="25">
        <v>760.75</v>
      </c>
      <c r="G34" s="25">
        <v>753.96</v>
      </c>
      <c r="H34" s="25">
        <v>782.04</v>
      </c>
      <c r="I34" s="25">
        <v>899.88</v>
      </c>
      <c r="J34" s="25">
        <v>1073.52</v>
      </c>
      <c r="K34" s="25">
        <v>1193.91</v>
      </c>
      <c r="L34" s="25">
        <v>1244.62</v>
      </c>
      <c r="M34" s="25">
        <v>1309.53</v>
      </c>
      <c r="N34" s="25">
        <v>1291</v>
      </c>
      <c r="O34" s="25">
        <v>1266.86</v>
      </c>
      <c r="P34" s="25">
        <v>1250.9</v>
      </c>
      <c r="Q34" s="25">
        <v>1232.1</v>
      </c>
      <c r="R34" s="25">
        <v>1195.91</v>
      </c>
      <c r="S34" s="25">
        <v>1193.5</v>
      </c>
      <c r="T34" s="25">
        <v>1191.83</v>
      </c>
      <c r="U34" s="25">
        <v>1192.39</v>
      </c>
      <c r="V34" s="25">
        <v>1193.26</v>
      </c>
      <c r="W34" s="25">
        <v>1192.65</v>
      </c>
      <c r="X34" s="25">
        <v>1189.77</v>
      </c>
      <c r="Y34" s="26">
        <v>1139.44</v>
      </c>
    </row>
    <row r="35" spans="1:25" ht="15.75">
      <c r="A35" s="23">
        <v>42882</v>
      </c>
      <c r="B35" s="24">
        <v>1008.6</v>
      </c>
      <c r="C35" s="25">
        <v>1005.91</v>
      </c>
      <c r="D35" s="25">
        <v>910.98</v>
      </c>
      <c r="E35" s="25">
        <v>867.68</v>
      </c>
      <c r="F35" s="25">
        <v>812.81</v>
      </c>
      <c r="G35" s="25">
        <v>786.4</v>
      </c>
      <c r="H35" s="25">
        <v>786.39</v>
      </c>
      <c r="I35" s="25">
        <v>810.24</v>
      </c>
      <c r="J35" s="25">
        <v>878.78</v>
      </c>
      <c r="K35" s="25">
        <v>978.38</v>
      </c>
      <c r="L35" s="25">
        <v>1114.22</v>
      </c>
      <c r="M35" s="25">
        <v>1140.44</v>
      </c>
      <c r="N35" s="25">
        <v>1024.47</v>
      </c>
      <c r="O35" s="25">
        <v>1021.75</v>
      </c>
      <c r="P35" s="25">
        <v>1014.53</v>
      </c>
      <c r="Q35" s="25">
        <v>996.85</v>
      </c>
      <c r="R35" s="25">
        <v>967.75</v>
      </c>
      <c r="S35" s="25">
        <v>944.51</v>
      </c>
      <c r="T35" s="25">
        <v>945.76</v>
      </c>
      <c r="U35" s="25">
        <v>936.99</v>
      </c>
      <c r="V35" s="25">
        <v>939</v>
      </c>
      <c r="W35" s="25">
        <v>942.32</v>
      </c>
      <c r="X35" s="25">
        <v>991.7</v>
      </c>
      <c r="Y35" s="26">
        <v>1031.39</v>
      </c>
    </row>
    <row r="36" spans="1:25" ht="15.75">
      <c r="A36" s="23">
        <v>42883</v>
      </c>
      <c r="B36" s="24">
        <v>895.93</v>
      </c>
      <c r="C36" s="25">
        <v>807.81</v>
      </c>
      <c r="D36" s="25">
        <v>828.39</v>
      </c>
      <c r="E36" s="25">
        <v>788.26</v>
      </c>
      <c r="F36" s="25">
        <v>753.32</v>
      </c>
      <c r="G36" s="25">
        <v>724.84</v>
      </c>
      <c r="H36" s="25">
        <v>720.51</v>
      </c>
      <c r="I36" s="25">
        <v>726.4</v>
      </c>
      <c r="J36" s="25">
        <v>838.61</v>
      </c>
      <c r="K36" s="25">
        <v>877.41</v>
      </c>
      <c r="L36" s="25">
        <v>994.69</v>
      </c>
      <c r="M36" s="25">
        <v>1097.79</v>
      </c>
      <c r="N36" s="25">
        <v>1094.26</v>
      </c>
      <c r="O36" s="25">
        <v>1070.43</v>
      </c>
      <c r="P36" s="25">
        <v>1066.4</v>
      </c>
      <c r="Q36" s="25">
        <v>1054.94</v>
      </c>
      <c r="R36" s="25">
        <v>1036.44</v>
      </c>
      <c r="S36" s="25">
        <v>1043.54</v>
      </c>
      <c r="T36" s="25">
        <v>1068.86</v>
      </c>
      <c r="U36" s="25">
        <v>1088.08</v>
      </c>
      <c r="V36" s="25">
        <v>1039.06</v>
      </c>
      <c r="W36" s="25">
        <v>1090.45</v>
      </c>
      <c r="X36" s="25">
        <v>1134.19</v>
      </c>
      <c r="Y36" s="26">
        <v>997.61</v>
      </c>
    </row>
    <row r="37" spans="1:25" ht="15.75">
      <c r="A37" s="23">
        <v>42884</v>
      </c>
      <c r="B37" s="24">
        <v>1005.94</v>
      </c>
      <c r="C37" s="25">
        <v>922.3</v>
      </c>
      <c r="D37" s="25">
        <v>899.86</v>
      </c>
      <c r="E37" s="25">
        <v>854.69</v>
      </c>
      <c r="F37" s="25">
        <v>798.76</v>
      </c>
      <c r="G37" s="25">
        <v>765.85</v>
      </c>
      <c r="H37" s="25">
        <v>812.41</v>
      </c>
      <c r="I37" s="25">
        <v>872.73</v>
      </c>
      <c r="J37" s="25">
        <v>1039.91</v>
      </c>
      <c r="K37" s="25">
        <v>1195.75</v>
      </c>
      <c r="L37" s="25">
        <v>1393.24</v>
      </c>
      <c r="M37" s="25">
        <v>1409.18</v>
      </c>
      <c r="N37" s="25">
        <v>1357.56</v>
      </c>
      <c r="O37" s="25">
        <v>1380.81</v>
      </c>
      <c r="P37" s="25">
        <v>1320.59</v>
      </c>
      <c r="Q37" s="25">
        <v>1314.42</v>
      </c>
      <c r="R37" s="25">
        <v>1243.79</v>
      </c>
      <c r="S37" s="25">
        <v>1199.02</v>
      </c>
      <c r="T37" s="25">
        <v>1199.02</v>
      </c>
      <c r="U37" s="25">
        <v>1214.92</v>
      </c>
      <c r="V37" s="25">
        <v>1199.03</v>
      </c>
      <c r="W37" s="25">
        <v>1160.28</v>
      </c>
      <c r="X37" s="25">
        <v>1158.39</v>
      </c>
      <c r="Y37" s="26">
        <v>1189.44</v>
      </c>
    </row>
    <row r="38" spans="1:25" ht="15.75">
      <c r="A38" s="23">
        <v>42885</v>
      </c>
      <c r="B38" s="24">
        <v>1075.57</v>
      </c>
      <c r="C38" s="25">
        <v>926.98</v>
      </c>
      <c r="D38" s="25">
        <v>799.29</v>
      </c>
      <c r="E38" s="25">
        <v>698.26</v>
      </c>
      <c r="F38" s="25">
        <v>673.49</v>
      </c>
      <c r="G38" s="25">
        <v>672.99</v>
      </c>
      <c r="H38" s="25">
        <v>726.9</v>
      </c>
      <c r="I38" s="25">
        <v>823.31</v>
      </c>
      <c r="J38" s="25">
        <v>1002.22</v>
      </c>
      <c r="K38" s="25">
        <v>1115.91</v>
      </c>
      <c r="L38" s="25">
        <v>1263.56</v>
      </c>
      <c r="M38" s="25">
        <v>1290.32</v>
      </c>
      <c r="N38" s="25">
        <v>1311.44</v>
      </c>
      <c r="O38" s="25">
        <v>1319.05</v>
      </c>
      <c r="P38" s="25">
        <v>1271.72</v>
      </c>
      <c r="Q38" s="25">
        <v>1266.53</v>
      </c>
      <c r="R38" s="25">
        <v>1190.94</v>
      </c>
      <c r="S38" s="25">
        <v>1102.64</v>
      </c>
      <c r="T38" s="25">
        <v>1101.82</v>
      </c>
      <c r="U38" s="25">
        <v>1105.52</v>
      </c>
      <c r="V38" s="25">
        <v>1100.23</v>
      </c>
      <c r="W38" s="25">
        <v>1032.46</v>
      </c>
      <c r="X38" s="25">
        <v>1086.16</v>
      </c>
      <c r="Y38" s="26">
        <v>1066.22</v>
      </c>
    </row>
    <row r="39" spans="1:26" ht="16.5" thickBot="1">
      <c r="A39" s="27">
        <v>42886</v>
      </c>
      <c r="B39" s="28">
        <v>922.29</v>
      </c>
      <c r="C39" s="29">
        <v>870.85</v>
      </c>
      <c r="D39" s="29">
        <v>752.46</v>
      </c>
      <c r="E39" s="29">
        <v>687.84</v>
      </c>
      <c r="F39" s="29">
        <v>673.1</v>
      </c>
      <c r="G39" s="29">
        <v>658.3</v>
      </c>
      <c r="H39" s="29">
        <v>686.26</v>
      </c>
      <c r="I39" s="29">
        <v>730.23</v>
      </c>
      <c r="J39" s="29">
        <v>870.52</v>
      </c>
      <c r="K39" s="29">
        <v>1080.43</v>
      </c>
      <c r="L39" s="29">
        <v>1191.83</v>
      </c>
      <c r="M39" s="29">
        <v>1223.18</v>
      </c>
      <c r="N39" s="29">
        <v>1206.06</v>
      </c>
      <c r="O39" s="29">
        <v>1213.5</v>
      </c>
      <c r="P39" s="29">
        <v>1204.97</v>
      </c>
      <c r="Q39" s="29">
        <v>1202.19</v>
      </c>
      <c r="R39" s="29">
        <v>1082.06</v>
      </c>
      <c r="S39" s="29">
        <v>1030.95</v>
      </c>
      <c r="T39" s="29">
        <v>1032.09</v>
      </c>
      <c r="U39" s="29">
        <v>1066.78</v>
      </c>
      <c r="V39" s="29">
        <v>1127.28</v>
      </c>
      <c r="W39" s="29">
        <v>1036.28</v>
      </c>
      <c r="X39" s="29">
        <v>1136.98</v>
      </c>
      <c r="Y39" s="30">
        <v>1064.8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894.97</v>
      </c>
      <c r="C43" s="20">
        <v>848.45</v>
      </c>
      <c r="D43" s="20">
        <v>880.79</v>
      </c>
      <c r="E43" s="20">
        <v>839.99</v>
      </c>
      <c r="F43" s="20">
        <v>814.31</v>
      </c>
      <c r="G43" s="20">
        <v>790.4</v>
      </c>
      <c r="H43" s="20">
        <v>798.11</v>
      </c>
      <c r="I43" s="20">
        <v>802.61</v>
      </c>
      <c r="J43" s="20">
        <v>859.75</v>
      </c>
      <c r="K43" s="20">
        <v>862.55</v>
      </c>
      <c r="L43" s="20">
        <v>968.27</v>
      </c>
      <c r="M43" s="20">
        <v>1020.84</v>
      </c>
      <c r="N43" s="20">
        <v>1038.71</v>
      </c>
      <c r="O43" s="20">
        <v>1015.52</v>
      </c>
      <c r="P43" s="20">
        <v>1007.24</v>
      </c>
      <c r="Q43" s="20">
        <v>978.18</v>
      </c>
      <c r="R43" s="20">
        <v>964.32</v>
      </c>
      <c r="S43" s="20">
        <v>959.07</v>
      </c>
      <c r="T43" s="20">
        <v>943.2</v>
      </c>
      <c r="U43" s="20">
        <v>893.13</v>
      </c>
      <c r="V43" s="20">
        <v>982.63</v>
      </c>
      <c r="W43" s="20">
        <v>1069.9</v>
      </c>
      <c r="X43" s="20">
        <v>1045.4</v>
      </c>
      <c r="Y43" s="21">
        <v>995.7</v>
      </c>
      <c r="Z43" s="22"/>
    </row>
    <row r="44" spans="1:25" ht="15.75">
      <c r="A44" s="23">
        <f t="shared" si="0"/>
        <v>42857</v>
      </c>
      <c r="B44" s="24">
        <v>912.31</v>
      </c>
      <c r="C44" s="25">
        <v>831.04</v>
      </c>
      <c r="D44" s="25">
        <v>782.74</v>
      </c>
      <c r="E44" s="25">
        <v>752.63</v>
      </c>
      <c r="F44" s="25">
        <v>743.37</v>
      </c>
      <c r="G44" s="25">
        <v>734.1</v>
      </c>
      <c r="H44" s="25">
        <v>755.14</v>
      </c>
      <c r="I44" s="25">
        <v>809.62</v>
      </c>
      <c r="J44" s="25">
        <v>913.39</v>
      </c>
      <c r="K44" s="25">
        <v>1057.75</v>
      </c>
      <c r="L44" s="25">
        <v>1166.1</v>
      </c>
      <c r="M44" s="25">
        <v>1197.33</v>
      </c>
      <c r="N44" s="25">
        <v>1195.44</v>
      </c>
      <c r="O44" s="25">
        <v>1199.96</v>
      </c>
      <c r="P44" s="25">
        <v>1196.88</v>
      </c>
      <c r="Q44" s="25">
        <v>1188.94</v>
      </c>
      <c r="R44" s="25">
        <v>1177.94</v>
      </c>
      <c r="S44" s="25">
        <v>1182.24</v>
      </c>
      <c r="T44" s="25">
        <v>1170.55</v>
      </c>
      <c r="U44" s="25">
        <v>1171.89</v>
      </c>
      <c r="V44" s="25">
        <v>1118.25</v>
      </c>
      <c r="W44" s="25">
        <v>1165.77</v>
      </c>
      <c r="X44" s="25">
        <v>1162.66</v>
      </c>
      <c r="Y44" s="26">
        <v>1008.01</v>
      </c>
    </row>
    <row r="45" spans="1:25" ht="15.75">
      <c r="A45" s="23">
        <f t="shared" si="0"/>
        <v>42858</v>
      </c>
      <c r="B45" s="24">
        <v>961.14</v>
      </c>
      <c r="C45" s="25">
        <v>831.73</v>
      </c>
      <c r="D45" s="25">
        <v>808.55</v>
      </c>
      <c r="E45" s="25">
        <v>764.9</v>
      </c>
      <c r="F45" s="25">
        <v>718.94</v>
      </c>
      <c r="G45" s="25">
        <v>691.17</v>
      </c>
      <c r="H45" s="25">
        <v>659.24</v>
      </c>
      <c r="I45" s="25">
        <v>768.89</v>
      </c>
      <c r="J45" s="25">
        <v>882.49</v>
      </c>
      <c r="K45" s="25">
        <v>1023.02</v>
      </c>
      <c r="L45" s="25">
        <v>1105.32</v>
      </c>
      <c r="M45" s="25">
        <v>1190.01</v>
      </c>
      <c r="N45" s="25">
        <v>1150.42</v>
      </c>
      <c r="O45" s="25">
        <v>1181.37</v>
      </c>
      <c r="P45" s="25">
        <v>1129.31</v>
      </c>
      <c r="Q45" s="25">
        <v>1120</v>
      </c>
      <c r="R45" s="25">
        <v>1133.55</v>
      </c>
      <c r="S45" s="25">
        <v>1130.91</v>
      </c>
      <c r="T45" s="25">
        <v>1126.38</v>
      </c>
      <c r="U45" s="25">
        <v>1153.26</v>
      </c>
      <c r="V45" s="25">
        <v>1128.49</v>
      </c>
      <c r="W45" s="25">
        <v>1170.54</v>
      </c>
      <c r="X45" s="25">
        <v>1172.85</v>
      </c>
      <c r="Y45" s="26">
        <v>1156.6</v>
      </c>
    </row>
    <row r="46" spans="1:25" ht="15.75">
      <c r="A46" s="23">
        <f t="shared" si="0"/>
        <v>42859</v>
      </c>
      <c r="B46" s="24">
        <v>986.59</v>
      </c>
      <c r="C46" s="25">
        <v>890.51</v>
      </c>
      <c r="D46" s="25">
        <v>779.31</v>
      </c>
      <c r="E46" s="25">
        <v>688.01</v>
      </c>
      <c r="F46" s="25">
        <v>650.51</v>
      </c>
      <c r="G46" s="25">
        <v>536.3</v>
      </c>
      <c r="H46" s="25">
        <v>652.26</v>
      </c>
      <c r="I46" s="25">
        <v>782.18</v>
      </c>
      <c r="J46" s="25">
        <v>920.4</v>
      </c>
      <c r="K46" s="25">
        <v>1089.49</v>
      </c>
      <c r="L46" s="25">
        <v>1196.14</v>
      </c>
      <c r="M46" s="25">
        <v>1249</v>
      </c>
      <c r="N46" s="25">
        <v>1238.77</v>
      </c>
      <c r="O46" s="25">
        <v>1255.14</v>
      </c>
      <c r="P46" s="25">
        <v>1241.28</v>
      </c>
      <c r="Q46" s="25">
        <v>1243.48</v>
      </c>
      <c r="R46" s="25">
        <v>1211.21</v>
      </c>
      <c r="S46" s="25">
        <v>1216.43</v>
      </c>
      <c r="T46" s="25">
        <v>1214.02</v>
      </c>
      <c r="U46" s="25">
        <v>1200.47</v>
      </c>
      <c r="V46" s="25">
        <v>1192.76</v>
      </c>
      <c r="W46" s="25">
        <v>1207.84</v>
      </c>
      <c r="X46" s="25">
        <v>1190.96</v>
      </c>
      <c r="Y46" s="26">
        <v>1038.8</v>
      </c>
    </row>
    <row r="47" spans="1:25" ht="15.75">
      <c r="A47" s="23">
        <f t="shared" si="0"/>
        <v>42860</v>
      </c>
      <c r="B47" s="24">
        <v>987.51</v>
      </c>
      <c r="C47" s="25">
        <v>912</v>
      </c>
      <c r="D47" s="25">
        <v>780.09</v>
      </c>
      <c r="E47" s="25">
        <v>698.68</v>
      </c>
      <c r="F47" s="25">
        <v>668.48</v>
      </c>
      <c r="G47" s="25">
        <v>550.58</v>
      </c>
      <c r="H47" s="25">
        <v>641.87</v>
      </c>
      <c r="I47" s="25">
        <v>777.11</v>
      </c>
      <c r="J47" s="25">
        <v>880.3</v>
      </c>
      <c r="K47" s="25">
        <v>1051.69</v>
      </c>
      <c r="L47" s="25">
        <v>1198.38</v>
      </c>
      <c r="M47" s="25">
        <v>1297.67</v>
      </c>
      <c r="N47" s="25">
        <v>1273.59</v>
      </c>
      <c r="O47" s="25">
        <v>1278.5</v>
      </c>
      <c r="P47" s="25">
        <v>1261.86</v>
      </c>
      <c r="Q47" s="25">
        <v>1247.99</v>
      </c>
      <c r="R47" s="25">
        <v>1226.56</v>
      </c>
      <c r="S47" s="25">
        <v>1222.59</v>
      </c>
      <c r="T47" s="25">
        <v>1209.09</v>
      </c>
      <c r="U47" s="25">
        <v>1193.84</v>
      </c>
      <c r="V47" s="25">
        <v>1185.01</v>
      </c>
      <c r="W47" s="25">
        <v>1189.06</v>
      </c>
      <c r="X47" s="25">
        <v>1177.92</v>
      </c>
      <c r="Y47" s="26">
        <v>1016.95</v>
      </c>
    </row>
    <row r="48" spans="1:25" ht="15.75">
      <c r="A48" s="23">
        <f t="shared" si="0"/>
        <v>42861</v>
      </c>
      <c r="B48" s="24">
        <v>996.14</v>
      </c>
      <c r="C48" s="25">
        <v>913.49</v>
      </c>
      <c r="D48" s="25">
        <v>924.28</v>
      </c>
      <c r="E48" s="25">
        <v>829.44</v>
      </c>
      <c r="F48" s="25">
        <v>791.06</v>
      </c>
      <c r="G48" s="25">
        <v>775.2</v>
      </c>
      <c r="H48" s="25">
        <v>755.75</v>
      </c>
      <c r="I48" s="25">
        <v>781.01</v>
      </c>
      <c r="J48" s="25">
        <v>847.89</v>
      </c>
      <c r="K48" s="25">
        <v>1004.62</v>
      </c>
      <c r="L48" s="25">
        <v>1113.67</v>
      </c>
      <c r="M48" s="25">
        <v>1213.56</v>
      </c>
      <c r="N48" s="25">
        <v>1241.64</v>
      </c>
      <c r="O48" s="25">
        <v>1262.77</v>
      </c>
      <c r="P48" s="25">
        <v>1207.79</v>
      </c>
      <c r="Q48" s="25">
        <v>1190.33</v>
      </c>
      <c r="R48" s="25">
        <v>1187.78</v>
      </c>
      <c r="S48" s="25">
        <v>1185</v>
      </c>
      <c r="T48" s="25">
        <v>1187.37</v>
      </c>
      <c r="U48" s="25">
        <v>1188.83</v>
      </c>
      <c r="V48" s="25">
        <v>1216.31</v>
      </c>
      <c r="W48" s="25">
        <v>1235.6</v>
      </c>
      <c r="X48" s="25">
        <v>1265.17</v>
      </c>
      <c r="Y48" s="26">
        <v>1175.9</v>
      </c>
    </row>
    <row r="49" spans="1:25" ht="15.75">
      <c r="A49" s="23">
        <f t="shared" si="0"/>
        <v>42862</v>
      </c>
      <c r="B49" s="24">
        <v>1081.18</v>
      </c>
      <c r="C49" s="25">
        <v>996.72</v>
      </c>
      <c r="D49" s="25">
        <v>928.56</v>
      </c>
      <c r="E49" s="25">
        <v>812.67</v>
      </c>
      <c r="F49" s="25">
        <v>779.8</v>
      </c>
      <c r="G49" s="25">
        <v>769.7</v>
      </c>
      <c r="H49" s="25">
        <v>711.78</v>
      </c>
      <c r="I49" s="25">
        <v>732.36</v>
      </c>
      <c r="J49" s="25">
        <v>827.41</v>
      </c>
      <c r="K49" s="25">
        <v>853.42</v>
      </c>
      <c r="L49" s="25">
        <v>1003.71</v>
      </c>
      <c r="M49" s="25">
        <v>1067.2</v>
      </c>
      <c r="N49" s="25">
        <v>1103.98</v>
      </c>
      <c r="O49" s="25">
        <v>1099.76</v>
      </c>
      <c r="P49" s="25">
        <v>1048.18</v>
      </c>
      <c r="Q49" s="25">
        <v>1037.69</v>
      </c>
      <c r="R49" s="25">
        <v>1021.36</v>
      </c>
      <c r="S49" s="25">
        <v>1009.9</v>
      </c>
      <c r="T49" s="25">
        <v>954.49</v>
      </c>
      <c r="U49" s="25">
        <v>946.8</v>
      </c>
      <c r="V49" s="25">
        <v>978.53</v>
      </c>
      <c r="W49" s="25">
        <v>1074.66</v>
      </c>
      <c r="X49" s="25">
        <v>1173.54</v>
      </c>
      <c r="Y49" s="26">
        <v>1093.04</v>
      </c>
    </row>
    <row r="50" spans="1:25" ht="15.75">
      <c r="A50" s="23">
        <f t="shared" si="0"/>
        <v>42863</v>
      </c>
      <c r="B50" s="24">
        <v>999.62</v>
      </c>
      <c r="C50" s="25">
        <v>868.32</v>
      </c>
      <c r="D50" s="25">
        <v>988.65</v>
      </c>
      <c r="E50" s="25">
        <v>901.95</v>
      </c>
      <c r="F50" s="25">
        <v>837.77</v>
      </c>
      <c r="G50" s="25">
        <v>810.94</v>
      </c>
      <c r="H50" s="25">
        <v>795.62</v>
      </c>
      <c r="I50" s="25">
        <v>810.91</v>
      </c>
      <c r="J50" s="25">
        <v>924.92</v>
      </c>
      <c r="K50" s="25">
        <v>1001.53</v>
      </c>
      <c r="L50" s="25">
        <v>1078.02</v>
      </c>
      <c r="M50" s="25">
        <v>1182.18</v>
      </c>
      <c r="N50" s="25">
        <v>1184.44</v>
      </c>
      <c r="O50" s="25">
        <v>1183.48</v>
      </c>
      <c r="P50" s="25">
        <v>1180.8</v>
      </c>
      <c r="Q50" s="25">
        <v>1174.29</v>
      </c>
      <c r="R50" s="25">
        <v>1161.46</v>
      </c>
      <c r="S50" s="25">
        <v>1147.26</v>
      </c>
      <c r="T50" s="25">
        <v>1108.44</v>
      </c>
      <c r="U50" s="25">
        <v>1112.52</v>
      </c>
      <c r="V50" s="25">
        <v>1131.03</v>
      </c>
      <c r="W50" s="25">
        <v>1211.44</v>
      </c>
      <c r="X50" s="25">
        <v>1264.05</v>
      </c>
      <c r="Y50" s="26">
        <v>1198.18</v>
      </c>
    </row>
    <row r="51" spans="1:25" ht="15.75">
      <c r="A51" s="23">
        <f t="shared" si="0"/>
        <v>42864</v>
      </c>
      <c r="B51" s="24">
        <v>1085.31</v>
      </c>
      <c r="C51" s="25">
        <v>953.92</v>
      </c>
      <c r="D51" s="25">
        <v>947.65</v>
      </c>
      <c r="E51" s="25">
        <v>868.53</v>
      </c>
      <c r="F51" s="25">
        <v>805.95</v>
      </c>
      <c r="G51" s="25">
        <v>789.22</v>
      </c>
      <c r="H51" s="25">
        <v>739.76</v>
      </c>
      <c r="I51" s="25">
        <v>767.69</v>
      </c>
      <c r="J51" s="25">
        <v>838.83</v>
      </c>
      <c r="K51" s="25">
        <v>949.27</v>
      </c>
      <c r="L51" s="25">
        <v>1005.83</v>
      </c>
      <c r="M51" s="25">
        <v>1066.99</v>
      </c>
      <c r="N51" s="25">
        <v>1100.27</v>
      </c>
      <c r="O51" s="25">
        <v>1095.87</v>
      </c>
      <c r="P51" s="25">
        <v>1074.93</v>
      </c>
      <c r="Q51" s="25">
        <v>1058.15</v>
      </c>
      <c r="R51" s="25">
        <v>1060.94</v>
      </c>
      <c r="S51" s="25">
        <v>1014.23</v>
      </c>
      <c r="T51" s="25">
        <v>986.6</v>
      </c>
      <c r="U51" s="25">
        <v>1007.94</v>
      </c>
      <c r="V51" s="25">
        <v>1074.21</v>
      </c>
      <c r="W51" s="25">
        <v>1179.22</v>
      </c>
      <c r="X51" s="25">
        <v>1186.06</v>
      </c>
      <c r="Y51" s="26">
        <v>1166.76</v>
      </c>
    </row>
    <row r="52" spans="1:25" ht="15.75">
      <c r="A52" s="23">
        <f t="shared" si="0"/>
        <v>42865</v>
      </c>
      <c r="B52" s="24">
        <v>1039.65</v>
      </c>
      <c r="C52" s="25">
        <v>923.76</v>
      </c>
      <c r="D52" s="25">
        <v>872.16</v>
      </c>
      <c r="E52" s="25">
        <v>795.73</v>
      </c>
      <c r="F52" s="25">
        <v>759.75</v>
      </c>
      <c r="G52" s="25">
        <v>692.56</v>
      </c>
      <c r="H52" s="25">
        <v>685.34</v>
      </c>
      <c r="I52" s="25">
        <v>775.8</v>
      </c>
      <c r="J52" s="25">
        <v>901.87</v>
      </c>
      <c r="K52" s="25">
        <v>1059.21</v>
      </c>
      <c r="L52" s="25">
        <v>1064.09</v>
      </c>
      <c r="M52" s="25">
        <v>1054</v>
      </c>
      <c r="N52" s="25">
        <v>1099.91</v>
      </c>
      <c r="O52" s="25">
        <v>1179.75</v>
      </c>
      <c r="P52" s="25">
        <v>1161.51</v>
      </c>
      <c r="Q52" s="25">
        <v>1175.39</v>
      </c>
      <c r="R52" s="25">
        <v>1147.31</v>
      </c>
      <c r="S52" s="25">
        <v>1179.69</v>
      </c>
      <c r="T52" s="25">
        <v>1131.13</v>
      </c>
      <c r="U52" s="25">
        <v>1122.99</v>
      </c>
      <c r="V52" s="25">
        <v>1136.49</v>
      </c>
      <c r="W52" s="25">
        <v>1008.88</v>
      </c>
      <c r="X52" s="25">
        <v>1031</v>
      </c>
      <c r="Y52" s="26">
        <v>1013.76</v>
      </c>
    </row>
    <row r="53" spans="1:25" ht="15.75">
      <c r="A53" s="23">
        <f t="shared" si="0"/>
        <v>42866</v>
      </c>
      <c r="B53" s="24">
        <v>981.1</v>
      </c>
      <c r="C53" s="25">
        <v>895.54</v>
      </c>
      <c r="D53" s="25">
        <v>818.36</v>
      </c>
      <c r="E53" s="25">
        <v>749.92</v>
      </c>
      <c r="F53" s="25">
        <v>701.07</v>
      </c>
      <c r="G53" s="25">
        <v>688.31</v>
      </c>
      <c r="H53" s="25">
        <v>693.11</v>
      </c>
      <c r="I53" s="25">
        <v>807.85</v>
      </c>
      <c r="J53" s="25">
        <v>911.81</v>
      </c>
      <c r="K53" s="25">
        <v>1037.99</v>
      </c>
      <c r="L53" s="25">
        <v>1144.04</v>
      </c>
      <c r="M53" s="25">
        <v>1165.23</v>
      </c>
      <c r="N53" s="25">
        <v>1135.46</v>
      </c>
      <c r="O53" s="25">
        <v>1152.08</v>
      </c>
      <c r="P53" s="25">
        <v>1186.54</v>
      </c>
      <c r="Q53" s="25">
        <v>1186.43</v>
      </c>
      <c r="R53" s="25">
        <v>1176.03</v>
      </c>
      <c r="S53" s="25">
        <v>1185.65</v>
      </c>
      <c r="T53" s="25">
        <v>1153.76</v>
      </c>
      <c r="U53" s="25">
        <v>1140.43</v>
      </c>
      <c r="V53" s="25">
        <v>1180.41</v>
      </c>
      <c r="W53" s="25">
        <v>1175.63</v>
      </c>
      <c r="X53" s="25">
        <v>1186.41</v>
      </c>
      <c r="Y53" s="26">
        <v>1188.11</v>
      </c>
    </row>
    <row r="54" spans="1:25" ht="15.75">
      <c r="A54" s="23">
        <f t="shared" si="0"/>
        <v>42867</v>
      </c>
      <c r="B54" s="24">
        <v>1102.23</v>
      </c>
      <c r="C54" s="25">
        <v>987.16</v>
      </c>
      <c r="D54" s="25">
        <v>841.33</v>
      </c>
      <c r="E54" s="25">
        <v>800.63</v>
      </c>
      <c r="F54" s="25">
        <v>755.57</v>
      </c>
      <c r="G54" s="25">
        <v>742.51</v>
      </c>
      <c r="H54" s="25">
        <v>757.4</v>
      </c>
      <c r="I54" s="25">
        <v>852.18</v>
      </c>
      <c r="J54" s="25">
        <v>976.82</v>
      </c>
      <c r="K54" s="25">
        <v>1140.34</v>
      </c>
      <c r="L54" s="25">
        <v>1199.51</v>
      </c>
      <c r="M54" s="25">
        <v>1199.15</v>
      </c>
      <c r="N54" s="25">
        <v>1197.47</v>
      </c>
      <c r="O54" s="25">
        <v>1196.68</v>
      </c>
      <c r="P54" s="25">
        <v>1197.88</v>
      </c>
      <c r="Q54" s="25">
        <v>1196.77</v>
      </c>
      <c r="R54" s="25">
        <v>1196.73</v>
      </c>
      <c r="S54" s="25">
        <v>1199.04</v>
      </c>
      <c r="T54" s="25">
        <v>1196.77</v>
      </c>
      <c r="U54" s="25">
        <v>1194.4</v>
      </c>
      <c r="V54" s="25">
        <v>1208.29</v>
      </c>
      <c r="W54" s="25">
        <v>1223.63</v>
      </c>
      <c r="X54" s="25">
        <v>1224.77</v>
      </c>
      <c r="Y54" s="26">
        <v>1189.74</v>
      </c>
    </row>
    <row r="55" spans="1:25" ht="15.75">
      <c r="A55" s="23">
        <f t="shared" si="0"/>
        <v>42868</v>
      </c>
      <c r="B55" s="24">
        <v>1141.31</v>
      </c>
      <c r="C55" s="25">
        <v>1030.02</v>
      </c>
      <c r="D55" s="25">
        <v>996.33</v>
      </c>
      <c r="E55" s="25">
        <v>917.04</v>
      </c>
      <c r="F55" s="25">
        <v>884.25</v>
      </c>
      <c r="G55" s="25">
        <v>864.53</v>
      </c>
      <c r="H55" s="25">
        <v>842.35</v>
      </c>
      <c r="I55" s="25">
        <v>871.58</v>
      </c>
      <c r="J55" s="25">
        <v>949.71</v>
      </c>
      <c r="K55" s="25">
        <v>1064.38</v>
      </c>
      <c r="L55" s="25">
        <v>1240.29</v>
      </c>
      <c r="M55" s="25">
        <v>1300.2</v>
      </c>
      <c r="N55" s="25">
        <v>1294.19</v>
      </c>
      <c r="O55" s="25">
        <v>1317.61</v>
      </c>
      <c r="P55" s="25">
        <v>1292.35</v>
      </c>
      <c r="Q55" s="25">
        <v>1293.57</v>
      </c>
      <c r="R55" s="25">
        <v>1310.96</v>
      </c>
      <c r="S55" s="25">
        <v>1238.43</v>
      </c>
      <c r="T55" s="25">
        <v>1222.89</v>
      </c>
      <c r="U55" s="25">
        <v>1213.4</v>
      </c>
      <c r="V55" s="25">
        <v>1227.49</v>
      </c>
      <c r="W55" s="25">
        <v>1264.5</v>
      </c>
      <c r="X55" s="25">
        <v>1244.11</v>
      </c>
      <c r="Y55" s="26">
        <v>1183.16</v>
      </c>
    </row>
    <row r="56" spans="1:25" ht="15.75">
      <c r="A56" s="23">
        <f t="shared" si="0"/>
        <v>42869</v>
      </c>
      <c r="B56" s="24">
        <v>1032.68</v>
      </c>
      <c r="C56" s="25">
        <v>991.17</v>
      </c>
      <c r="D56" s="25">
        <v>907.94</v>
      </c>
      <c r="E56" s="25">
        <v>847.37</v>
      </c>
      <c r="F56" s="25">
        <v>811.02</v>
      </c>
      <c r="G56" s="25">
        <v>794.46</v>
      </c>
      <c r="H56" s="25">
        <v>783.54</v>
      </c>
      <c r="I56" s="25">
        <v>730.56</v>
      </c>
      <c r="J56" s="25">
        <v>809.43</v>
      </c>
      <c r="K56" s="25">
        <v>808.63</v>
      </c>
      <c r="L56" s="25">
        <v>941</v>
      </c>
      <c r="M56" s="25">
        <v>1054.37</v>
      </c>
      <c r="N56" s="25">
        <v>1065.41</v>
      </c>
      <c r="O56" s="25">
        <v>1058.17</v>
      </c>
      <c r="P56" s="25">
        <v>1056.32</v>
      </c>
      <c r="Q56" s="25">
        <v>1015.25</v>
      </c>
      <c r="R56" s="25">
        <v>994.77</v>
      </c>
      <c r="S56" s="25">
        <v>989.59</v>
      </c>
      <c r="T56" s="25">
        <v>967.54</v>
      </c>
      <c r="U56" s="25">
        <v>973.57</v>
      </c>
      <c r="V56" s="25">
        <v>1018.73</v>
      </c>
      <c r="W56" s="25">
        <v>1067.44</v>
      </c>
      <c r="X56" s="25">
        <v>1179.45</v>
      </c>
      <c r="Y56" s="26">
        <v>1144.95</v>
      </c>
    </row>
    <row r="57" spans="1:25" ht="15.75">
      <c r="A57" s="23">
        <f t="shared" si="0"/>
        <v>42870</v>
      </c>
      <c r="B57" s="24">
        <v>1034.86</v>
      </c>
      <c r="C57" s="25">
        <v>979.46</v>
      </c>
      <c r="D57" s="25">
        <v>869.02</v>
      </c>
      <c r="E57" s="25">
        <v>798.61</v>
      </c>
      <c r="F57" s="25">
        <v>747.95</v>
      </c>
      <c r="G57" s="25">
        <v>734.45</v>
      </c>
      <c r="H57" s="25">
        <v>770.62</v>
      </c>
      <c r="I57" s="25">
        <v>864.44</v>
      </c>
      <c r="J57" s="25">
        <v>999.32</v>
      </c>
      <c r="K57" s="25">
        <v>1187.41</v>
      </c>
      <c r="L57" s="25">
        <v>1241.59</v>
      </c>
      <c r="M57" s="25">
        <v>1277.75</v>
      </c>
      <c r="N57" s="25">
        <v>1259.47</v>
      </c>
      <c r="O57" s="25">
        <v>1305.1</v>
      </c>
      <c r="P57" s="25">
        <v>1267.02</v>
      </c>
      <c r="Q57" s="25">
        <v>1234.08</v>
      </c>
      <c r="R57" s="25">
        <v>1226.33</v>
      </c>
      <c r="S57" s="25">
        <v>1214.97</v>
      </c>
      <c r="T57" s="25">
        <v>1208.87</v>
      </c>
      <c r="U57" s="25">
        <v>1196.91</v>
      </c>
      <c r="V57" s="25">
        <v>1187.91</v>
      </c>
      <c r="W57" s="25">
        <v>1204.19</v>
      </c>
      <c r="X57" s="25">
        <v>1185.72</v>
      </c>
      <c r="Y57" s="26">
        <v>1072.35</v>
      </c>
    </row>
    <row r="58" spans="1:25" ht="15.75">
      <c r="A58" s="23">
        <f t="shared" si="0"/>
        <v>42871</v>
      </c>
      <c r="B58" s="24">
        <v>1010.81</v>
      </c>
      <c r="C58" s="25">
        <v>850.78</v>
      </c>
      <c r="D58" s="25">
        <v>835.42</v>
      </c>
      <c r="E58" s="25">
        <v>696.46</v>
      </c>
      <c r="F58" s="25">
        <v>687.99</v>
      </c>
      <c r="G58" s="25">
        <v>720.97</v>
      </c>
      <c r="H58" s="25">
        <v>745.2</v>
      </c>
      <c r="I58" s="25">
        <v>862.92</v>
      </c>
      <c r="J58" s="25">
        <v>940.62</v>
      </c>
      <c r="K58" s="25">
        <v>1074.75</v>
      </c>
      <c r="L58" s="25">
        <v>1182.19</v>
      </c>
      <c r="M58" s="25">
        <v>1185.45</v>
      </c>
      <c r="N58" s="25">
        <v>1182.56</v>
      </c>
      <c r="O58" s="25">
        <v>1184.94</v>
      </c>
      <c r="P58" s="25">
        <v>1181.61</v>
      </c>
      <c r="Q58" s="25">
        <v>1143.49</v>
      </c>
      <c r="R58" s="25">
        <v>1129.93</v>
      </c>
      <c r="S58" s="25">
        <v>1096.88</v>
      </c>
      <c r="T58" s="25">
        <v>1105.53</v>
      </c>
      <c r="U58" s="25">
        <v>1156.11</v>
      </c>
      <c r="V58" s="25">
        <v>1168.27</v>
      </c>
      <c r="W58" s="25">
        <v>1162.98</v>
      </c>
      <c r="X58" s="25">
        <v>1098.86</v>
      </c>
      <c r="Y58" s="26">
        <v>1028.9</v>
      </c>
    </row>
    <row r="59" spans="1:25" ht="15.75">
      <c r="A59" s="23">
        <f t="shared" si="0"/>
        <v>42872</v>
      </c>
      <c r="B59" s="24">
        <v>983.95</v>
      </c>
      <c r="C59" s="25">
        <v>931.65</v>
      </c>
      <c r="D59" s="25">
        <v>752.67</v>
      </c>
      <c r="E59" s="25">
        <v>721.49</v>
      </c>
      <c r="F59" s="25">
        <v>683.81</v>
      </c>
      <c r="G59" s="25">
        <v>682.16</v>
      </c>
      <c r="H59" s="25">
        <v>682.75</v>
      </c>
      <c r="I59" s="25">
        <v>763.02</v>
      </c>
      <c r="J59" s="25">
        <v>918.72</v>
      </c>
      <c r="K59" s="25">
        <v>1155.51</v>
      </c>
      <c r="L59" s="25">
        <v>1205.8</v>
      </c>
      <c r="M59" s="25">
        <v>1261.38</v>
      </c>
      <c r="N59" s="25">
        <v>1235.39</v>
      </c>
      <c r="O59" s="25">
        <v>1239.7</v>
      </c>
      <c r="P59" s="25">
        <v>1231.9</v>
      </c>
      <c r="Q59" s="25">
        <v>1195.11</v>
      </c>
      <c r="R59" s="25">
        <v>1190.33</v>
      </c>
      <c r="S59" s="25">
        <v>1187.64</v>
      </c>
      <c r="T59" s="25">
        <v>1186.02</v>
      </c>
      <c r="U59" s="25">
        <v>1165.93</v>
      </c>
      <c r="V59" s="25">
        <v>1183.71</v>
      </c>
      <c r="W59" s="25">
        <v>1119.06</v>
      </c>
      <c r="X59" s="25">
        <v>1182.98</v>
      </c>
      <c r="Y59" s="26">
        <v>1041.11</v>
      </c>
    </row>
    <row r="60" spans="1:25" ht="15.75">
      <c r="A60" s="23">
        <f t="shared" si="0"/>
        <v>42873</v>
      </c>
      <c r="B60" s="24">
        <v>996.67</v>
      </c>
      <c r="C60" s="25">
        <v>969.13</v>
      </c>
      <c r="D60" s="25">
        <v>829.51</v>
      </c>
      <c r="E60" s="25">
        <v>769.15</v>
      </c>
      <c r="F60" s="25">
        <v>697.54</v>
      </c>
      <c r="G60" s="25">
        <v>693.17</v>
      </c>
      <c r="H60" s="25">
        <v>766.6</v>
      </c>
      <c r="I60" s="25">
        <v>842.14</v>
      </c>
      <c r="J60" s="25">
        <v>984.7</v>
      </c>
      <c r="K60" s="25">
        <v>1105.95</v>
      </c>
      <c r="L60" s="25">
        <v>1185.5</v>
      </c>
      <c r="M60" s="25">
        <v>1187.27</v>
      </c>
      <c r="N60" s="25">
        <v>1184.44</v>
      </c>
      <c r="O60" s="25">
        <v>1185.63</v>
      </c>
      <c r="P60" s="25">
        <v>1184.57</v>
      </c>
      <c r="Q60" s="25">
        <v>1182.84</v>
      </c>
      <c r="R60" s="25">
        <v>1180.11</v>
      </c>
      <c r="S60" s="25">
        <v>1163.54</v>
      </c>
      <c r="T60" s="25">
        <v>1163.87</v>
      </c>
      <c r="U60" s="25">
        <v>1178.77</v>
      </c>
      <c r="V60" s="25">
        <v>1171.49</v>
      </c>
      <c r="W60" s="25">
        <v>1082.86</v>
      </c>
      <c r="X60" s="25">
        <v>1179.93</v>
      </c>
      <c r="Y60" s="26">
        <v>1156.85</v>
      </c>
    </row>
    <row r="61" spans="1:25" ht="15.75">
      <c r="A61" s="23">
        <f t="shared" si="0"/>
        <v>42874</v>
      </c>
      <c r="B61" s="24">
        <v>1017.13</v>
      </c>
      <c r="C61" s="25">
        <v>994.52</v>
      </c>
      <c r="D61" s="25">
        <v>843.66</v>
      </c>
      <c r="E61" s="25">
        <v>797.6</v>
      </c>
      <c r="F61" s="25">
        <v>761.52</v>
      </c>
      <c r="G61" s="25">
        <v>757.31</v>
      </c>
      <c r="H61" s="25">
        <v>779.06</v>
      </c>
      <c r="I61" s="25">
        <v>870.65</v>
      </c>
      <c r="J61" s="25">
        <v>1022.54</v>
      </c>
      <c r="K61" s="25">
        <v>1194.64</v>
      </c>
      <c r="L61" s="25">
        <v>1244.06</v>
      </c>
      <c r="M61" s="25">
        <v>1314.45</v>
      </c>
      <c r="N61" s="25">
        <v>1333.73</v>
      </c>
      <c r="O61" s="25">
        <v>1368.94</v>
      </c>
      <c r="P61" s="25">
        <v>1312.59</v>
      </c>
      <c r="Q61" s="25">
        <v>1308.31</v>
      </c>
      <c r="R61" s="25">
        <v>1278.42</v>
      </c>
      <c r="S61" s="25">
        <v>1277.78</v>
      </c>
      <c r="T61" s="25">
        <v>1248.84</v>
      </c>
      <c r="U61" s="25">
        <v>1250.41</v>
      </c>
      <c r="V61" s="25">
        <v>1250.78</v>
      </c>
      <c r="W61" s="25">
        <v>1253.28</v>
      </c>
      <c r="X61" s="25">
        <v>1301.85</v>
      </c>
      <c r="Y61" s="26">
        <v>1294.78</v>
      </c>
    </row>
    <row r="62" spans="1:25" ht="15.75">
      <c r="A62" s="23">
        <f t="shared" si="0"/>
        <v>42875</v>
      </c>
      <c r="B62" s="24">
        <v>1184.83</v>
      </c>
      <c r="C62" s="25">
        <v>1146.95</v>
      </c>
      <c r="D62" s="25">
        <v>1030.48</v>
      </c>
      <c r="E62" s="25">
        <v>919.05</v>
      </c>
      <c r="F62" s="25">
        <v>857.64</v>
      </c>
      <c r="G62" s="25">
        <v>822.1</v>
      </c>
      <c r="H62" s="25">
        <v>826.41</v>
      </c>
      <c r="I62" s="25">
        <v>854.14</v>
      </c>
      <c r="J62" s="25">
        <v>978.03</v>
      </c>
      <c r="K62" s="25">
        <v>1080.4</v>
      </c>
      <c r="L62" s="25">
        <v>1228.48</v>
      </c>
      <c r="M62" s="25">
        <v>1293.45</v>
      </c>
      <c r="N62" s="25">
        <v>1274.29</v>
      </c>
      <c r="O62" s="25">
        <v>1320.29</v>
      </c>
      <c r="P62" s="25">
        <v>1257.34</v>
      </c>
      <c r="Q62" s="25">
        <v>1249.85</v>
      </c>
      <c r="R62" s="25">
        <v>1219.26</v>
      </c>
      <c r="S62" s="25">
        <v>1191.85</v>
      </c>
      <c r="T62" s="25">
        <v>1190.49</v>
      </c>
      <c r="U62" s="25">
        <v>1188.67</v>
      </c>
      <c r="V62" s="25">
        <v>1194.48</v>
      </c>
      <c r="W62" s="25">
        <v>1220.3</v>
      </c>
      <c r="X62" s="25">
        <v>1287.27</v>
      </c>
      <c r="Y62" s="26">
        <v>1261.35</v>
      </c>
    </row>
    <row r="63" spans="1:25" ht="15.75">
      <c r="A63" s="23">
        <f t="shared" si="0"/>
        <v>42876</v>
      </c>
      <c r="B63" s="24">
        <v>1180.99</v>
      </c>
      <c r="C63" s="25">
        <v>1033.91</v>
      </c>
      <c r="D63" s="25">
        <v>987.25</v>
      </c>
      <c r="E63" s="25">
        <v>855.98</v>
      </c>
      <c r="F63" s="25">
        <v>810.57</v>
      </c>
      <c r="G63" s="25">
        <v>781.37</v>
      </c>
      <c r="H63" s="25">
        <v>766.28</v>
      </c>
      <c r="I63" s="25">
        <v>750.28</v>
      </c>
      <c r="J63" s="25">
        <v>852.87</v>
      </c>
      <c r="K63" s="25">
        <v>858.9</v>
      </c>
      <c r="L63" s="25">
        <v>979.86</v>
      </c>
      <c r="M63" s="25">
        <v>1078.38</v>
      </c>
      <c r="N63" s="25">
        <v>1086.87</v>
      </c>
      <c r="O63" s="25">
        <v>1112.07</v>
      </c>
      <c r="P63" s="25">
        <v>1086.94</v>
      </c>
      <c r="Q63" s="25">
        <v>1082.02</v>
      </c>
      <c r="R63" s="25">
        <v>1079.02</v>
      </c>
      <c r="S63" s="25">
        <v>1078.53</v>
      </c>
      <c r="T63" s="25">
        <v>1082.96</v>
      </c>
      <c r="U63" s="25">
        <v>1096.81</v>
      </c>
      <c r="V63" s="25">
        <v>1116.09</v>
      </c>
      <c r="W63" s="25">
        <v>1226.26</v>
      </c>
      <c r="X63" s="25">
        <v>1261.88</v>
      </c>
      <c r="Y63" s="26">
        <v>1220.03</v>
      </c>
    </row>
    <row r="64" spans="1:25" ht="15.75">
      <c r="A64" s="23">
        <f t="shared" si="0"/>
        <v>42877</v>
      </c>
      <c r="B64" s="24">
        <v>1058.85</v>
      </c>
      <c r="C64" s="25">
        <v>1023.9</v>
      </c>
      <c r="D64" s="25">
        <v>914.12</v>
      </c>
      <c r="E64" s="25">
        <v>832.51</v>
      </c>
      <c r="F64" s="25">
        <v>700.51</v>
      </c>
      <c r="G64" s="25">
        <v>690.83</v>
      </c>
      <c r="H64" s="25">
        <v>698.02</v>
      </c>
      <c r="I64" s="25">
        <v>844.45</v>
      </c>
      <c r="J64" s="25">
        <v>1062.29</v>
      </c>
      <c r="K64" s="25">
        <v>1191.26</v>
      </c>
      <c r="L64" s="25">
        <v>1315.84</v>
      </c>
      <c r="M64" s="25">
        <v>1396.79</v>
      </c>
      <c r="N64" s="25">
        <v>1386.26</v>
      </c>
      <c r="O64" s="25">
        <v>1406.7</v>
      </c>
      <c r="P64" s="25">
        <v>1397.55</v>
      </c>
      <c r="Q64" s="25">
        <v>1393.61</v>
      </c>
      <c r="R64" s="25">
        <v>1350.11</v>
      </c>
      <c r="S64" s="25">
        <v>1323.25</v>
      </c>
      <c r="T64" s="25">
        <v>1311.83</v>
      </c>
      <c r="U64" s="25">
        <v>1262.89</v>
      </c>
      <c r="V64" s="25">
        <v>1248.47</v>
      </c>
      <c r="W64" s="25">
        <v>1210.34</v>
      </c>
      <c r="X64" s="25">
        <v>1254.3</v>
      </c>
      <c r="Y64" s="26">
        <v>1232.53</v>
      </c>
    </row>
    <row r="65" spans="1:25" ht="15.75">
      <c r="A65" s="23">
        <f t="shared" si="0"/>
        <v>42878</v>
      </c>
      <c r="B65" s="24">
        <v>1104.02</v>
      </c>
      <c r="C65" s="25">
        <v>1032.28</v>
      </c>
      <c r="D65" s="25">
        <v>863.79</v>
      </c>
      <c r="E65" s="25">
        <v>774.94</v>
      </c>
      <c r="F65" s="25">
        <v>703.48</v>
      </c>
      <c r="G65" s="25">
        <v>688.37</v>
      </c>
      <c r="H65" s="25">
        <v>695.33</v>
      </c>
      <c r="I65" s="25">
        <v>840.52</v>
      </c>
      <c r="J65" s="25">
        <v>1027.36</v>
      </c>
      <c r="K65" s="25">
        <v>1067.9</v>
      </c>
      <c r="L65" s="25">
        <v>1228.36</v>
      </c>
      <c r="M65" s="25">
        <v>1280.55</v>
      </c>
      <c r="N65" s="25">
        <v>1270.82</v>
      </c>
      <c r="O65" s="25">
        <v>1278.95</v>
      </c>
      <c r="P65" s="25">
        <v>1277.98</v>
      </c>
      <c r="Q65" s="25">
        <v>1269.28</v>
      </c>
      <c r="R65" s="25">
        <v>1233.2</v>
      </c>
      <c r="S65" s="25">
        <v>1225.17</v>
      </c>
      <c r="T65" s="25">
        <v>1188.51</v>
      </c>
      <c r="U65" s="25">
        <v>1186</v>
      </c>
      <c r="V65" s="25">
        <v>1162.01</v>
      </c>
      <c r="W65" s="25">
        <v>1030.6</v>
      </c>
      <c r="X65" s="25">
        <v>1066.61</v>
      </c>
      <c r="Y65" s="26">
        <v>1064.34</v>
      </c>
    </row>
    <row r="66" spans="1:25" ht="15.75">
      <c r="A66" s="23">
        <f t="shared" si="0"/>
        <v>42879</v>
      </c>
      <c r="B66" s="24">
        <v>1015.61</v>
      </c>
      <c r="C66" s="25">
        <v>983.32</v>
      </c>
      <c r="D66" s="25">
        <v>827.2</v>
      </c>
      <c r="E66" s="25">
        <v>729.39</v>
      </c>
      <c r="F66" s="25">
        <v>701.34</v>
      </c>
      <c r="G66" s="25">
        <v>667.59</v>
      </c>
      <c r="H66" s="25">
        <v>707.15</v>
      </c>
      <c r="I66" s="25">
        <v>822.65</v>
      </c>
      <c r="J66" s="25">
        <v>989.97</v>
      </c>
      <c r="K66" s="25">
        <v>1083.06</v>
      </c>
      <c r="L66" s="25">
        <v>1226.77</v>
      </c>
      <c r="M66" s="25">
        <v>1271.38</v>
      </c>
      <c r="N66" s="25">
        <v>1268.76</v>
      </c>
      <c r="O66" s="25">
        <v>1265.37</v>
      </c>
      <c r="P66" s="25">
        <v>1258.23</v>
      </c>
      <c r="Q66" s="25">
        <v>1250.31</v>
      </c>
      <c r="R66" s="25">
        <v>1226.74</v>
      </c>
      <c r="S66" s="25">
        <v>1229.1</v>
      </c>
      <c r="T66" s="25">
        <v>1203.89</v>
      </c>
      <c r="U66" s="25">
        <v>1194.61</v>
      </c>
      <c r="V66" s="25">
        <v>1191.73</v>
      </c>
      <c r="W66" s="25">
        <v>1080.74</v>
      </c>
      <c r="X66" s="25">
        <v>1187.7</v>
      </c>
      <c r="Y66" s="26">
        <v>1188.75</v>
      </c>
    </row>
    <row r="67" spans="1:25" ht="15.75">
      <c r="A67" s="23">
        <f t="shared" si="0"/>
        <v>42880</v>
      </c>
      <c r="B67" s="24">
        <v>1030.43</v>
      </c>
      <c r="C67" s="25">
        <v>998.61</v>
      </c>
      <c r="D67" s="25">
        <v>850.69</v>
      </c>
      <c r="E67" s="25">
        <v>788.9</v>
      </c>
      <c r="F67" s="25">
        <v>753.08</v>
      </c>
      <c r="G67" s="25">
        <v>723.33</v>
      </c>
      <c r="H67" s="25">
        <v>755.24</v>
      </c>
      <c r="I67" s="25">
        <v>833.61</v>
      </c>
      <c r="J67" s="25">
        <v>989.78</v>
      </c>
      <c r="K67" s="25">
        <v>1094.2</v>
      </c>
      <c r="L67" s="25">
        <v>1196.62</v>
      </c>
      <c r="M67" s="25">
        <v>1270.97</v>
      </c>
      <c r="N67" s="25">
        <v>1264.69</v>
      </c>
      <c r="O67" s="25">
        <v>1275.71</v>
      </c>
      <c r="P67" s="25">
        <v>1269.98</v>
      </c>
      <c r="Q67" s="25">
        <v>1267.34</v>
      </c>
      <c r="R67" s="25">
        <v>1255.14</v>
      </c>
      <c r="S67" s="25">
        <v>1233.86</v>
      </c>
      <c r="T67" s="25">
        <v>1198.2</v>
      </c>
      <c r="U67" s="25">
        <v>1193.14</v>
      </c>
      <c r="V67" s="25">
        <v>1191.1</v>
      </c>
      <c r="W67" s="25">
        <v>1136.48</v>
      </c>
      <c r="X67" s="25">
        <v>1191.35</v>
      </c>
      <c r="Y67" s="26">
        <v>1194.21</v>
      </c>
    </row>
    <row r="68" spans="1:25" ht="15.75">
      <c r="A68" s="23">
        <f t="shared" si="0"/>
        <v>42881</v>
      </c>
      <c r="B68" s="24">
        <v>1109.53</v>
      </c>
      <c r="C68" s="25">
        <v>1021.21</v>
      </c>
      <c r="D68" s="25">
        <v>853.88</v>
      </c>
      <c r="E68" s="25">
        <v>790.99</v>
      </c>
      <c r="F68" s="25">
        <v>760.75</v>
      </c>
      <c r="G68" s="25">
        <v>753.96</v>
      </c>
      <c r="H68" s="25">
        <v>782.04</v>
      </c>
      <c r="I68" s="25">
        <v>899.88</v>
      </c>
      <c r="J68" s="25">
        <v>1073.52</v>
      </c>
      <c r="K68" s="25">
        <v>1193.91</v>
      </c>
      <c r="L68" s="25">
        <v>1244.62</v>
      </c>
      <c r="M68" s="25">
        <v>1309.53</v>
      </c>
      <c r="N68" s="25">
        <v>1291</v>
      </c>
      <c r="O68" s="25">
        <v>1266.86</v>
      </c>
      <c r="P68" s="25">
        <v>1250.9</v>
      </c>
      <c r="Q68" s="25">
        <v>1232.1</v>
      </c>
      <c r="R68" s="25">
        <v>1195.91</v>
      </c>
      <c r="S68" s="25">
        <v>1193.5</v>
      </c>
      <c r="T68" s="25">
        <v>1191.83</v>
      </c>
      <c r="U68" s="25">
        <v>1192.39</v>
      </c>
      <c r="V68" s="25">
        <v>1193.26</v>
      </c>
      <c r="W68" s="25">
        <v>1192.65</v>
      </c>
      <c r="X68" s="25">
        <v>1189.77</v>
      </c>
      <c r="Y68" s="26">
        <v>1139.44</v>
      </c>
    </row>
    <row r="69" spans="1:25" ht="15.75">
      <c r="A69" s="23">
        <f t="shared" si="0"/>
        <v>42882</v>
      </c>
      <c r="B69" s="24">
        <v>1008.6</v>
      </c>
      <c r="C69" s="25">
        <v>1005.91</v>
      </c>
      <c r="D69" s="25">
        <v>910.98</v>
      </c>
      <c r="E69" s="25">
        <v>867.68</v>
      </c>
      <c r="F69" s="25">
        <v>812.81</v>
      </c>
      <c r="G69" s="25">
        <v>786.4</v>
      </c>
      <c r="H69" s="25">
        <v>786.39</v>
      </c>
      <c r="I69" s="25">
        <v>810.24</v>
      </c>
      <c r="J69" s="25">
        <v>878.78</v>
      </c>
      <c r="K69" s="25">
        <v>978.38</v>
      </c>
      <c r="L69" s="25">
        <v>1114.22</v>
      </c>
      <c r="M69" s="25">
        <v>1140.44</v>
      </c>
      <c r="N69" s="25">
        <v>1024.47</v>
      </c>
      <c r="O69" s="25">
        <v>1021.75</v>
      </c>
      <c r="P69" s="25">
        <v>1014.53</v>
      </c>
      <c r="Q69" s="25">
        <v>996.85</v>
      </c>
      <c r="R69" s="25">
        <v>967.75</v>
      </c>
      <c r="S69" s="25">
        <v>944.51</v>
      </c>
      <c r="T69" s="25">
        <v>945.76</v>
      </c>
      <c r="U69" s="25">
        <v>936.99</v>
      </c>
      <c r="V69" s="25">
        <v>939</v>
      </c>
      <c r="W69" s="25">
        <v>942.32</v>
      </c>
      <c r="X69" s="25">
        <v>991.7</v>
      </c>
      <c r="Y69" s="26">
        <v>1031.39</v>
      </c>
    </row>
    <row r="70" spans="1:25" ht="15.75">
      <c r="A70" s="23">
        <f t="shared" si="0"/>
        <v>42883</v>
      </c>
      <c r="B70" s="24">
        <v>895.93</v>
      </c>
      <c r="C70" s="25">
        <v>807.81</v>
      </c>
      <c r="D70" s="25">
        <v>828.39</v>
      </c>
      <c r="E70" s="25">
        <v>788.26</v>
      </c>
      <c r="F70" s="25">
        <v>753.32</v>
      </c>
      <c r="G70" s="25">
        <v>724.84</v>
      </c>
      <c r="H70" s="25">
        <v>720.51</v>
      </c>
      <c r="I70" s="25">
        <v>726.4</v>
      </c>
      <c r="J70" s="25">
        <v>838.61</v>
      </c>
      <c r="K70" s="25">
        <v>877.41</v>
      </c>
      <c r="L70" s="25">
        <v>994.69</v>
      </c>
      <c r="M70" s="25">
        <v>1097.79</v>
      </c>
      <c r="N70" s="25">
        <v>1094.26</v>
      </c>
      <c r="O70" s="25">
        <v>1070.43</v>
      </c>
      <c r="P70" s="25">
        <v>1066.4</v>
      </c>
      <c r="Q70" s="25">
        <v>1054.94</v>
      </c>
      <c r="R70" s="25">
        <v>1036.44</v>
      </c>
      <c r="S70" s="25">
        <v>1043.54</v>
      </c>
      <c r="T70" s="25">
        <v>1068.86</v>
      </c>
      <c r="U70" s="25">
        <v>1088.08</v>
      </c>
      <c r="V70" s="25">
        <v>1039.06</v>
      </c>
      <c r="W70" s="25">
        <v>1090.45</v>
      </c>
      <c r="X70" s="25">
        <v>1134.19</v>
      </c>
      <c r="Y70" s="26">
        <v>997.61</v>
      </c>
    </row>
    <row r="71" spans="1:25" ht="15.75">
      <c r="A71" s="23">
        <f t="shared" si="0"/>
        <v>42884</v>
      </c>
      <c r="B71" s="24">
        <v>1005.94</v>
      </c>
      <c r="C71" s="25">
        <v>922.3</v>
      </c>
      <c r="D71" s="25">
        <v>899.86</v>
      </c>
      <c r="E71" s="25">
        <v>854.69</v>
      </c>
      <c r="F71" s="25">
        <v>798.76</v>
      </c>
      <c r="G71" s="25">
        <v>765.85</v>
      </c>
      <c r="H71" s="25">
        <v>812.41</v>
      </c>
      <c r="I71" s="25">
        <v>872.73</v>
      </c>
      <c r="J71" s="25">
        <v>1039.91</v>
      </c>
      <c r="K71" s="25">
        <v>1195.75</v>
      </c>
      <c r="L71" s="25">
        <v>1393.24</v>
      </c>
      <c r="M71" s="25">
        <v>1409.18</v>
      </c>
      <c r="N71" s="25">
        <v>1357.56</v>
      </c>
      <c r="O71" s="25">
        <v>1380.81</v>
      </c>
      <c r="P71" s="25">
        <v>1320.59</v>
      </c>
      <c r="Q71" s="25">
        <v>1314.42</v>
      </c>
      <c r="R71" s="25">
        <v>1243.79</v>
      </c>
      <c r="S71" s="25">
        <v>1199.02</v>
      </c>
      <c r="T71" s="25">
        <v>1199.02</v>
      </c>
      <c r="U71" s="25">
        <v>1214.92</v>
      </c>
      <c r="V71" s="25">
        <v>1199.03</v>
      </c>
      <c r="W71" s="25">
        <v>1160.28</v>
      </c>
      <c r="X71" s="25">
        <v>1158.39</v>
      </c>
      <c r="Y71" s="26">
        <v>1189.44</v>
      </c>
    </row>
    <row r="72" spans="1:25" ht="15.75">
      <c r="A72" s="23">
        <f t="shared" si="0"/>
        <v>42885</v>
      </c>
      <c r="B72" s="24">
        <v>1075.57</v>
      </c>
      <c r="C72" s="25">
        <v>926.98</v>
      </c>
      <c r="D72" s="25">
        <v>799.29</v>
      </c>
      <c r="E72" s="25">
        <v>698.26</v>
      </c>
      <c r="F72" s="25">
        <v>673.49</v>
      </c>
      <c r="G72" s="25">
        <v>672.99</v>
      </c>
      <c r="H72" s="25">
        <v>726.9</v>
      </c>
      <c r="I72" s="25">
        <v>823.31</v>
      </c>
      <c r="J72" s="25">
        <v>1002.22</v>
      </c>
      <c r="K72" s="25">
        <v>1115.91</v>
      </c>
      <c r="L72" s="25">
        <v>1263.56</v>
      </c>
      <c r="M72" s="25">
        <v>1290.32</v>
      </c>
      <c r="N72" s="25">
        <v>1311.44</v>
      </c>
      <c r="O72" s="25">
        <v>1319.05</v>
      </c>
      <c r="P72" s="25">
        <v>1271.72</v>
      </c>
      <c r="Q72" s="25">
        <v>1266.53</v>
      </c>
      <c r="R72" s="25">
        <v>1190.94</v>
      </c>
      <c r="S72" s="25">
        <v>1102.64</v>
      </c>
      <c r="T72" s="25">
        <v>1101.82</v>
      </c>
      <c r="U72" s="25">
        <v>1105.52</v>
      </c>
      <c r="V72" s="25">
        <v>1100.23</v>
      </c>
      <c r="W72" s="25">
        <v>1032.46</v>
      </c>
      <c r="X72" s="25">
        <v>1086.16</v>
      </c>
      <c r="Y72" s="26">
        <v>1066.22</v>
      </c>
    </row>
    <row r="73" spans="1:25" ht="16.5" thickBot="1">
      <c r="A73" s="27">
        <f t="shared" si="0"/>
        <v>42886</v>
      </c>
      <c r="B73" s="28">
        <v>922.29</v>
      </c>
      <c r="C73" s="29">
        <v>870.85</v>
      </c>
      <c r="D73" s="29">
        <v>752.46</v>
      </c>
      <c r="E73" s="29">
        <v>687.84</v>
      </c>
      <c r="F73" s="29">
        <v>673.1</v>
      </c>
      <c r="G73" s="29">
        <v>658.3</v>
      </c>
      <c r="H73" s="29">
        <v>686.26</v>
      </c>
      <c r="I73" s="29">
        <v>730.23</v>
      </c>
      <c r="J73" s="29">
        <v>870.52</v>
      </c>
      <c r="K73" s="29">
        <v>1080.43</v>
      </c>
      <c r="L73" s="29">
        <v>1191.83</v>
      </c>
      <c r="M73" s="29">
        <v>1223.18</v>
      </c>
      <c r="N73" s="29">
        <v>1206.06</v>
      </c>
      <c r="O73" s="29">
        <v>1213.5</v>
      </c>
      <c r="P73" s="29">
        <v>1204.97</v>
      </c>
      <c r="Q73" s="29">
        <v>1202.19</v>
      </c>
      <c r="R73" s="29">
        <v>1082.06</v>
      </c>
      <c r="S73" s="29">
        <v>1030.95</v>
      </c>
      <c r="T73" s="29">
        <v>1032.09</v>
      </c>
      <c r="U73" s="29">
        <v>1066.78</v>
      </c>
      <c r="V73" s="29">
        <v>1127.28</v>
      </c>
      <c r="W73" s="29">
        <v>1036.28</v>
      </c>
      <c r="X73" s="29">
        <v>1136.98</v>
      </c>
      <c r="Y73" s="30">
        <v>1064.8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894.97</v>
      </c>
      <c r="C77" s="20">
        <v>848.45</v>
      </c>
      <c r="D77" s="20">
        <v>880.79</v>
      </c>
      <c r="E77" s="20">
        <v>839.99</v>
      </c>
      <c r="F77" s="20">
        <v>814.31</v>
      </c>
      <c r="G77" s="20">
        <v>790.4</v>
      </c>
      <c r="H77" s="20">
        <v>798.11</v>
      </c>
      <c r="I77" s="20">
        <v>802.61</v>
      </c>
      <c r="J77" s="20">
        <v>859.75</v>
      </c>
      <c r="K77" s="20">
        <v>862.55</v>
      </c>
      <c r="L77" s="20">
        <v>968.27</v>
      </c>
      <c r="M77" s="20">
        <v>1020.84</v>
      </c>
      <c r="N77" s="20">
        <v>1038.71</v>
      </c>
      <c r="O77" s="20">
        <v>1015.52</v>
      </c>
      <c r="P77" s="20">
        <v>1007.24</v>
      </c>
      <c r="Q77" s="20">
        <v>978.18</v>
      </c>
      <c r="R77" s="20">
        <v>964.32</v>
      </c>
      <c r="S77" s="20">
        <v>959.07</v>
      </c>
      <c r="T77" s="20">
        <v>943.2</v>
      </c>
      <c r="U77" s="20">
        <v>893.13</v>
      </c>
      <c r="V77" s="20">
        <v>982.63</v>
      </c>
      <c r="W77" s="20">
        <v>1069.9</v>
      </c>
      <c r="X77" s="20">
        <v>1045.4</v>
      </c>
      <c r="Y77" s="21">
        <v>995.7</v>
      </c>
      <c r="Z77" s="22"/>
    </row>
    <row r="78" spans="1:25" ht="15.75">
      <c r="A78" s="23">
        <f t="shared" si="1"/>
        <v>42857</v>
      </c>
      <c r="B78" s="24">
        <v>912.31</v>
      </c>
      <c r="C78" s="25">
        <v>831.04</v>
      </c>
      <c r="D78" s="25">
        <v>782.74</v>
      </c>
      <c r="E78" s="25">
        <v>752.63</v>
      </c>
      <c r="F78" s="25">
        <v>743.37</v>
      </c>
      <c r="G78" s="25">
        <v>734.1</v>
      </c>
      <c r="H78" s="25">
        <v>755.14</v>
      </c>
      <c r="I78" s="25">
        <v>809.62</v>
      </c>
      <c r="J78" s="25">
        <v>913.39</v>
      </c>
      <c r="K78" s="25">
        <v>1057.75</v>
      </c>
      <c r="L78" s="25">
        <v>1166.1</v>
      </c>
      <c r="M78" s="25">
        <v>1197.33</v>
      </c>
      <c r="N78" s="25">
        <v>1195.44</v>
      </c>
      <c r="O78" s="25">
        <v>1199.96</v>
      </c>
      <c r="P78" s="25">
        <v>1196.88</v>
      </c>
      <c r="Q78" s="25">
        <v>1188.94</v>
      </c>
      <c r="R78" s="25">
        <v>1177.94</v>
      </c>
      <c r="S78" s="25">
        <v>1182.24</v>
      </c>
      <c r="T78" s="25">
        <v>1170.55</v>
      </c>
      <c r="U78" s="25">
        <v>1171.89</v>
      </c>
      <c r="V78" s="25">
        <v>1118.25</v>
      </c>
      <c r="W78" s="25">
        <v>1165.77</v>
      </c>
      <c r="X78" s="25">
        <v>1162.66</v>
      </c>
      <c r="Y78" s="26">
        <v>1008.01</v>
      </c>
    </row>
    <row r="79" spans="1:25" ht="15.75">
      <c r="A79" s="23">
        <f t="shared" si="1"/>
        <v>42858</v>
      </c>
      <c r="B79" s="24">
        <v>961.14</v>
      </c>
      <c r="C79" s="25">
        <v>831.73</v>
      </c>
      <c r="D79" s="25">
        <v>808.55</v>
      </c>
      <c r="E79" s="25">
        <v>764.9</v>
      </c>
      <c r="F79" s="25">
        <v>718.94</v>
      </c>
      <c r="G79" s="25">
        <v>691.17</v>
      </c>
      <c r="H79" s="25">
        <v>659.24</v>
      </c>
      <c r="I79" s="25">
        <v>768.89</v>
      </c>
      <c r="J79" s="25">
        <v>882.49</v>
      </c>
      <c r="K79" s="25">
        <v>1023.02</v>
      </c>
      <c r="L79" s="25">
        <v>1105.32</v>
      </c>
      <c r="M79" s="25">
        <v>1190.01</v>
      </c>
      <c r="N79" s="25">
        <v>1150.42</v>
      </c>
      <c r="O79" s="25">
        <v>1181.37</v>
      </c>
      <c r="P79" s="25">
        <v>1129.31</v>
      </c>
      <c r="Q79" s="25">
        <v>1120</v>
      </c>
      <c r="R79" s="25">
        <v>1133.55</v>
      </c>
      <c r="S79" s="25">
        <v>1130.91</v>
      </c>
      <c r="T79" s="25">
        <v>1126.38</v>
      </c>
      <c r="U79" s="25">
        <v>1153.26</v>
      </c>
      <c r="V79" s="25">
        <v>1128.49</v>
      </c>
      <c r="W79" s="25">
        <v>1170.54</v>
      </c>
      <c r="X79" s="25">
        <v>1172.85</v>
      </c>
      <c r="Y79" s="26">
        <v>1156.6</v>
      </c>
    </row>
    <row r="80" spans="1:25" ht="15.75">
      <c r="A80" s="23">
        <f t="shared" si="1"/>
        <v>42859</v>
      </c>
      <c r="B80" s="24">
        <v>986.59</v>
      </c>
      <c r="C80" s="25">
        <v>890.51</v>
      </c>
      <c r="D80" s="25">
        <v>779.31</v>
      </c>
      <c r="E80" s="25">
        <v>688.01</v>
      </c>
      <c r="F80" s="25">
        <v>650.51</v>
      </c>
      <c r="G80" s="25">
        <v>536.3</v>
      </c>
      <c r="H80" s="25">
        <v>652.26</v>
      </c>
      <c r="I80" s="25">
        <v>782.18</v>
      </c>
      <c r="J80" s="25">
        <v>920.4</v>
      </c>
      <c r="K80" s="25">
        <v>1089.49</v>
      </c>
      <c r="L80" s="25">
        <v>1196.14</v>
      </c>
      <c r="M80" s="25">
        <v>1249</v>
      </c>
      <c r="N80" s="25">
        <v>1238.77</v>
      </c>
      <c r="O80" s="25">
        <v>1255.14</v>
      </c>
      <c r="P80" s="25">
        <v>1241.28</v>
      </c>
      <c r="Q80" s="25">
        <v>1243.48</v>
      </c>
      <c r="R80" s="25">
        <v>1211.21</v>
      </c>
      <c r="S80" s="25">
        <v>1216.43</v>
      </c>
      <c r="T80" s="25">
        <v>1214.02</v>
      </c>
      <c r="U80" s="25">
        <v>1200.47</v>
      </c>
      <c r="V80" s="25">
        <v>1192.76</v>
      </c>
      <c r="W80" s="25">
        <v>1207.84</v>
      </c>
      <c r="X80" s="25">
        <v>1190.96</v>
      </c>
      <c r="Y80" s="26">
        <v>1038.8</v>
      </c>
    </row>
    <row r="81" spans="1:25" ht="15.75">
      <c r="A81" s="23">
        <f t="shared" si="1"/>
        <v>42860</v>
      </c>
      <c r="B81" s="24">
        <v>987.51</v>
      </c>
      <c r="C81" s="25">
        <v>912</v>
      </c>
      <c r="D81" s="25">
        <v>780.09</v>
      </c>
      <c r="E81" s="25">
        <v>698.68</v>
      </c>
      <c r="F81" s="25">
        <v>668.48</v>
      </c>
      <c r="G81" s="25">
        <v>550.58</v>
      </c>
      <c r="H81" s="25">
        <v>641.87</v>
      </c>
      <c r="I81" s="25">
        <v>777.11</v>
      </c>
      <c r="J81" s="25">
        <v>880.3</v>
      </c>
      <c r="K81" s="25">
        <v>1051.69</v>
      </c>
      <c r="L81" s="25">
        <v>1198.38</v>
      </c>
      <c r="M81" s="25">
        <v>1297.67</v>
      </c>
      <c r="N81" s="25">
        <v>1273.59</v>
      </c>
      <c r="O81" s="25">
        <v>1278.5</v>
      </c>
      <c r="P81" s="25">
        <v>1261.86</v>
      </c>
      <c r="Q81" s="25">
        <v>1247.99</v>
      </c>
      <c r="R81" s="25">
        <v>1226.56</v>
      </c>
      <c r="S81" s="25">
        <v>1222.59</v>
      </c>
      <c r="T81" s="25">
        <v>1209.09</v>
      </c>
      <c r="U81" s="25">
        <v>1193.84</v>
      </c>
      <c r="V81" s="25">
        <v>1185.01</v>
      </c>
      <c r="W81" s="25">
        <v>1189.06</v>
      </c>
      <c r="X81" s="25">
        <v>1177.92</v>
      </c>
      <c r="Y81" s="26">
        <v>1016.95</v>
      </c>
    </row>
    <row r="82" spans="1:25" ht="15.75">
      <c r="A82" s="23">
        <f t="shared" si="1"/>
        <v>42861</v>
      </c>
      <c r="B82" s="24">
        <v>996.14</v>
      </c>
      <c r="C82" s="25">
        <v>913.49</v>
      </c>
      <c r="D82" s="25">
        <v>924.28</v>
      </c>
      <c r="E82" s="25">
        <v>829.44</v>
      </c>
      <c r="F82" s="25">
        <v>791.06</v>
      </c>
      <c r="G82" s="25">
        <v>775.2</v>
      </c>
      <c r="H82" s="25">
        <v>755.75</v>
      </c>
      <c r="I82" s="25">
        <v>781.01</v>
      </c>
      <c r="J82" s="25">
        <v>847.89</v>
      </c>
      <c r="K82" s="25">
        <v>1004.62</v>
      </c>
      <c r="L82" s="25">
        <v>1113.67</v>
      </c>
      <c r="M82" s="25">
        <v>1213.56</v>
      </c>
      <c r="N82" s="25">
        <v>1241.64</v>
      </c>
      <c r="O82" s="25">
        <v>1262.77</v>
      </c>
      <c r="P82" s="25">
        <v>1207.79</v>
      </c>
      <c r="Q82" s="25">
        <v>1190.33</v>
      </c>
      <c r="R82" s="25">
        <v>1187.78</v>
      </c>
      <c r="S82" s="25">
        <v>1185</v>
      </c>
      <c r="T82" s="25">
        <v>1187.37</v>
      </c>
      <c r="U82" s="25">
        <v>1188.83</v>
      </c>
      <c r="V82" s="25">
        <v>1216.31</v>
      </c>
      <c r="W82" s="25">
        <v>1235.6</v>
      </c>
      <c r="X82" s="25">
        <v>1265.17</v>
      </c>
      <c r="Y82" s="26">
        <v>1175.9</v>
      </c>
    </row>
    <row r="83" spans="1:25" ht="15.75">
      <c r="A83" s="23">
        <f t="shared" si="1"/>
        <v>42862</v>
      </c>
      <c r="B83" s="24">
        <v>1081.18</v>
      </c>
      <c r="C83" s="25">
        <v>996.72</v>
      </c>
      <c r="D83" s="25">
        <v>928.56</v>
      </c>
      <c r="E83" s="25">
        <v>812.67</v>
      </c>
      <c r="F83" s="25">
        <v>779.8</v>
      </c>
      <c r="G83" s="25">
        <v>769.7</v>
      </c>
      <c r="H83" s="25">
        <v>711.78</v>
      </c>
      <c r="I83" s="25">
        <v>732.36</v>
      </c>
      <c r="J83" s="25">
        <v>827.41</v>
      </c>
      <c r="K83" s="25">
        <v>853.42</v>
      </c>
      <c r="L83" s="25">
        <v>1003.71</v>
      </c>
      <c r="M83" s="25">
        <v>1067.2</v>
      </c>
      <c r="N83" s="25">
        <v>1103.98</v>
      </c>
      <c r="O83" s="25">
        <v>1099.76</v>
      </c>
      <c r="P83" s="25">
        <v>1048.18</v>
      </c>
      <c r="Q83" s="25">
        <v>1037.69</v>
      </c>
      <c r="R83" s="25">
        <v>1021.36</v>
      </c>
      <c r="S83" s="25">
        <v>1009.9</v>
      </c>
      <c r="T83" s="25">
        <v>954.49</v>
      </c>
      <c r="U83" s="25">
        <v>946.8</v>
      </c>
      <c r="V83" s="25">
        <v>978.53</v>
      </c>
      <c r="W83" s="25">
        <v>1074.66</v>
      </c>
      <c r="X83" s="25">
        <v>1173.54</v>
      </c>
      <c r="Y83" s="26">
        <v>1093.04</v>
      </c>
    </row>
    <row r="84" spans="1:25" ht="15.75">
      <c r="A84" s="23">
        <f t="shared" si="1"/>
        <v>42863</v>
      </c>
      <c r="B84" s="24">
        <v>999.62</v>
      </c>
      <c r="C84" s="25">
        <v>868.32</v>
      </c>
      <c r="D84" s="25">
        <v>988.65</v>
      </c>
      <c r="E84" s="25">
        <v>901.95</v>
      </c>
      <c r="F84" s="25">
        <v>837.77</v>
      </c>
      <c r="G84" s="25">
        <v>810.94</v>
      </c>
      <c r="H84" s="25">
        <v>795.62</v>
      </c>
      <c r="I84" s="25">
        <v>810.91</v>
      </c>
      <c r="J84" s="25">
        <v>924.92</v>
      </c>
      <c r="K84" s="25">
        <v>1001.53</v>
      </c>
      <c r="L84" s="25">
        <v>1078.02</v>
      </c>
      <c r="M84" s="25">
        <v>1182.18</v>
      </c>
      <c r="N84" s="25">
        <v>1184.44</v>
      </c>
      <c r="O84" s="25">
        <v>1183.48</v>
      </c>
      <c r="P84" s="25">
        <v>1180.8</v>
      </c>
      <c r="Q84" s="25">
        <v>1174.29</v>
      </c>
      <c r="R84" s="25">
        <v>1161.46</v>
      </c>
      <c r="S84" s="25">
        <v>1147.26</v>
      </c>
      <c r="T84" s="25">
        <v>1108.44</v>
      </c>
      <c r="U84" s="25">
        <v>1112.52</v>
      </c>
      <c r="V84" s="25">
        <v>1131.03</v>
      </c>
      <c r="W84" s="25">
        <v>1211.44</v>
      </c>
      <c r="X84" s="25">
        <v>1264.05</v>
      </c>
      <c r="Y84" s="26">
        <v>1198.18</v>
      </c>
    </row>
    <row r="85" spans="1:25" ht="15.75">
      <c r="A85" s="23">
        <f t="shared" si="1"/>
        <v>42864</v>
      </c>
      <c r="B85" s="24">
        <v>1085.31</v>
      </c>
      <c r="C85" s="25">
        <v>953.92</v>
      </c>
      <c r="D85" s="25">
        <v>947.65</v>
      </c>
      <c r="E85" s="25">
        <v>868.53</v>
      </c>
      <c r="F85" s="25">
        <v>805.95</v>
      </c>
      <c r="G85" s="25">
        <v>789.22</v>
      </c>
      <c r="H85" s="25">
        <v>739.76</v>
      </c>
      <c r="I85" s="25">
        <v>767.69</v>
      </c>
      <c r="J85" s="25">
        <v>838.83</v>
      </c>
      <c r="K85" s="25">
        <v>949.27</v>
      </c>
      <c r="L85" s="25">
        <v>1005.83</v>
      </c>
      <c r="M85" s="25">
        <v>1066.99</v>
      </c>
      <c r="N85" s="25">
        <v>1100.27</v>
      </c>
      <c r="O85" s="25">
        <v>1095.87</v>
      </c>
      <c r="P85" s="25">
        <v>1074.93</v>
      </c>
      <c r="Q85" s="25">
        <v>1058.15</v>
      </c>
      <c r="R85" s="25">
        <v>1060.94</v>
      </c>
      <c r="S85" s="25">
        <v>1014.23</v>
      </c>
      <c r="T85" s="25">
        <v>986.6</v>
      </c>
      <c r="U85" s="25">
        <v>1007.94</v>
      </c>
      <c r="V85" s="25">
        <v>1074.21</v>
      </c>
      <c r="W85" s="25">
        <v>1179.22</v>
      </c>
      <c r="X85" s="25">
        <v>1186.06</v>
      </c>
      <c r="Y85" s="26">
        <v>1166.76</v>
      </c>
    </row>
    <row r="86" spans="1:25" ht="15.75">
      <c r="A86" s="23">
        <f t="shared" si="1"/>
        <v>42865</v>
      </c>
      <c r="B86" s="24">
        <v>1039.65</v>
      </c>
      <c r="C86" s="25">
        <v>923.76</v>
      </c>
      <c r="D86" s="25">
        <v>872.16</v>
      </c>
      <c r="E86" s="25">
        <v>795.73</v>
      </c>
      <c r="F86" s="25">
        <v>759.75</v>
      </c>
      <c r="G86" s="25">
        <v>692.56</v>
      </c>
      <c r="H86" s="25">
        <v>685.34</v>
      </c>
      <c r="I86" s="25">
        <v>775.8</v>
      </c>
      <c r="J86" s="25">
        <v>901.87</v>
      </c>
      <c r="K86" s="25">
        <v>1059.21</v>
      </c>
      <c r="L86" s="25">
        <v>1064.09</v>
      </c>
      <c r="M86" s="25">
        <v>1054</v>
      </c>
      <c r="N86" s="25">
        <v>1099.91</v>
      </c>
      <c r="O86" s="25">
        <v>1179.75</v>
      </c>
      <c r="P86" s="25">
        <v>1161.51</v>
      </c>
      <c r="Q86" s="25">
        <v>1175.39</v>
      </c>
      <c r="R86" s="25">
        <v>1147.31</v>
      </c>
      <c r="S86" s="25">
        <v>1179.69</v>
      </c>
      <c r="T86" s="25">
        <v>1131.13</v>
      </c>
      <c r="U86" s="25">
        <v>1122.99</v>
      </c>
      <c r="V86" s="25">
        <v>1136.49</v>
      </c>
      <c r="W86" s="25">
        <v>1008.88</v>
      </c>
      <c r="X86" s="25">
        <v>1031</v>
      </c>
      <c r="Y86" s="26">
        <v>1013.76</v>
      </c>
    </row>
    <row r="87" spans="1:25" ht="15.75">
      <c r="A87" s="23">
        <f t="shared" si="1"/>
        <v>42866</v>
      </c>
      <c r="B87" s="24">
        <v>981.1</v>
      </c>
      <c r="C87" s="25">
        <v>895.54</v>
      </c>
      <c r="D87" s="25">
        <v>818.36</v>
      </c>
      <c r="E87" s="25">
        <v>749.92</v>
      </c>
      <c r="F87" s="25">
        <v>701.07</v>
      </c>
      <c r="G87" s="25">
        <v>688.31</v>
      </c>
      <c r="H87" s="25">
        <v>693.11</v>
      </c>
      <c r="I87" s="25">
        <v>807.85</v>
      </c>
      <c r="J87" s="25">
        <v>911.81</v>
      </c>
      <c r="K87" s="25">
        <v>1037.99</v>
      </c>
      <c r="L87" s="25">
        <v>1144.04</v>
      </c>
      <c r="M87" s="25">
        <v>1165.23</v>
      </c>
      <c r="N87" s="25">
        <v>1135.46</v>
      </c>
      <c r="O87" s="25">
        <v>1152.08</v>
      </c>
      <c r="P87" s="25">
        <v>1186.54</v>
      </c>
      <c r="Q87" s="25">
        <v>1186.43</v>
      </c>
      <c r="R87" s="25">
        <v>1176.03</v>
      </c>
      <c r="S87" s="25">
        <v>1185.65</v>
      </c>
      <c r="T87" s="25">
        <v>1153.76</v>
      </c>
      <c r="U87" s="25">
        <v>1140.43</v>
      </c>
      <c r="V87" s="25">
        <v>1180.41</v>
      </c>
      <c r="W87" s="25">
        <v>1175.63</v>
      </c>
      <c r="X87" s="25">
        <v>1186.41</v>
      </c>
      <c r="Y87" s="26">
        <v>1188.11</v>
      </c>
    </row>
    <row r="88" spans="1:25" ht="15.75">
      <c r="A88" s="23">
        <f t="shared" si="1"/>
        <v>42867</v>
      </c>
      <c r="B88" s="24">
        <v>1102.23</v>
      </c>
      <c r="C88" s="25">
        <v>987.16</v>
      </c>
      <c r="D88" s="25">
        <v>841.33</v>
      </c>
      <c r="E88" s="25">
        <v>800.63</v>
      </c>
      <c r="F88" s="25">
        <v>755.57</v>
      </c>
      <c r="G88" s="25">
        <v>742.51</v>
      </c>
      <c r="H88" s="25">
        <v>757.4</v>
      </c>
      <c r="I88" s="25">
        <v>852.18</v>
      </c>
      <c r="J88" s="25">
        <v>976.82</v>
      </c>
      <c r="K88" s="25">
        <v>1140.34</v>
      </c>
      <c r="L88" s="25">
        <v>1199.51</v>
      </c>
      <c r="M88" s="25">
        <v>1199.15</v>
      </c>
      <c r="N88" s="25">
        <v>1197.47</v>
      </c>
      <c r="O88" s="25">
        <v>1196.68</v>
      </c>
      <c r="P88" s="25">
        <v>1197.88</v>
      </c>
      <c r="Q88" s="25">
        <v>1196.77</v>
      </c>
      <c r="R88" s="25">
        <v>1196.73</v>
      </c>
      <c r="S88" s="25">
        <v>1199.04</v>
      </c>
      <c r="T88" s="25">
        <v>1196.77</v>
      </c>
      <c r="U88" s="25">
        <v>1194.4</v>
      </c>
      <c r="V88" s="25">
        <v>1208.29</v>
      </c>
      <c r="W88" s="25">
        <v>1223.63</v>
      </c>
      <c r="X88" s="25">
        <v>1224.77</v>
      </c>
      <c r="Y88" s="26">
        <v>1189.74</v>
      </c>
    </row>
    <row r="89" spans="1:25" ht="15.75">
      <c r="A89" s="23">
        <f t="shared" si="1"/>
        <v>42868</v>
      </c>
      <c r="B89" s="24">
        <v>1141.31</v>
      </c>
      <c r="C89" s="25">
        <v>1030.02</v>
      </c>
      <c r="D89" s="25">
        <v>996.33</v>
      </c>
      <c r="E89" s="25">
        <v>917.04</v>
      </c>
      <c r="F89" s="25">
        <v>884.25</v>
      </c>
      <c r="G89" s="25">
        <v>864.53</v>
      </c>
      <c r="H89" s="25">
        <v>842.35</v>
      </c>
      <c r="I89" s="25">
        <v>871.58</v>
      </c>
      <c r="J89" s="25">
        <v>949.71</v>
      </c>
      <c r="K89" s="25">
        <v>1064.38</v>
      </c>
      <c r="L89" s="25">
        <v>1240.29</v>
      </c>
      <c r="M89" s="25">
        <v>1300.2</v>
      </c>
      <c r="N89" s="25">
        <v>1294.19</v>
      </c>
      <c r="O89" s="25">
        <v>1317.61</v>
      </c>
      <c r="P89" s="25">
        <v>1292.35</v>
      </c>
      <c r="Q89" s="25">
        <v>1293.57</v>
      </c>
      <c r="R89" s="25">
        <v>1310.96</v>
      </c>
      <c r="S89" s="25">
        <v>1238.43</v>
      </c>
      <c r="T89" s="25">
        <v>1222.89</v>
      </c>
      <c r="U89" s="25">
        <v>1213.4</v>
      </c>
      <c r="V89" s="25">
        <v>1227.49</v>
      </c>
      <c r="W89" s="25">
        <v>1264.5</v>
      </c>
      <c r="X89" s="25">
        <v>1244.11</v>
      </c>
      <c r="Y89" s="26">
        <v>1183.16</v>
      </c>
    </row>
    <row r="90" spans="1:25" ht="15.75">
      <c r="A90" s="23">
        <f t="shared" si="1"/>
        <v>42869</v>
      </c>
      <c r="B90" s="24">
        <v>1032.68</v>
      </c>
      <c r="C90" s="25">
        <v>991.17</v>
      </c>
      <c r="D90" s="25">
        <v>907.94</v>
      </c>
      <c r="E90" s="25">
        <v>847.37</v>
      </c>
      <c r="F90" s="25">
        <v>811.02</v>
      </c>
      <c r="G90" s="25">
        <v>794.46</v>
      </c>
      <c r="H90" s="25">
        <v>783.54</v>
      </c>
      <c r="I90" s="25">
        <v>730.56</v>
      </c>
      <c r="J90" s="25">
        <v>809.43</v>
      </c>
      <c r="K90" s="25">
        <v>808.63</v>
      </c>
      <c r="L90" s="25">
        <v>941</v>
      </c>
      <c r="M90" s="25">
        <v>1054.37</v>
      </c>
      <c r="N90" s="25">
        <v>1065.41</v>
      </c>
      <c r="O90" s="25">
        <v>1058.17</v>
      </c>
      <c r="P90" s="25">
        <v>1056.32</v>
      </c>
      <c r="Q90" s="25">
        <v>1015.25</v>
      </c>
      <c r="R90" s="25">
        <v>994.77</v>
      </c>
      <c r="S90" s="25">
        <v>989.59</v>
      </c>
      <c r="T90" s="25">
        <v>967.54</v>
      </c>
      <c r="U90" s="25">
        <v>973.57</v>
      </c>
      <c r="V90" s="25">
        <v>1018.73</v>
      </c>
      <c r="W90" s="25">
        <v>1067.44</v>
      </c>
      <c r="X90" s="25">
        <v>1179.45</v>
      </c>
      <c r="Y90" s="26">
        <v>1144.95</v>
      </c>
    </row>
    <row r="91" spans="1:25" ht="15.75">
      <c r="A91" s="23">
        <f t="shared" si="1"/>
        <v>42870</v>
      </c>
      <c r="B91" s="24">
        <v>1034.86</v>
      </c>
      <c r="C91" s="25">
        <v>979.46</v>
      </c>
      <c r="D91" s="25">
        <v>869.02</v>
      </c>
      <c r="E91" s="25">
        <v>798.61</v>
      </c>
      <c r="F91" s="25">
        <v>747.95</v>
      </c>
      <c r="G91" s="25">
        <v>734.45</v>
      </c>
      <c r="H91" s="25">
        <v>770.62</v>
      </c>
      <c r="I91" s="25">
        <v>864.44</v>
      </c>
      <c r="J91" s="25">
        <v>999.32</v>
      </c>
      <c r="K91" s="25">
        <v>1187.41</v>
      </c>
      <c r="L91" s="25">
        <v>1241.59</v>
      </c>
      <c r="M91" s="25">
        <v>1277.75</v>
      </c>
      <c r="N91" s="25">
        <v>1259.47</v>
      </c>
      <c r="O91" s="25">
        <v>1305.1</v>
      </c>
      <c r="P91" s="25">
        <v>1267.02</v>
      </c>
      <c r="Q91" s="25">
        <v>1234.08</v>
      </c>
      <c r="R91" s="25">
        <v>1226.33</v>
      </c>
      <c r="S91" s="25">
        <v>1214.97</v>
      </c>
      <c r="T91" s="25">
        <v>1208.87</v>
      </c>
      <c r="U91" s="25">
        <v>1196.91</v>
      </c>
      <c r="V91" s="25">
        <v>1187.91</v>
      </c>
      <c r="W91" s="25">
        <v>1204.19</v>
      </c>
      <c r="X91" s="25">
        <v>1185.72</v>
      </c>
      <c r="Y91" s="26">
        <v>1072.35</v>
      </c>
    </row>
    <row r="92" spans="1:25" ht="15.75">
      <c r="A92" s="23">
        <f t="shared" si="1"/>
        <v>42871</v>
      </c>
      <c r="B92" s="24">
        <v>1010.81</v>
      </c>
      <c r="C92" s="25">
        <v>850.78</v>
      </c>
      <c r="D92" s="25">
        <v>835.42</v>
      </c>
      <c r="E92" s="25">
        <v>696.46</v>
      </c>
      <c r="F92" s="25">
        <v>687.99</v>
      </c>
      <c r="G92" s="25">
        <v>720.97</v>
      </c>
      <c r="H92" s="25">
        <v>745.2</v>
      </c>
      <c r="I92" s="25">
        <v>862.92</v>
      </c>
      <c r="J92" s="25">
        <v>940.62</v>
      </c>
      <c r="K92" s="25">
        <v>1074.75</v>
      </c>
      <c r="L92" s="25">
        <v>1182.19</v>
      </c>
      <c r="M92" s="25">
        <v>1185.45</v>
      </c>
      <c r="N92" s="25">
        <v>1182.56</v>
      </c>
      <c r="O92" s="25">
        <v>1184.94</v>
      </c>
      <c r="P92" s="25">
        <v>1181.61</v>
      </c>
      <c r="Q92" s="25">
        <v>1143.49</v>
      </c>
      <c r="R92" s="25">
        <v>1129.93</v>
      </c>
      <c r="S92" s="25">
        <v>1096.88</v>
      </c>
      <c r="T92" s="25">
        <v>1105.53</v>
      </c>
      <c r="U92" s="25">
        <v>1156.11</v>
      </c>
      <c r="V92" s="25">
        <v>1168.27</v>
      </c>
      <c r="W92" s="25">
        <v>1162.98</v>
      </c>
      <c r="X92" s="25">
        <v>1098.86</v>
      </c>
      <c r="Y92" s="26">
        <v>1028.9</v>
      </c>
    </row>
    <row r="93" spans="1:25" ht="15.75">
      <c r="A93" s="23">
        <f t="shared" si="1"/>
        <v>42872</v>
      </c>
      <c r="B93" s="24">
        <v>983.95</v>
      </c>
      <c r="C93" s="25">
        <v>931.65</v>
      </c>
      <c r="D93" s="25">
        <v>752.67</v>
      </c>
      <c r="E93" s="25">
        <v>721.49</v>
      </c>
      <c r="F93" s="25">
        <v>683.81</v>
      </c>
      <c r="G93" s="25">
        <v>682.16</v>
      </c>
      <c r="H93" s="25">
        <v>682.75</v>
      </c>
      <c r="I93" s="25">
        <v>763.02</v>
      </c>
      <c r="J93" s="25">
        <v>918.72</v>
      </c>
      <c r="K93" s="25">
        <v>1155.51</v>
      </c>
      <c r="L93" s="25">
        <v>1205.8</v>
      </c>
      <c r="M93" s="25">
        <v>1261.38</v>
      </c>
      <c r="N93" s="25">
        <v>1235.39</v>
      </c>
      <c r="O93" s="25">
        <v>1239.7</v>
      </c>
      <c r="P93" s="25">
        <v>1231.9</v>
      </c>
      <c r="Q93" s="25">
        <v>1195.11</v>
      </c>
      <c r="R93" s="25">
        <v>1190.33</v>
      </c>
      <c r="S93" s="25">
        <v>1187.64</v>
      </c>
      <c r="T93" s="25">
        <v>1186.02</v>
      </c>
      <c r="U93" s="25">
        <v>1165.93</v>
      </c>
      <c r="V93" s="25">
        <v>1183.71</v>
      </c>
      <c r="W93" s="25">
        <v>1119.06</v>
      </c>
      <c r="X93" s="25">
        <v>1182.98</v>
      </c>
      <c r="Y93" s="26">
        <v>1041.11</v>
      </c>
    </row>
    <row r="94" spans="1:25" ht="15.75">
      <c r="A94" s="23">
        <f t="shared" si="1"/>
        <v>42873</v>
      </c>
      <c r="B94" s="24">
        <v>996.67</v>
      </c>
      <c r="C94" s="25">
        <v>969.13</v>
      </c>
      <c r="D94" s="25">
        <v>829.51</v>
      </c>
      <c r="E94" s="25">
        <v>769.15</v>
      </c>
      <c r="F94" s="25">
        <v>697.54</v>
      </c>
      <c r="G94" s="25">
        <v>693.17</v>
      </c>
      <c r="H94" s="25">
        <v>766.6</v>
      </c>
      <c r="I94" s="25">
        <v>842.14</v>
      </c>
      <c r="J94" s="25">
        <v>984.7</v>
      </c>
      <c r="K94" s="25">
        <v>1105.95</v>
      </c>
      <c r="L94" s="25">
        <v>1185.5</v>
      </c>
      <c r="M94" s="25">
        <v>1187.27</v>
      </c>
      <c r="N94" s="25">
        <v>1184.44</v>
      </c>
      <c r="O94" s="25">
        <v>1185.63</v>
      </c>
      <c r="P94" s="25">
        <v>1184.57</v>
      </c>
      <c r="Q94" s="25">
        <v>1182.84</v>
      </c>
      <c r="R94" s="25">
        <v>1180.11</v>
      </c>
      <c r="S94" s="25">
        <v>1163.54</v>
      </c>
      <c r="T94" s="25">
        <v>1163.87</v>
      </c>
      <c r="U94" s="25">
        <v>1178.77</v>
      </c>
      <c r="V94" s="25">
        <v>1171.49</v>
      </c>
      <c r="W94" s="25">
        <v>1082.86</v>
      </c>
      <c r="X94" s="25">
        <v>1179.93</v>
      </c>
      <c r="Y94" s="26">
        <v>1156.85</v>
      </c>
    </row>
    <row r="95" spans="1:25" ht="15.75">
      <c r="A95" s="23">
        <f t="shared" si="1"/>
        <v>42874</v>
      </c>
      <c r="B95" s="24">
        <v>1017.13</v>
      </c>
      <c r="C95" s="25">
        <v>994.52</v>
      </c>
      <c r="D95" s="25">
        <v>843.66</v>
      </c>
      <c r="E95" s="25">
        <v>797.6</v>
      </c>
      <c r="F95" s="25">
        <v>761.52</v>
      </c>
      <c r="G95" s="25">
        <v>757.31</v>
      </c>
      <c r="H95" s="25">
        <v>779.06</v>
      </c>
      <c r="I95" s="25">
        <v>870.65</v>
      </c>
      <c r="J95" s="25">
        <v>1022.54</v>
      </c>
      <c r="K95" s="25">
        <v>1194.64</v>
      </c>
      <c r="L95" s="25">
        <v>1244.06</v>
      </c>
      <c r="M95" s="25">
        <v>1314.45</v>
      </c>
      <c r="N95" s="25">
        <v>1333.73</v>
      </c>
      <c r="O95" s="25">
        <v>1368.94</v>
      </c>
      <c r="P95" s="25">
        <v>1312.59</v>
      </c>
      <c r="Q95" s="25">
        <v>1308.31</v>
      </c>
      <c r="R95" s="25">
        <v>1278.42</v>
      </c>
      <c r="S95" s="25">
        <v>1277.78</v>
      </c>
      <c r="T95" s="25">
        <v>1248.84</v>
      </c>
      <c r="U95" s="25">
        <v>1250.41</v>
      </c>
      <c r="V95" s="25">
        <v>1250.78</v>
      </c>
      <c r="W95" s="25">
        <v>1253.28</v>
      </c>
      <c r="X95" s="25">
        <v>1301.85</v>
      </c>
      <c r="Y95" s="26">
        <v>1294.78</v>
      </c>
    </row>
    <row r="96" spans="1:25" ht="15.75">
      <c r="A96" s="23">
        <f t="shared" si="1"/>
        <v>42875</v>
      </c>
      <c r="B96" s="24">
        <v>1184.83</v>
      </c>
      <c r="C96" s="25">
        <v>1146.95</v>
      </c>
      <c r="D96" s="25">
        <v>1030.48</v>
      </c>
      <c r="E96" s="25">
        <v>919.05</v>
      </c>
      <c r="F96" s="25">
        <v>857.64</v>
      </c>
      <c r="G96" s="25">
        <v>822.1</v>
      </c>
      <c r="H96" s="25">
        <v>826.41</v>
      </c>
      <c r="I96" s="25">
        <v>854.14</v>
      </c>
      <c r="J96" s="25">
        <v>978.03</v>
      </c>
      <c r="K96" s="25">
        <v>1080.4</v>
      </c>
      <c r="L96" s="25">
        <v>1228.48</v>
      </c>
      <c r="M96" s="25">
        <v>1293.45</v>
      </c>
      <c r="N96" s="25">
        <v>1274.29</v>
      </c>
      <c r="O96" s="25">
        <v>1320.29</v>
      </c>
      <c r="P96" s="25">
        <v>1257.34</v>
      </c>
      <c r="Q96" s="25">
        <v>1249.85</v>
      </c>
      <c r="R96" s="25">
        <v>1219.26</v>
      </c>
      <c r="S96" s="25">
        <v>1191.85</v>
      </c>
      <c r="T96" s="25">
        <v>1190.49</v>
      </c>
      <c r="U96" s="25">
        <v>1188.67</v>
      </c>
      <c r="V96" s="25">
        <v>1194.48</v>
      </c>
      <c r="W96" s="25">
        <v>1220.3</v>
      </c>
      <c r="X96" s="25">
        <v>1287.27</v>
      </c>
      <c r="Y96" s="26">
        <v>1261.35</v>
      </c>
    </row>
    <row r="97" spans="1:25" ht="15.75">
      <c r="A97" s="23">
        <f t="shared" si="1"/>
        <v>42876</v>
      </c>
      <c r="B97" s="24">
        <v>1180.99</v>
      </c>
      <c r="C97" s="25">
        <v>1033.91</v>
      </c>
      <c r="D97" s="25">
        <v>987.25</v>
      </c>
      <c r="E97" s="25">
        <v>855.98</v>
      </c>
      <c r="F97" s="25">
        <v>810.57</v>
      </c>
      <c r="G97" s="25">
        <v>781.37</v>
      </c>
      <c r="H97" s="25">
        <v>766.28</v>
      </c>
      <c r="I97" s="25">
        <v>750.28</v>
      </c>
      <c r="J97" s="25">
        <v>852.87</v>
      </c>
      <c r="K97" s="25">
        <v>858.9</v>
      </c>
      <c r="L97" s="25">
        <v>979.86</v>
      </c>
      <c r="M97" s="25">
        <v>1078.38</v>
      </c>
      <c r="N97" s="25">
        <v>1086.87</v>
      </c>
      <c r="O97" s="25">
        <v>1112.07</v>
      </c>
      <c r="P97" s="25">
        <v>1086.94</v>
      </c>
      <c r="Q97" s="25">
        <v>1082.02</v>
      </c>
      <c r="R97" s="25">
        <v>1079.02</v>
      </c>
      <c r="S97" s="25">
        <v>1078.53</v>
      </c>
      <c r="T97" s="25">
        <v>1082.96</v>
      </c>
      <c r="U97" s="25">
        <v>1096.81</v>
      </c>
      <c r="V97" s="25">
        <v>1116.09</v>
      </c>
      <c r="W97" s="25">
        <v>1226.26</v>
      </c>
      <c r="X97" s="25">
        <v>1261.88</v>
      </c>
      <c r="Y97" s="26">
        <v>1220.03</v>
      </c>
    </row>
    <row r="98" spans="1:25" ht="15.75">
      <c r="A98" s="23">
        <f t="shared" si="1"/>
        <v>42877</v>
      </c>
      <c r="B98" s="24">
        <v>1058.85</v>
      </c>
      <c r="C98" s="25">
        <v>1023.9</v>
      </c>
      <c r="D98" s="25">
        <v>914.12</v>
      </c>
      <c r="E98" s="25">
        <v>832.51</v>
      </c>
      <c r="F98" s="25">
        <v>700.51</v>
      </c>
      <c r="G98" s="25">
        <v>690.83</v>
      </c>
      <c r="H98" s="25">
        <v>698.02</v>
      </c>
      <c r="I98" s="25">
        <v>844.45</v>
      </c>
      <c r="J98" s="25">
        <v>1062.29</v>
      </c>
      <c r="K98" s="25">
        <v>1191.26</v>
      </c>
      <c r="L98" s="25">
        <v>1315.84</v>
      </c>
      <c r="M98" s="25">
        <v>1396.79</v>
      </c>
      <c r="N98" s="25">
        <v>1386.26</v>
      </c>
      <c r="O98" s="25">
        <v>1406.7</v>
      </c>
      <c r="P98" s="25">
        <v>1397.55</v>
      </c>
      <c r="Q98" s="25">
        <v>1393.61</v>
      </c>
      <c r="R98" s="25">
        <v>1350.11</v>
      </c>
      <c r="S98" s="25">
        <v>1323.25</v>
      </c>
      <c r="T98" s="25">
        <v>1311.83</v>
      </c>
      <c r="U98" s="25">
        <v>1262.89</v>
      </c>
      <c r="V98" s="25">
        <v>1248.47</v>
      </c>
      <c r="W98" s="25">
        <v>1210.34</v>
      </c>
      <c r="X98" s="25">
        <v>1254.3</v>
      </c>
      <c r="Y98" s="26">
        <v>1232.53</v>
      </c>
    </row>
    <row r="99" spans="1:25" ht="15.75">
      <c r="A99" s="23">
        <f t="shared" si="1"/>
        <v>42878</v>
      </c>
      <c r="B99" s="24">
        <v>1104.02</v>
      </c>
      <c r="C99" s="25">
        <v>1032.28</v>
      </c>
      <c r="D99" s="25">
        <v>863.79</v>
      </c>
      <c r="E99" s="25">
        <v>774.94</v>
      </c>
      <c r="F99" s="25">
        <v>703.48</v>
      </c>
      <c r="G99" s="25">
        <v>688.37</v>
      </c>
      <c r="H99" s="25">
        <v>695.33</v>
      </c>
      <c r="I99" s="25">
        <v>840.52</v>
      </c>
      <c r="J99" s="25">
        <v>1027.36</v>
      </c>
      <c r="K99" s="25">
        <v>1067.9</v>
      </c>
      <c r="L99" s="25">
        <v>1228.36</v>
      </c>
      <c r="M99" s="25">
        <v>1280.55</v>
      </c>
      <c r="N99" s="25">
        <v>1270.82</v>
      </c>
      <c r="O99" s="25">
        <v>1278.95</v>
      </c>
      <c r="P99" s="25">
        <v>1277.98</v>
      </c>
      <c r="Q99" s="25">
        <v>1269.28</v>
      </c>
      <c r="R99" s="25">
        <v>1233.2</v>
      </c>
      <c r="S99" s="25">
        <v>1225.17</v>
      </c>
      <c r="T99" s="25">
        <v>1188.51</v>
      </c>
      <c r="U99" s="25">
        <v>1186</v>
      </c>
      <c r="V99" s="25">
        <v>1162.01</v>
      </c>
      <c r="W99" s="25">
        <v>1030.6</v>
      </c>
      <c r="X99" s="25">
        <v>1066.61</v>
      </c>
      <c r="Y99" s="26">
        <v>1064.34</v>
      </c>
    </row>
    <row r="100" spans="1:25" ht="15.75">
      <c r="A100" s="23">
        <f t="shared" si="1"/>
        <v>42879</v>
      </c>
      <c r="B100" s="24">
        <v>1015.61</v>
      </c>
      <c r="C100" s="25">
        <v>983.32</v>
      </c>
      <c r="D100" s="25">
        <v>827.2</v>
      </c>
      <c r="E100" s="25">
        <v>729.39</v>
      </c>
      <c r="F100" s="25">
        <v>701.34</v>
      </c>
      <c r="G100" s="25">
        <v>667.59</v>
      </c>
      <c r="H100" s="25">
        <v>707.15</v>
      </c>
      <c r="I100" s="25">
        <v>822.65</v>
      </c>
      <c r="J100" s="25">
        <v>989.97</v>
      </c>
      <c r="K100" s="25">
        <v>1083.06</v>
      </c>
      <c r="L100" s="25">
        <v>1226.77</v>
      </c>
      <c r="M100" s="25">
        <v>1271.38</v>
      </c>
      <c r="N100" s="25">
        <v>1268.76</v>
      </c>
      <c r="O100" s="25">
        <v>1265.37</v>
      </c>
      <c r="P100" s="25">
        <v>1258.23</v>
      </c>
      <c r="Q100" s="25">
        <v>1250.31</v>
      </c>
      <c r="R100" s="25">
        <v>1226.74</v>
      </c>
      <c r="S100" s="25">
        <v>1229.1</v>
      </c>
      <c r="T100" s="25">
        <v>1203.89</v>
      </c>
      <c r="U100" s="25">
        <v>1194.61</v>
      </c>
      <c r="V100" s="25">
        <v>1191.73</v>
      </c>
      <c r="W100" s="25">
        <v>1080.74</v>
      </c>
      <c r="X100" s="25">
        <v>1187.7</v>
      </c>
      <c r="Y100" s="26">
        <v>1188.75</v>
      </c>
    </row>
    <row r="101" spans="1:25" ht="15.75">
      <c r="A101" s="23">
        <f t="shared" si="1"/>
        <v>42880</v>
      </c>
      <c r="B101" s="24">
        <v>1030.43</v>
      </c>
      <c r="C101" s="25">
        <v>998.61</v>
      </c>
      <c r="D101" s="25">
        <v>850.69</v>
      </c>
      <c r="E101" s="25">
        <v>788.9</v>
      </c>
      <c r="F101" s="25">
        <v>753.08</v>
      </c>
      <c r="G101" s="25">
        <v>723.33</v>
      </c>
      <c r="H101" s="25">
        <v>755.24</v>
      </c>
      <c r="I101" s="25">
        <v>833.61</v>
      </c>
      <c r="J101" s="25">
        <v>989.78</v>
      </c>
      <c r="K101" s="25">
        <v>1094.2</v>
      </c>
      <c r="L101" s="25">
        <v>1196.62</v>
      </c>
      <c r="M101" s="25">
        <v>1270.97</v>
      </c>
      <c r="N101" s="25">
        <v>1264.69</v>
      </c>
      <c r="O101" s="25">
        <v>1275.71</v>
      </c>
      <c r="P101" s="25">
        <v>1269.98</v>
      </c>
      <c r="Q101" s="25">
        <v>1267.34</v>
      </c>
      <c r="R101" s="25">
        <v>1255.14</v>
      </c>
      <c r="S101" s="25">
        <v>1233.86</v>
      </c>
      <c r="T101" s="25">
        <v>1198.2</v>
      </c>
      <c r="U101" s="25">
        <v>1193.14</v>
      </c>
      <c r="V101" s="25">
        <v>1191.1</v>
      </c>
      <c r="W101" s="25">
        <v>1136.48</v>
      </c>
      <c r="X101" s="25">
        <v>1191.35</v>
      </c>
      <c r="Y101" s="26">
        <v>1194.21</v>
      </c>
    </row>
    <row r="102" spans="1:25" ht="15.75">
      <c r="A102" s="23">
        <f t="shared" si="1"/>
        <v>42881</v>
      </c>
      <c r="B102" s="24">
        <v>1109.53</v>
      </c>
      <c r="C102" s="25">
        <v>1021.21</v>
      </c>
      <c r="D102" s="25">
        <v>853.88</v>
      </c>
      <c r="E102" s="25">
        <v>790.99</v>
      </c>
      <c r="F102" s="25">
        <v>760.75</v>
      </c>
      <c r="G102" s="25">
        <v>753.96</v>
      </c>
      <c r="H102" s="25">
        <v>782.04</v>
      </c>
      <c r="I102" s="25">
        <v>899.88</v>
      </c>
      <c r="J102" s="25">
        <v>1073.52</v>
      </c>
      <c r="K102" s="25">
        <v>1193.91</v>
      </c>
      <c r="L102" s="25">
        <v>1244.62</v>
      </c>
      <c r="M102" s="25">
        <v>1309.53</v>
      </c>
      <c r="N102" s="25">
        <v>1291</v>
      </c>
      <c r="O102" s="25">
        <v>1266.86</v>
      </c>
      <c r="P102" s="25">
        <v>1250.9</v>
      </c>
      <c r="Q102" s="25">
        <v>1232.1</v>
      </c>
      <c r="R102" s="25">
        <v>1195.91</v>
      </c>
      <c r="S102" s="25">
        <v>1193.5</v>
      </c>
      <c r="T102" s="25">
        <v>1191.83</v>
      </c>
      <c r="U102" s="25">
        <v>1192.39</v>
      </c>
      <c r="V102" s="25">
        <v>1193.26</v>
      </c>
      <c r="W102" s="25">
        <v>1192.65</v>
      </c>
      <c r="X102" s="25">
        <v>1189.77</v>
      </c>
      <c r="Y102" s="26">
        <v>1139.44</v>
      </c>
    </row>
    <row r="103" spans="1:25" ht="15.75">
      <c r="A103" s="23">
        <f t="shared" si="1"/>
        <v>42882</v>
      </c>
      <c r="B103" s="24">
        <v>1008.6</v>
      </c>
      <c r="C103" s="25">
        <v>1005.91</v>
      </c>
      <c r="D103" s="25">
        <v>910.98</v>
      </c>
      <c r="E103" s="25">
        <v>867.68</v>
      </c>
      <c r="F103" s="25">
        <v>812.81</v>
      </c>
      <c r="G103" s="25">
        <v>786.4</v>
      </c>
      <c r="H103" s="25">
        <v>786.39</v>
      </c>
      <c r="I103" s="25">
        <v>810.24</v>
      </c>
      <c r="J103" s="25">
        <v>878.78</v>
      </c>
      <c r="K103" s="25">
        <v>978.38</v>
      </c>
      <c r="L103" s="25">
        <v>1114.22</v>
      </c>
      <c r="M103" s="25">
        <v>1140.44</v>
      </c>
      <c r="N103" s="25">
        <v>1024.47</v>
      </c>
      <c r="O103" s="25">
        <v>1021.75</v>
      </c>
      <c r="P103" s="25">
        <v>1014.53</v>
      </c>
      <c r="Q103" s="25">
        <v>996.85</v>
      </c>
      <c r="R103" s="25">
        <v>967.75</v>
      </c>
      <c r="S103" s="25">
        <v>944.51</v>
      </c>
      <c r="T103" s="25">
        <v>945.76</v>
      </c>
      <c r="U103" s="25">
        <v>936.99</v>
      </c>
      <c r="V103" s="25">
        <v>939</v>
      </c>
      <c r="W103" s="25">
        <v>942.32</v>
      </c>
      <c r="X103" s="25">
        <v>991.7</v>
      </c>
      <c r="Y103" s="26">
        <v>1031.39</v>
      </c>
    </row>
    <row r="104" spans="1:25" ht="15.75">
      <c r="A104" s="23">
        <f t="shared" si="1"/>
        <v>42883</v>
      </c>
      <c r="B104" s="24">
        <v>895.93</v>
      </c>
      <c r="C104" s="25">
        <v>807.81</v>
      </c>
      <c r="D104" s="25">
        <v>828.39</v>
      </c>
      <c r="E104" s="25">
        <v>788.26</v>
      </c>
      <c r="F104" s="25">
        <v>753.32</v>
      </c>
      <c r="G104" s="25">
        <v>724.84</v>
      </c>
      <c r="H104" s="25">
        <v>720.51</v>
      </c>
      <c r="I104" s="25">
        <v>726.4</v>
      </c>
      <c r="J104" s="25">
        <v>838.61</v>
      </c>
      <c r="K104" s="25">
        <v>877.41</v>
      </c>
      <c r="L104" s="25">
        <v>994.69</v>
      </c>
      <c r="M104" s="25">
        <v>1097.79</v>
      </c>
      <c r="N104" s="25">
        <v>1094.26</v>
      </c>
      <c r="O104" s="25">
        <v>1070.43</v>
      </c>
      <c r="P104" s="25">
        <v>1066.4</v>
      </c>
      <c r="Q104" s="25">
        <v>1054.94</v>
      </c>
      <c r="R104" s="25">
        <v>1036.44</v>
      </c>
      <c r="S104" s="25">
        <v>1043.54</v>
      </c>
      <c r="T104" s="25">
        <v>1068.86</v>
      </c>
      <c r="U104" s="25">
        <v>1088.08</v>
      </c>
      <c r="V104" s="25">
        <v>1039.06</v>
      </c>
      <c r="W104" s="25">
        <v>1090.45</v>
      </c>
      <c r="X104" s="25">
        <v>1134.19</v>
      </c>
      <c r="Y104" s="26">
        <v>997.61</v>
      </c>
    </row>
    <row r="105" spans="1:25" ht="15.75">
      <c r="A105" s="23">
        <f t="shared" si="1"/>
        <v>42884</v>
      </c>
      <c r="B105" s="24">
        <v>1005.94</v>
      </c>
      <c r="C105" s="25">
        <v>922.3</v>
      </c>
      <c r="D105" s="25">
        <v>899.86</v>
      </c>
      <c r="E105" s="25">
        <v>854.69</v>
      </c>
      <c r="F105" s="25">
        <v>798.76</v>
      </c>
      <c r="G105" s="25">
        <v>765.85</v>
      </c>
      <c r="H105" s="25">
        <v>812.41</v>
      </c>
      <c r="I105" s="25">
        <v>872.73</v>
      </c>
      <c r="J105" s="25">
        <v>1039.91</v>
      </c>
      <c r="K105" s="25">
        <v>1195.75</v>
      </c>
      <c r="L105" s="25">
        <v>1393.24</v>
      </c>
      <c r="M105" s="25">
        <v>1409.18</v>
      </c>
      <c r="N105" s="25">
        <v>1357.56</v>
      </c>
      <c r="O105" s="25">
        <v>1380.81</v>
      </c>
      <c r="P105" s="25">
        <v>1320.59</v>
      </c>
      <c r="Q105" s="25">
        <v>1314.42</v>
      </c>
      <c r="R105" s="25">
        <v>1243.79</v>
      </c>
      <c r="S105" s="25">
        <v>1199.02</v>
      </c>
      <c r="T105" s="25">
        <v>1199.02</v>
      </c>
      <c r="U105" s="25">
        <v>1214.92</v>
      </c>
      <c r="V105" s="25">
        <v>1199.03</v>
      </c>
      <c r="W105" s="25">
        <v>1160.28</v>
      </c>
      <c r="X105" s="25">
        <v>1158.39</v>
      </c>
      <c r="Y105" s="26">
        <v>1189.44</v>
      </c>
    </row>
    <row r="106" spans="1:25" ht="15.75">
      <c r="A106" s="23">
        <f t="shared" si="1"/>
        <v>42885</v>
      </c>
      <c r="B106" s="24">
        <v>1075.57</v>
      </c>
      <c r="C106" s="25">
        <v>926.98</v>
      </c>
      <c r="D106" s="25">
        <v>799.29</v>
      </c>
      <c r="E106" s="25">
        <v>698.26</v>
      </c>
      <c r="F106" s="25">
        <v>673.49</v>
      </c>
      <c r="G106" s="25">
        <v>672.99</v>
      </c>
      <c r="H106" s="25">
        <v>726.9</v>
      </c>
      <c r="I106" s="25">
        <v>823.31</v>
      </c>
      <c r="J106" s="25">
        <v>1002.22</v>
      </c>
      <c r="K106" s="25">
        <v>1115.91</v>
      </c>
      <c r="L106" s="25">
        <v>1263.56</v>
      </c>
      <c r="M106" s="25">
        <v>1290.32</v>
      </c>
      <c r="N106" s="25">
        <v>1311.44</v>
      </c>
      <c r="O106" s="25">
        <v>1319.05</v>
      </c>
      <c r="P106" s="25">
        <v>1271.72</v>
      </c>
      <c r="Q106" s="25">
        <v>1266.53</v>
      </c>
      <c r="R106" s="25">
        <v>1190.94</v>
      </c>
      <c r="S106" s="25">
        <v>1102.64</v>
      </c>
      <c r="T106" s="25">
        <v>1101.82</v>
      </c>
      <c r="U106" s="25">
        <v>1105.52</v>
      </c>
      <c r="V106" s="25">
        <v>1100.23</v>
      </c>
      <c r="W106" s="25">
        <v>1032.46</v>
      </c>
      <c r="X106" s="25">
        <v>1086.16</v>
      </c>
      <c r="Y106" s="26">
        <v>1066.22</v>
      </c>
    </row>
    <row r="107" spans="1:25" ht="16.5" thickBot="1">
      <c r="A107" s="27">
        <f t="shared" si="1"/>
        <v>42886</v>
      </c>
      <c r="B107" s="28">
        <v>922.29</v>
      </c>
      <c r="C107" s="29">
        <v>870.85</v>
      </c>
      <c r="D107" s="29">
        <v>752.46</v>
      </c>
      <c r="E107" s="29">
        <v>687.84</v>
      </c>
      <c r="F107" s="29">
        <v>673.1</v>
      </c>
      <c r="G107" s="29">
        <v>658.3</v>
      </c>
      <c r="H107" s="29">
        <v>686.26</v>
      </c>
      <c r="I107" s="29">
        <v>730.23</v>
      </c>
      <c r="J107" s="29">
        <v>870.52</v>
      </c>
      <c r="K107" s="29">
        <v>1080.43</v>
      </c>
      <c r="L107" s="29">
        <v>1191.83</v>
      </c>
      <c r="M107" s="29">
        <v>1223.18</v>
      </c>
      <c r="N107" s="29">
        <v>1206.06</v>
      </c>
      <c r="O107" s="29">
        <v>1213.5</v>
      </c>
      <c r="P107" s="29">
        <v>1204.97</v>
      </c>
      <c r="Q107" s="29">
        <v>1202.19</v>
      </c>
      <c r="R107" s="29">
        <v>1082.06</v>
      </c>
      <c r="S107" s="29">
        <v>1030.95</v>
      </c>
      <c r="T107" s="29">
        <v>1032.09</v>
      </c>
      <c r="U107" s="29">
        <v>1066.78</v>
      </c>
      <c r="V107" s="29">
        <v>1127.28</v>
      </c>
      <c r="W107" s="29">
        <v>1036.28</v>
      </c>
      <c r="X107" s="29">
        <v>1136.98</v>
      </c>
      <c r="Y107" s="30">
        <v>1064.8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894.97</v>
      </c>
      <c r="C111" s="20">
        <v>848.45</v>
      </c>
      <c r="D111" s="20">
        <v>880.79</v>
      </c>
      <c r="E111" s="20">
        <v>839.99</v>
      </c>
      <c r="F111" s="20">
        <v>814.31</v>
      </c>
      <c r="G111" s="20">
        <v>790.4</v>
      </c>
      <c r="H111" s="20">
        <v>798.11</v>
      </c>
      <c r="I111" s="20">
        <v>802.61</v>
      </c>
      <c r="J111" s="20">
        <v>859.75</v>
      </c>
      <c r="K111" s="20">
        <v>862.55</v>
      </c>
      <c r="L111" s="20">
        <v>968.27</v>
      </c>
      <c r="M111" s="20">
        <v>1020.84</v>
      </c>
      <c r="N111" s="20">
        <v>1038.71</v>
      </c>
      <c r="O111" s="20">
        <v>1015.52</v>
      </c>
      <c r="P111" s="20">
        <v>1007.24</v>
      </c>
      <c r="Q111" s="20">
        <v>978.18</v>
      </c>
      <c r="R111" s="20">
        <v>964.32</v>
      </c>
      <c r="S111" s="20">
        <v>959.07</v>
      </c>
      <c r="T111" s="20">
        <v>943.2</v>
      </c>
      <c r="U111" s="20">
        <v>893.13</v>
      </c>
      <c r="V111" s="20">
        <v>982.63</v>
      </c>
      <c r="W111" s="20">
        <v>1069.9</v>
      </c>
      <c r="X111" s="20">
        <v>1045.4</v>
      </c>
      <c r="Y111" s="21">
        <v>995.7</v>
      </c>
      <c r="Z111" s="22"/>
    </row>
    <row r="112" spans="1:25" ht="15.75">
      <c r="A112" s="23">
        <f t="shared" si="2"/>
        <v>42857</v>
      </c>
      <c r="B112" s="24">
        <v>912.31</v>
      </c>
      <c r="C112" s="25">
        <v>831.04</v>
      </c>
      <c r="D112" s="25">
        <v>782.74</v>
      </c>
      <c r="E112" s="25">
        <v>752.63</v>
      </c>
      <c r="F112" s="25">
        <v>743.37</v>
      </c>
      <c r="G112" s="25">
        <v>734.1</v>
      </c>
      <c r="H112" s="25">
        <v>755.14</v>
      </c>
      <c r="I112" s="25">
        <v>809.62</v>
      </c>
      <c r="J112" s="25">
        <v>913.39</v>
      </c>
      <c r="K112" s="25">
        <v>1057.75</v>
      </c>
      <c r="L112" s="25">
        <v>1166.1</v>
      </c>
      <c r="M112" s="25">
        <v>1197.33</v>
      </c>
      <c r="N112" s="25">
        <v>1195.44</v>
      </c>
      <c r="O112" s="25">
        <v>1199.96</v>
      </c>
      <c r="P112" s="25">
        <v>1196.88</v>
      </c>
      <c r="Q112" s="25">
        <v>1188.94</v>
      </c>
      <c r="R112" s="25">
        <v>1177.94</v>
      </c>
      <c r="S112" s="25">
        <v>1182.24</v>
      </c>
      <c r="T112" s="25">
        <v>1170.55</v>
      </c>
      <c r="U112" s="25">
        <v>1171.89</v>
      </c>
      <c r="V112" s="25">
        <v>1118.25</v>
      </c>
      <c r="W112" s="25">
        <v>1165.77</v>
      </c>
      <c r="X112" s="25">
        <v>1162.66</v>
      </c>
      <c r="Y112" s="26">
        <v>1008.01</v>
      </c>
    </row>
    <row r="113" spans="1:25" ht="15.75">
      <c r="A113" s="23">
        <f t="shared" si="2"/>
        <v>42858</v>
      </c>
      <c r="B113" s="24">
        <v>961.14</v>
      </c>
      <c r="C113" s="25">
        <v>831.73</v>
      </c>
      <c r="D113" s="25">
        <v>808.55</v>
      </c>
      <c r="E113" s="25">
        <v>764.9</v>
      </c>
      <c r="F113" s="25">
        <v>718.94</v>
      </c>
      <c r="G113" s="25">
        <v>691.17</v>
      </c>
      <c r="H113" s="25">
        <v>659.24</v>
      </c>
      <c r="I113" s="25">
        <v>768.89</v>
      </c>
      <c r="J113" s="25">
        <v>882.49</v>
      </c>
      <c r="K113" s="25">
        <v>1023.02</v>
      </c>
      <c r="L113" s="25">
        <v>1105.32</v>
      </c>
      <c r="M113" s="25">
        <v>1190.01</v>
      </c>
      <c r="N113" s="25">
        <v>1150.42</v>
      </c>
      <c r="O113" s="25">
        <v>1181.37</v>
      </c>
      <c r="P113" s="25">
        <v>1129.31</v>
      </c>
      <c r="Q113" s="25">
        <v>1120</v>
      </c>
      <c r="R113" s="25">
        <v>1133.55</v>
      </c>
      <c r="S113" s="25">
        <v>1130.91</v>
      </c>
      <c r="T113" s="25">
        <v>1126.38</v>
      </c>
      <c r="U113" s="25">
        <v>1153.26</v>
      </c>
      <c r="V113" s="25">
        <v>1128.49</v>
      </c>
      <c r="W113" s="25">
        <v>1170.54</v>
      </c>
      <c r="X113" s="25">
        <v>1172.85</v>
      </c>
      <c r="Y113" s="26">
        <v>1156.6</v>
      </c>
    </row>
    <row r="114" spans="1:25" ht="15.75">
      <c r="A114" s="23">
        <f t="shared" si="2"/>
        <v>42859</v>
      </c>
      <c r="B114" s="24">
        <v>986.59</v>
      </c>
      <c r="C114" s="25">
        <v>890.51</v>
      </c>
      <c r="D114" s="25">
        <v>779.31</v>
      </c>
      <c r="E114" s="25">
        <v>688.01</v>
      </c>
      <c r="F114" s="25">
        <v>650.51</v>
      </c>
      <c r="G114" s="25">
        <v>536.3</v>
      </c>
      <c r="H114" s="25">
        <v>652.26</v>
      </c>
      <c r="I114" s="25">
        <v>782.18</v>
      </c>
      <c r="J114" s="25">
        <v>920.4</v>
      </c>
      <c r="K114" s="25">
        <v>1089.49</v>
      </c>
      <c r="L114" s="25">
        <v>1196.14</v>
      </c>
      <c r="M114" s="25">
        <v>1249</v>
      </c>
      <c r="N114" s="25">
        <v>1238.77</v>
      </c>
      <c r="O114" s="25">
        <v>1255.14</v>
      </c>
      <c r="P114" s="25">
        <v>1241.28</v>
      </c>
      <c r="Q114" s="25">
        <v>1243.48</v>
      </c>
      <c r="R114" s="25">
        <v>1211.21</v>
      </c>
      <c r="S114" s="25">
        <v>1216.43</v>
      </c>
      <c r="T114" s="25">
        <v>1214.02</v>
      </c>
      <c r="U114" s="25">
        <v>1200.47</v>
      </c>
      <c r="V114" s="25">
        <v>1192.76</v>
      </c>
      <c r="W114" s="25">
        <v>1207.84</v>
      </c>
      <c r="X114" s="25">
        <v>1190.96</v>
      </c>
      <c r="Y114" s="26">
        <v>1038.8</v>
      </c>
    </row>
    <row r="115" spans="1:25" ht="15.75">
      <c r="A115" s="23">
        <f t="shared" si="2"/>
        <v>42860</v>
      </c>
      <c r="B115" s="24">
        <v>987.51</v>
      </c>
      <c r="C115" s="25">
        <v>912</v>
      </c>
      <c r="D115" s="25">
        <v>780.09</v>
      </c>
      <c r="E115" s="25">
        <v>698.68</v>
      </c>
      <c r="F115" s="25">
        <v>668.48</v>
      </c>
      <c r="G115" s="25">
        <v>550.58</v>
      </c>
      <c r="H115" s="25">
        <v>641.87</v>
      </c>
      <c r="I115" s="25">
        <v>777.11</v>
      </c>
      <c r="J115" s="25">
        <v>880.3</v>
      </c>
      <c r="K115" s="25">
        <v>1051.69</v>
      </c>
      <c r="L115" s="25">
        <v>1198.38</v>
      </c>
      <c r="M115" s="25">
        <v>1297.67</v>
      </c>
      <c r="N115" s="25">
        <v>1273.59</v>
      </c>
      <c r="O115" s="25">
        <v>1278.5</v>
      </c>
      <c r="P115" s="25">
        <v>1261.86</v>
      </c>
      <c r="Q115" s="25">
        <v>1247.99</v>
      </c>
      <c r="R115" s="25">
        <v>1226.56</v>
      </c>
      <c r="S115" s="25">
        <v>1222.59</v>
      </c>
      <c r="T115" s="25">
        <v>1209.09</v>
      </c>
      <c r="U115" s="25">
        <v>1193.84</v>
      </c>
      <c r="V115" s="25">
        <v>1185.01</v>
      </c>
      <c r="W115" s="25">
        <v>1189.06</v>
      </c>
      <c r="X115" s="25">
        <v>1177.92</v>
      </c>
      <c r="Y115" s="26">
        <v>1016.95</v>
      </c>
    </row>
    <row r="116" spans="1:25" ht="15.75">
      <c r="A116" s="23">
        <f t="shared" si="2"/>
        <v>42861</v>
      </c>
      <c r="B116" s="24">
        <v>996.14</v>
      </c>
      <c r="C116" s="25">
        <v>913.49</v>
      </c>
      <c r="D116" s="25">
        <v>924.28</v>
      </c>
      <c r="E116" s="25">
        <v>829.44</v>
      </c>
      <c r="F116" s="25">
        <v>791.06</v>
      </c>
      <c r="G116" s="25">
        <v>775.2</v>
      </c>
      <c r="H116" s="25">
        <v>755.75</v>
      </c>
      <c r="I116" s="25">
        <v>781.01</v>
      </c>
      <c r="J116" s="25">
        <v>847.89</v>
      </c>
      <c r="K116" s="25">
        <v>1004.62</v>
      </c>
      <c r="L116" s="25">
        <v>1113.67</v>
      </c>
      <c r="M116" s="25">
        <v>1213.56</v>
      </c>
      <c r="N116" s="25">
        <v>1241.64</v>
      </c>
      <c r="O116" s="25">
        <v>1262.77</v>
      </c>
      <c r="P116" s="25">
        <v>1207.79</v>
      </c>
      <c r="Q116" s="25">
        <v>1190.33</v>
      </c>
      <c r="R116" s="25">
        <v>1187.78</v>
      </c>
      <c r="S116" s="25">
        <v>1185</v>
      </c>
      <c r="T116" s="25">
        <v>1187.37</v>
      </c>
      <c r="U116" s="25">
        <v>1188.83</v>
      </c>
      <c r="V116" s="25">
        <v>1216.31</v>
      </c>
      <c r="W116" s="25">
        <v>1235.6</v>
      </c>
      <c r="X116" s="25">
        <v>1265.17</v>
      </c>
      <c r="Y116" s="26">
        <v>1175.9</v>
      </c>
    </row>
    <row r="117" spans="1:25" ht="15.75">
      <c r="A117" s="23">
        <f t="shared" si="2"/>
        <v>42862</v>
      </c>
      <c r="B117" s="24">
        <v>1081.18</v>
      </c>
      <c r="C117" s="25">
        <v>996.72</v>
      </c>
      <c r="D117" s="25">
        <v>928.56</v>
      </c>
      <c r="E117" s="25">
        <v>812.67</v>
      </c>
      <c r="F117" s="25">
        <v>779.8</v>
      </c>
      <c r="G117" s="25">
        <v>769.7</v>
      </c>
      <c r="H117" s="25">
        <v>711.78</v>
      </c>
      <c r="I117" s="25">
        <v>732.36</v>
      </c>
      <c r="J117" s="25">
        <v>827.41</v>
      </c>
      <c r="K117" s="25">
        <v>853.42</v>
      </c>
      <c r="L117" s="25">
        <v>1003.71</v>
      </c>
      <c r="M117" s="25">
        <v>1067.2</v>
      </c>
      <c r="N117" s="25">
        <v>1103.98</v>
      </c>
      <c r="O117" s="25">
        <v>1099.76</v>
      </c>
      <c r="P117" s="25">
        <v>1048.18</v>
      </c>
      <c r="Q117" s="25">
        <v>1037.69</v>
      </c>
      <c r="R117" s="25">
        <v>1021.36</v>
      </c>
      <c r="S117" s="25">
        <v>1009.9</v>
      </c>
      <c r="T117" s="25">
        <v>954.49</v>
      </c>
      <c r="U117" s="25">
        <v>946.8</v>
      </c>
      <c r="V117" s="25">
        <v>978.53</v>
      </c>
      <c r="W117" s="25">
        <v>1074.66</v>
      </c>
      <c r="X117" s="25">
        <v>1173.54</v>
      </c>
      <c r="Y117" s="26">
        <v>1093.04</v>
      </c>
    </row>
    <row r="118" spans="1:25" ht="15.75">
      <c r="A118" s="23">
        <f t="shared" si="2"/>
        <v>42863</v>
      </c>
      <c r="B118" s="24">
        <v>999.62</v>
      </c>
      <c r="C118" s="25">
        <v>868.32</v>
      </c>
      <c r="D118" s="25">
        <v>988.65</v>
      </c>
      <c r="E118" s="25">
        <v>901.95</v>
      </c>
      <c r="F118" s="25">
        <v>837.77</v>
      </c>
      <c r="G118" s="25">
        <v>810.94</v>
      </c>
      <c r="H118" s="25">
        <v>795.62</v>
      </c>
      <c r="I118" s="25">
        <v>810.91</v>
      </c>
      <c r="J118" s="25">
        <v>924.92</v>
      </c>
      <c r="K118" s="25">
        <v>1001.53</v>
      </c>
      <c r="L118" s="25">
        <v>1078.02</v>
      </c>
      <c r="M118" s="25">
        <v>1182.18</v>
      </c>
      <c r="N118" s="25">
        <v>1184.44</v>
      </c>
      <c r="O118" s="25">
        <v>1183.48</v>
      </c>
      <c r="P118" s="25">
        <v>1180.8</v>
      </c>
      <c r="Q118" s="25">
        <v>1174.29</v>
      </c>
      <c r="R118" s="25">
        <v>1161.46</v>
      </c>
      <c r="S118" s="25">
        <v>1147.26</v>
      </c>
      <c r="T118" s="25">
        <v>1108.44</v>
      </c>
      <c r="U118" s="25">
        <v>1112.52</v>
      </c>
      <c r="V118" s="25">
        <v>1131.03</v>
      </c>
      <c r="W118" s="25">
        <v>1211.44</v>
      </c>
      <c r="X118" s="25">
        <v>1264.05</v>
      </c>
      <c r="Y118" s="26">
        <v>1198.18</v>
      </c>
    </row>
    <row r="119" spans="1:25" ht="15.75">
      <c r="A119" s="23">
        <f t="shared" si="2"/>
        <v>42864</v>
      </c>
      <c r="B119" s="24">
        <v>1085.31</v>
      </c>
      <c r="C119" s="25">
        <v>953.92</v>
      </c>
      <c r="D119" s="25">
        <v>947.65</v>
      </c>
      <c r="E119" s="25">
        <v>868.53</v>
      </c>
      <c r="F119" s="25">
        <v>805.95</v>
      </c>
      <c r="G119" s="25">
        <v>789.22</v>
      </c>
      <c r="H119" s="25">
        <v>739.76</v>
      </c>
      <c r="I119" s="25">
        <v>767.69</v>
      </c>
      <c r="J119" s="25">
        <v>838.83</v>
      </c>
      <c r="K119" s="25">
        <v>949.27</v>
      </c>
      <c r="L119" s="25">
        <v>1005.83</v>
      </c>
      <c r="M119" s="25">
        <v>1066.99</v>
      </c>
      <c r="N119" s="25">
        <v>1100.27</v>
      </c>
      <c r="O119" s="25">
        <v>1095.87</v>
      </c>
      <c r="P119" s="25">
        <v>1074.93</v>
      </c>
      <c r="Q119" s="25">
        <v>1058.15</v>
      </c>
      <c r="R119" s="25">
        <v>1060.94</v>
      </c>
      <c r="S119" s="25">
        <v>1014.23</v>
      </c>
      <c r="T119" s="25">
        <v>986.6</v>
      </c>
      <c r="U119" s="25">
        <v>1007.94</v>
      </c>
      <c r="V119" s="25">
        <v>1074.21</v>
      </c>
      <c r="W119" s="25">
        <v>1179.22</v>
      </c>
      <c r="X119" s="25">
        <v>1186.06</v>
      </c>
      <c r="Y119" s="26">
        <v>1166.76</v>
      </c>
    </row>
    <row r="120" spans="1:25" ht="15.75">
      <c r="A120" s="23">
        <f t="shared" si="2"/>
        <v>42865</v>
      </c>
      <c r="B120" s="24">
        <v>1039.65</v>
      </c>
      <c r="C120" s="25">
        <v>923.76</v>
      </c>
      <c r="D120" s="25">
        <v>872.16</v>
      </c>
      <c r="E120" s="25">
        <v>795.73</v>
      </c>
      <c r="F120" s="25">
        <v>759.75</v>
      </c>
      <c r="G120" s="25">
        <v>692.56</v>
      </c>
      <c r="H120" s="25">
        <v>685.34</v>
      </c>
      <c r="I120" s="25">
        <v>775.8</v>
      </c>
      <c r="J120" s="25">
        <v>901.87</v>
      </c>
      <c r="K120" s="25">
        <v>1059.21</v>
      </c>
      <c r="L120" s="25">
        <v>1064.09</v>
      </c>
      <c r="M120" s="25">
        <v>1054</v>
      </c>
      <c r="N120" s="25">
        <v>1099.91</v>
      </c>
      <c r="O120" s="25">
        <v>1179.75</v>
      </c>
      <c r="P120" s="25">
        <v>1161.51</v>
      </c>
      <c r="Q120" s="25">
        <v>1175.39</v>
      </c>
      <c r="R120" s="25">
        <v>1147.31</v>
      </c>
      <c r="S120" s="25">
        <v>1179.69</v>
      </c>
      <c r="T120" s="25">
        <v>1131.13</v>
      </c>
      <c r="U120" s="25">
        <v>1122.99</v>
      </c>
      <c r="V120" s="25">
        <v>1136.49</v>
      </c>
      <c r="W120" s="25">
        <v>1008.88</v>
      </c>
      <c r="X120" s="25">
        <v>1031</v>
      </c>
      <c r="Y120" s="26">
        <v>1013.76</v>
      </c>
    </row>
    <row r="121" spans="1:25" ht="15.75">
      <c r="A121" s="23">
        <f t="shared" si="2"/>
        <v>42866</v>
      </c>
      <c r="B121" s="24">
        <v>981.1</v>
      </c>
      <c r="C121" s="25">
        <v>895.54</v>
      </c>
      <c r="D121" s="25">
        <v>818.36</v>
      </c>
      <c r="E121" s="25">
        <v>749.92</v>
      </c>
      <c r="F121" s="25">
        <v>701.07</v>
      </c>
      <c r="G121" s="25">
        <v>688.31</v>
      </c>
      <c r="H121" s="25">
        <v>693.11</v>
      </c>
      <c r="I121" s="25">
        <v>807.85</v>
      </c>
      <c r="J121" s="25">
        <v>911.81</v>
      </c>
      <c r="K121" s="25">
        <v>1037.99</v>
      </c>
      <c r="L121" s="25">
        <v>1144.04</v>
      </c>
      <c r="M121" s="25">
        <v>1165.23</v>
      </c>
      <c r="N121" s="25">
        <v>1135.46</v>
      </c>
      <c r="O121" s="25">
        <v>1152.08</v>
      </c>
      <c r="P121" s="25">
        <v>1186.54</v>
      </c>
      <c r="Q121" s="25">
        <v>1186.43</v>
      </c>
      <c r="R121" s="25">
        <v>1176.03</v>
      </c>
      <c r="S121" s="25">
        <v>1185.65</v>
      </c>
      <c r="T121" s="25">
        <v>1153.76</v>
      </c>
      <c r="U121" s="25">
        <v>1140.43</v>
      </c>
      <c r="V121" s="25">
        <v>1180.41</v>
      </c>
      <c r="W121" s="25">
        <v>1175.63</v>
      </c>
      <c r="X121" s="25">
        <v>1186.41</v>
      </c>
      <c r="Y121" s="26">
        <v>1188.11</v>
      </c>
    </row>
    <row r="122" spans="1:25" ht="15.75">
      <c r="A122" s="23">
        <f t="shared" si="2"/>
        <v>42867</v>
      </c>
      <c r="B122" s="24">
        <v>1102.23</v>
      </c>
      <c r="C122" s="25">
        <v>987.16</v>
      </c>
      <c r="D122" s="25">
        <v>841.33</v>
      </c>
      <c r="E122" s="25">
        <v>800.63</v>
      </c>
      <c r="F122" s="25">
        <v>755.57</v>
      </c>
      <c r="G122" s="25">
        <v>742.51</v>
      </c>
      <c r="H122" s="25">
        <v>757.4</v>
      </c>
      <c r="I122" s="25">
        <v>852.18</v>
      </c>
      <c r="J122" s="25">
        <v>976.82</v>
      </c>
      <c r="K122" s="25">
        <v>1140.34</v>
      </c>
      <c r="L122" s="25">
        <v>1199.51</v>
      </c>
      <c r="M122" s="25">
        <v>1199.15</v>
      </c>
      <c r="N122" s="25">
        <v>1197.47</v>
      </c>
      <c r="O122" s="25">
        <v>1196.68</v>
      </c>
      <c r="P122" s="25">
        <v>1197.88</v>
      </c>
      <c r="Q122" s="25">
        <v>1196.77</v>
      </c>
      <c r="R122" s="25">
        <v>1196.73</v>
      </c>
      <c r="S122" s="25">
        <v>1199.04</v>
      </c>
      <c r="T122" s="25">
        <v>1196.77</v>
      </c>
      <c r="U122" s="25">
        <v>1194.4</v>
      </c>
      <c r="V122" s="25">
        <v>1208.29</v>
      </c>
      <c r="W122" s="25">
        <v>1223.63</v>
      </c>
      <c r="X122" s="25">
        <v>1224.77</v>
      </c>
      <c r="Y122" s="26">
        <v>1189.74</v>
      </c>
    </row>
    <row r="123" spans="1:25" ht="15.75">
      <c r="A123" s="23">
        <f t="shared" si="2"/>
        <v>42868</v>
      </c>
      <c r="B123" s="24">
        <v>1141.31</v>
      </c>
      <c r="C123" s="25">
        <v>1030.02</v>
      </c>
      <c r="D123" s="25">
        <v>996.33</v>
      </c>
      <c r="E123" s="25">
        <v>917.04</v>
      </c>
      <c r="F123" s="25">
        <v>884.25</v>
      </c>
      <c r="G123" s="25">
        <v>864.53</v>
      </c>
      <c r="H123" s="25">
        <v>842.35</v>
      </c>
      <c r="I123" s="25">
        <v>871.58</v>
      </c>
      <c r="J123" s="25">
        <v>949.71</v>
      </c>
      <c r="K123" s="25">
        <v>1064.38</v>
      </c>
      <c r="L123" s="25">
        <v>1240.29</v>
      </c>
      <c r="M123" s="25">
        <v>1300.2</v>
      </c>
      <c r="N123" s="25">
        <v>1294.19</v>
      </c>
      <c r="O123" s="25">
        <v>1317.61</v>
      </c>
      <c r="P123" s="25">
        <v>1292.35</v>
      </c>
      <c r="Q123" s="25">
        <v>1293.57</v>
      </c>
      <c r="R123" s="25">
        <v>1310.96</v>
      </c>
      <c r="S123" s="25">
        <v>1238.43</v>
      </c>
      <c r="T123" s="25">
        <v>1222.89</v>
      </c>
      <c r="U123" s="25">
        <v>1213.4</v>
      </c>
      <c r="V123" s="25">
        <v>1227.49</v>
      </c>
      <c r="W123" s="25">
        <v>1264.5</v>
      </c>
      <c r="X123" s="25">
        <v>1244.11</v>
      </c>
      <c r="Y123" s="26">
        <v>1183.16</v>
      </c>
    </row>
    <row r="124" spans="1:25" ht="15.75">
      <c r="A124" s="23">
        <f t="shared" si="2"/>
        <v>42869</v>
      </c>
      <c r="B124" s="24">
        <v>1032.68</v>
      </c>
      <c r="C124" s="25">
        <v>991.17</v>
      </c>
      <c r="D124" s="25">
        <v>907.94</v>
      </c>
      <c r="E124" s="25">
        <v>847.37</v>
      </c>
      <c r="F124" s="25">
        <v>811.02</v>
      </c>
      <c r="G124" s="25">
        <v>794.46</v>
      </c>
      <c r="H124" s="25">
        <v>783.54</v>
      </c>
      <c r="I124" s="25">
        <v>730.56</v>
      </c>
      <c r="J124" s="25">
        <v>809.43</v>
      </c>
      <c r="K124" s="25">
        <v>808.63</v>
      </c>
      <c r="L124" s="25">
        <v>941</v>
      </c>
      <c r="M124" s="25">
        <v>1054.37</v>
      </c>
      <c r="N124" s="25">
        <v>1065.41</v>
      </c>
      <c r="O124" s="25">
        <v>1058.17</v>
      </c>
      <c r="P124" s="25">
        <v>1056.32</v>
      </c>
      <c r="Q124" s="25">
        <v>1015.25</v>
      </c>
      <c r="R124" s="25">
        <v>994.77</v>
      </c>
      <c r="S124" s="25">
        <v>989.59</v>
      </c>
      <c r="T124" s="25">
        <v>967.54</v>
      </c>
      <c r="U124" s="25">
        <v>973.57</v>
      </c>
      <c r="V124" s="25">
        <v>1018.73</v>
      </c>
      <c r="W124" s="25">
        <v>1067.44</v>
      </c>
      <c r="X124" s="25">
        <v>1179.45</v>
      </c>
      <c r="Y124" s="26">
        <v>1144.95</v>
      </c>
    </row>
    <row r="125" spans="1:25" ht="15.75">
      <c r="A125" s="23">
        <f t="shared" si="2"/>
        <v>42870</v>
      </c>
      <c r="B125" s="24">
        <v>1034.86</v>
      </c>
      <c r="C125" s="25">
        <v>979.46</v>
      </c>
      <c r="D125" s="25">
        <v>869.02</v>
      </c>
      <c r="E125" s="25">
        <v>798.61</v>
      </c>
      <c r="F125" s="25">
        <v>747.95</v>
      </c>
      <c r="G125" s="25">
        <v>734.45</v>
      </c>
      <c r="H125" s="25">
        <v>770.62</v>
      </c>
      <c r="I125" s="25">
        <v>864.44</v>
      </c>
      <c r="J125" s="25">
        <v>999.32</v>
      </c>
      <c r="K125" s="25">
        <v>1187.41</v>
      </c>
      <c r="L125" s="25">
        <v>1241.59</v>
      </c>
      <c r="M125" s="25">
        <v>1277.75</v>
      </c>
      <c r="N125" s="25">
        <v>1259.47</v>
      </c>
      <c r="O125" s="25">
        <v>1305.1</v>
      </c>
      <c r="P125" s="25">
        <v>1267.02</v>
      </c>
      <c r="Q125" s="25">
        <v>1234.08</v>
      </c>
      <c r="R125" s="25">
        <v>1226.33</v>
      </c>
      <c r="S125" s="25">
        <v>1214.97</v>
      </c>
      <c r="T125" s="25">
        <v>1208.87</v>
      </c>
      <c r="U125" s="25">
        <v>1196.91</v>
      </c>
      <c r="V125" s="25">
        <v>1187.91</v>
      </c>
      <c r="W125" s="25">
        <v>1204.19</v>
      </c>
      <c r="X125" s="25">
        <v>1185.72</v>
      </c>
      <c r="Y125" s="26">
        <v>1072.35</v>
      </c>
    </row>
    <row r="126" spans="1:25" ht="15.75">
      <c r="A126" s="23">
        <f t="shared" si="2"/>
        <v>42871</v>
      </c>
      <c r="B126" s="24">
        <v>1010.81</v>
      </c>
      <c r="C126" s="25">
        <v>850.78</v>
      </c>
      <c r="D126" s="25">
        <v>835.42</v>
      </c>
      <c r="E126" s="25">
        <v>696.46</v>
      </c>
      <c r="F126" s="25">
        <v>687.99</v>
      </c>
      <c r="G126" s="25">
        <v>720.97</v>
      </c>
      <c r="H126" s="25">
        <v>745.2</v>
      </c>
      <c r="I126" s="25">
        <v>862.92</v>
      </c>
      <c r="J126" s="25">
        <v>940.62</v>
      </c>
      <c r="K126" s="25">
        <v>1074.75</v>
      </c>
      <c r="L126" s="25">
        <v>1182.19</v>
      </c>
      <c r="M126" s="25">
        <v>1185.45</v>
      </c>
      <c r="N126" s="25">
        <v>1182.56</v>
      </c>
      <c r="O126" s="25">
        <v>1184.94</v>
      </c>
      <c r="P126" s="25">
        <v>1181.61</v>
      </c>
      <c r="Q126" s="25">
        <v>1143.49</v>
      </c>
      <c r="R126" s="25">
        <v>1129.93</v>
      </c>
      <c r="S126" s="25">
        <v>1096.88</v>
      </c>
      <c r="T126" s="25">
        <v>1105.53</v>
      </c>
      <c r="U126" s="25">
        <v>1156.11</v>
      </c>
      <c r="V126" s="25">
        <v>1168.27</v>
      </c>
      <c r="W126" s="25">
        <v>1162.98</v>
      </c>
      <c r="X126" s="25">
        <v>1098.86</v>
      </c>
      <c r="Y126" s="26">
        <v>1028.9</v>
      </c>
    </row>
    <row r="127" spans="1:25" ht="15.75">
      <c r="A127" s="23">
        <f t="shared" si="2"/>
        <v>42872</v>
      </c>
      <c r="B127" s="24">
        <v>983.95</v>
      </c>
      <c r="C127" s="25">
        <v>931.65</v>
      </c>
      <c r="D127" s="25">
        <v>752.67</v>
      </c>
      <c r="E127" s="25">
        <v>721.49</v>
      </c>
      <c r="F127" s="25">
        <v>683.81</v>
      </c>
      <c r="G127" s="25">
        <v>682.16</v>
      </c>
      <c r="H127" s="25">
        <v>682.75</v>
      </c>
      <c r="I127" s="25">
        <v>763.02</v>
      </c>
      <c r="J127" s="25">
        <v>918.72</v>
      </c>
      <c r="K127" s="25">
        <v>1155.51</v>
      </c>
      <c r="L127" s="25">
        <v>1205.8</v>
      </c>
      <c r="M127" s="25">
        <v>1261.38</v>
      </c>
      <c r="N127" s="25">
        <v>1235.39</v>
      </c>
      <c r="O127" s="25">
        <v>1239.7</v>
      </c>
      <c r="P127" s="25">
        <v>1231.9</v>
      </c>
      <c r="Q127" s="25">
        <v>1195.11</v>
      </c>
      <c r="R127" s="25">
        <v>1190.33</v>
      </c>
      <c r="S127" s="25">
        <v>1187.64</v>
      </c>
      <c r="T127" s="25">
        <v>1186.02</v>
      </c>
      <c r="U127" s="25">
        <v>1165.93</v>
      </c>
      <c r="V127" s="25">
        <v>1183.71</v>
      </c>
      <c r="W127" s="25">
        <v>1119.06</v>
      </c>
      <c r="X127" s="25">
        <v>1182.98</v>
      </c>
      <c r="Y127" s="26">
        <v>1041.11</v>
      </c>
    </row>
    <row r="128" spans="1:25" ht="15.75">
      <c r="A128" s="23">
        <f t="shared" si="2"/>
        <v>42873</v>
      </c>
      <c r="B128" s="24">
        <v>996.67</v>
      </c>
      <c r="C128" s="25">
        <v>969.13</v>
      </c>
      <c r="D128" s="25">
        <v>829.51</v>
      </c>
      <c r="E128" s="25">
        <v>769.15</v>
      </c>
      <c r="F128" s="25">
        <v>697.54</v>
      </c>
      <c r="G128" s="25">
        <v>693.17</v>
      </c>
      <c r="H128" s="25">
        <v>766.6</v>
      </c>
      <c r="I128" s="25">
        <v>842.14</v>
      </c>
      <c r="J128" s="25">
        <v>984.7</v>
      </c>
      <c r="K128" s="25">
        <v>1105.95</v>
      </c>
      <c r="L128" s="25">
        <v>1185.5</v>
      </c>
      <c r="M128" s="25">
        <v>1187.27</v>
      </c>
      <c r="N128" s="25">
        <v>1184.44</v>
      </c>
      <c r="O128" s="25">
        <v>1185.63</v>
      </c>
      <c r="P128" s="25">
        <v>1184.57</v>
      </c>
      <c r="Q128" s="25">
        <v>1182.84</v>
      </c>
      <c r="R128" s="25">
        <v>1180.11</v>
      </c>
      <c r="S128" s="25">
        <v>1163.54</v>
      </c>
      <c r="T128" s="25">
        <v>1163.87</v>
      </c>
      <c r="U128" s="25">
        <v>1178.77</v>
      </c>
      <c r="V128" s="25">
        <v>1171.49</v>
      </c>
      <c r="W128" s="25">
        <v>1082.86</v>
      </c>
      <c r="X128" s="25">
        <v>1179.93</v>
      </c>
      <c r="Y128" s="26">
        <v>1156.85</v>
      </c>
    </row>
    <row r="129" spans="1:25" ht="15.75">
      <c r="A129" s="23">
        <f t="shared" si="2"/>
        <v>42874</v>
      </c>
      <c r="B129" s="24">
        <v>1017.13</v>
      </c>
      <c r="C129" s="25">
        <v>994.52</v>
      </c>
      <c r="D129" s="25">
        <v>843.66</v>
      </c>
      <c r="E129" s="25">
        <v>797.6</v>
      </c>
      <c r="F129" s="25">
        <v>761.52</v>
      </c>
      <c r="G129" s="25">
        <v>757.31</v>
      </c>
      <c r="H129" s="25">
        <v>779.06</v>
      </c>
      <c r="I129" s="25">
        <v>870.65</v>
      </c>
      <c r="J129" s="25">
        <v>1022.54</v>
      </c>
      <c r="K129" s="25">
        <v>1194.64</v>
      </c>
      <c r="L129" s="25">
        <v>1244.06</v>
      </c>
      <c r="M129" s="25">
        <v>1314.45</v>
      </c>
      <c r="N129" s="25">
        <v>1333.73</v>
      </c>
      <c r="O129" s="25">
        <v>1368.94</v>
      </c>
      <c r="P129" s="25">
        <v>1312.59</v>
      </c>
      <c r="Q129" s="25">
        <v>1308.31</v>
      </c>
      <c r="R129" s="25">
        <v>1278.42</v>
      </c>
      <c r="S129" s="25">
        <v>1277.78</v>
      </c>
      <c r="T129" s="25">
        <v>1248.84</v>
      </c>
      <c r="U129" s="25">
        <v>1250.41</v>
      </c>
      <c r="V129" s="25">
        <v>1250.78</v>
      </c>
      <c r="W129" s="25">
        <v>1253.28</v>
      </c>
      <c r="X129" s="25">
        <v>1301.85</v>
      </c>
      <c r="Y129" s="26">
        <v>1294.78</v>
      </c>
    </row>
    <row r="130" spans="1:25" ht="15.75">
      <c r="A130" s="23">
        <f t="shared" si="2"/>
        <v>42875</v>
      </c>
      <c r="B130" s="24">
        <v>1184.83</v>
      </c>
      <c r="C130" s="25">
        <v>1146.95</v>
      </c>
      <c r="D130" s="25">
        <v>1030.48</v>
      </c>
      <c r="E130" s="25">
        <v>919.05</v>
      </c>
      <c r="F130" s="25">
        <v>857.64</v>
      </c>
      <c r="G130" s="25">
        <v>822.1</v>
      </c>
      <c r="H130" s="25">
        <v>826.41</v>
      </c>
      <c r="I130" s="25">
        <v>854.14</v>
      </c>
      <c r="J130" s="25">
        <v>978.03</v>
      </c>
      <c r="K130" s="25">
        <v>1080.4</v>
      </c>
      <c r="L130" s="25">
        <v>1228.48</v>
      </c>
      <c r="M130" s="25">
        <v>1293.45</v>
      </c>
      <c r="N130" s="25">
        <v>1274.29</v>
      </c>
      <c r="O130" s="25">
        <v>1320.29</v>
      </c>
      <c r="P130" s="25">
        <v>1257.34</v>
      </c>
      <c r="Q130" s="25">
        <v>1249.85</v>
      </c>
      <c r="R130" s="25">
        <v>1219.26</v>
      </c>
      <c r="S130" s="25">
        <v>1191.85</v>
      </c>
      <c r="T130" s="25">
        <v>1190.49</v>
      </c>
      <c r="U130" s="25">
        <v>1188.67</v>
      </c>
      <c r="V130" s="25">
        <v>1194.48</v>
      </c>
      <c r="W130" s="25">
        <v>1220.3</v>
      </c>
      <c r="X130" s="25">
        <v>1287.27</v>
      </c>
      <c r="Y130" s="26">
        <v>1261.35</v>
      </c>
    </row>
    <row r="131" spans="1:25" ht="15.75">
      <c r="A131" s="23">
        <f t="shared" si="2"/>
        <v>42876</v>
      </c>
      <c r="B131" s="24">
        <v>1180.99</v>
      </c>
      <c r="C131" s="25">
        <v>1033.91</v>
      </c>
      <c r="D131" s="25">
        <v>987.25</v>
      </c>
      <c r="E131" s="25">
        <v>855.98</v>
      </c>
      <c r="F131" s="25">
        <v>810.57</v>
      </c>
      <c r="G131" s="25">
        <v>781.37</v>
      </c>
      <c r="H131" s="25">
        <v>766.28</v>
      </c>
      <c r="I131" s="25">
        <v>750.28</v>
      </c>
      <c r="J131" s="25">
        <v>852.87</v>
      </c>
      <c r="K131" s="25">
        <v>858.9</v>
      </c>
      <c r="L131" s="25">
        <v>979.86</v>
      </c>
      <c r="M131" s="25">
        <v>1078.38</v>
      </c>
      <c r="N131" s="25">
        <v>1086.87</v>
      </c>
      <c r="O131" s="25">
        <v>1112.07</v>
      </c>
      <c r="P131" s="25">
        <v>1086.94</v>
      </c>
      <c r="Q131" s="25">
        <v>1082.02</v>
      </c>
      <c r="R131" s="25">
        <v>1079.02</v>
      </c>
      <c r="S131" s="25">
        <v>1078.53</v>
      </c>
      <c r="T131" s="25">
        <v>1082.96</v>
      </c>
      <c r="U131" s="25">
        <v>1096.81</v>
      </c>
      <c r="V131" s="25">
        <v>1116.09</v>
      </c>
      <c r="W131" s="25">
        <v>1226.26</v>
      </c>
      <c r="X131" s="25">
        <v>1261.88</v>
      </c>
      <c r="Y131" s="26">
        <v>1220.03</v>
      </c>
    </row>
    <row r="132" spans="1:25" ht="15.75">
      <c r="A132" s="23">
        <f t="shared" si="2"/>
        <v>42877</v>
      </c>
      <c r="B132" s="24">
        <v>1058.85</v>
      </c>
      <c r="C132" s="25">
        <v>1023.9</v>
      </c>
      <c r="D132" s="25">
        <v>914.12</v>
      </c>
      <c r="E132" s="25">
        <v>832.51</v>
      </c>
      <c r="F132" s="25">
        <v>700.51</v>
      </c>
      <c r="G132" s="25">
        <v>690.83</v>
      </c>
      <c r="H132" s="25">
        <v>698.02</v>
      </c>
      <c r="I132" s="25">
        <v>844.45</v>
      </c>
      <c r="J132" s="25">
        <v>1062.29</v>
      </c>
      <c r="K132" s="25">
        <v>1191.26</v>
      </c>
      <c r="L132" s="25">
        <v>1315.84</v>
      </c>
      <c r="M132" s="25">
        <v>1396.79</v>
      </c>
      <c r="N132" s="25">
        <v>1386.26</v>
      </c>
      <c r="O132" s="25">
        <v>1406.7</v>
      </c>
      <c r="P132" s="25">
        <v>1397.55</v>
      </c>
      <c r="Q132" s="25">
        <v>1393.61</v>
      </c>
      <c r="R132" s="25">
        <v>1350.11</v>
      </c>
      <c r="S132" s="25">
        <v>1323.25</v>
      </c>
      <c r="T132" s="25">
        <v>1311.83</v>
      </c>
      <c r="U132" s="25">
        <v>1262.89</v>
      </c>
      <c r="V132" s="25">
        <v>1248.47</v>
      </c>
      <c r="W132" s="25">
        <v>1210.34</v>
      </c>
      <c r="X132" s="25">
        <v>1254.3</v>
      </c>
      <c r="Y132" s="26">
        <v>1232.53</v>
      </c>
    </row>
    <row r="133" spans="1:25" ht="15.75">
      <c r="A133" s="23">
        <f t="shared" si="2"/>
        <v>42878</v>
      </c>
      <c r="B133" s="24">
        <v>1104.02</v>
      </c>
      <c r="C133" s="25">
        <v>1032.28</v>
      </c>
      <c r="D133" s="25">
        <v>863.79</v>
      </c>
      <c r="E133" s="25">
        <v>774.94</v>
      </c>
      <c r="F133" s="25">
        <v>703.48</v>
      </c>
      <c r="G133" s="25">
        <v>688.37</v>
      </c>
      <c r="H133" s="25">
        <v>695.33</v>
      </c>
      <c r="I133" s="25">
        <v>840.52</v>
      </c>
      <c r="J133" s="25">
        <v>1027.36</v>
      </c>
      <c r="K133" s="25">
        <v>1067.9</v>
      </c>
      <c r="L133" s="25">
        <v>1228.36</v>
      </c>
      <c r="M133" s="25">
        <v>1280.55</v>
      </c>
      <c r="N133" s="25">
        <v>1270.82</v>
      </c>
      <c r="O133" s="25">
        <v>1278.95</v>
      </c>
      <c r="P133" s="25">
        <v>1277.98</v>
      </c>
      <c r="Q133" s="25">
        <v>1269.28</v>
      </c>
      <c r="R133" s="25">
        <v>1233.2</v>
      </c>
      <c r="S133" s="25">
        <v>1225.17</v>
      </c>
      <c r="T133" s="25">
        <v>1188.51</v>
      </c>
      <c r="U133" s="25">
        <v>1186</v>
      </c>
      <c r="V133" s="25">
        <v>1162.01</v>
      </c>
      <c r="W133" s="25">
        <v>1030.6</v>
      </c>
      <c r="X133" s="25">
        <v>1066.61</v>
      </c>
      <c r="Y133" s="26">
        <v>1064.34</v>
      </c>
    </row>
    <row r="134" spans="1:25" ht="15.75">
      <c r="A134" s="23">
        <f t="shared" si="2"/>
        <v>42879</v>
      </c>
      <c r="B134" s="24">
        <v>1015.61</v>
      </c>
      <c r="C134" s="25">
        <v>983.32</v>
      </c>
      <c r="D134" s="25">
        <v>827.2</v>
      </c>
      <c r="E134" s="25">
        <v>729.39</v>
      </c>
      <c r="F134" s="25">
        <v>701.34</v>
      </c>
      <c r="G134" s="25">
        <v>667.59</v>
      </c>
      <c r="H134" s="25">
        <v>707.15</v>
      </c>
      <c r="I134" s="25">
        <v>822.65</v>
      </c>
      <c r="J134" s="25">
        <v>989.97</v>
      </c>
      <c r="K134" s="25">
        <v>1083.06</v>
      </c>
      <c r="L134" s="25">
        <v>1226.77</v>
      </c>
      <c r="M134" s="25">
        <v>1271.38</v>
      </c>
      <c r="N134" s="25">
        <v>1268.76</v>
      </c>
      <c r="O134" s="25">
        <v>1265.37</v>
      </c>
      <c r="P134" s="25">
        <v>1258.23</v>
      </c>
      <c r="Q134" s="25">
        <v>1250.31</v>
      </c>
      <c r="R134" s="25">
        <v>1226.74</v>
      </c>
      <c r="S134" s="25">
        <v>1229.1</v>
      </c>
      <c r="T134" s="25">
        <v>1203.89</v>
      </c>
      <c r="U134" s="25">
        <v>1194.61</v>
      </c>
      <c r="V134" s="25">
        <v>1191.73</v>
      </c>
      <c r="W134" s="25">
        <v>1080.74</v>
      </c>
      <c r="X134" s="25">
        <v>1187.7</v>
      </c>
      <c r="Y134" s="26">
        <v>1188.75</v>
      </c>
    </row>
    <row r="135" spans="1:25" ht="15.75">
      <c r="A135" s="23">
        <f t="shared" si="2"/>
        <v>42880</v>
      </c>
      <c r="B135" s="24">
        <v>1030.43</v>
      </c>
      <c r="C135" s="25">
        <v>998.61</v>
      </c>
      <c r="D135" s="25">
        <v>850.69</v>
      </c>
      <c r="E135" s="25">
        <v>788.9</v>
      </c>
      <c r="F135" s="25">
        <v>753.08</v>
      </c>
      <c r="G135" s="25">
        <v>723.33</v>
      </c>
      <c r="H135" s="25">
        <v>755.24</v>
      </c>
      <c r="I135" s="25">
        <v>833.61</v>
      </c>
      <c r="J135" s="25">
        <v>989.78</v>
      </c>
      <c r="K135" s="25">
        <v>1094.2</v>
      </c>
      <c r="L135" s="25">
        <v>1196.62</v>
      </c>
      <c r="M135" s="25">
        <v>1270.97</v>
      </c>
      <c r="N135" s="25">
        <v>1264.69</v>
      </c>
      <c r="O135" s="25">
        <v>1275.71</v>
      </c>
      <c r="P135" s="25">
        <v>1269.98</v>
      </c>
      <c r="Q135" s="25">
        <v>1267.34</v>
      </c>
      <c r="R135" s="25">
        <v>1255.14</v>
      </c>
      <c r="S135" s="25">
        <v>1233.86</v>
      </c>
      <c r="T135" s="25">
        <v>1198.2</v>
      </c>
      <c r="U135" s="25">
        <v>1193.14</v>
      </c>
      <c r="V135" s="25">
        <v>1191.1</v>
      </c>
      <c r="W135" s="25">
        <v>1136.48</v>
      </c>
      <c r="X135" s="25">
        <v>1191.35</v>
      </c>
      <c r="Y135" s="26">
        <v>1194.21</v>
      </c>
    </row>
    <row r="136" spans="1:25" ht="15.75">
      <c r="A136" s="23">
        <f t="shared" si="2"/>
        <v>42881</v>
      </c>
      <c r="B136" s="24">
        <v>1109.53</v>
      </c>
      <c r="C136" s="25">
        <v>1021.21</v>
      </c>
      <c r="D136" s="25">
        <v>853.88</v>
      </c>
      <c r="E136" s="25">
        <v>790.99</v>
      </c>
      <c r="F136" s="25">
        <v>760.75</v>
      </c>
      <c r="G136" s="25">
        <v>753.96</v>
      </c>
      <c r="H136" s="25">
        <v>782.04</v>
      </c>
      <c r="I136" s="25">
        <v>899.88</v>
      </c>
      <c r="J136" s="25">
        <v>1073.52</v>
      </c>
      <c r="K136" s="25">
        <v>1193.91</v>
      </c>
      <c r="L136" s="25">
        <v>1244.62</v>
      </c>
      <c r="M136" s="25">
        <v>1309.53</v>
      </c>
      <c r="N136" s="25">
        <v>1291</v>
      </c>
      <c r="O136" s="25">
        <v>1266.86</v>
      </c>
      <c r="P136" s="25">
        <v>1250.9</v>
      </c>
      <c r="Q136" s="25">
        <v>1232.1</v>
      </c>
      <c r="R136" s="25">
        <v>1195.91</v>
      </c>
      <c r="S136" s="25">
        <v>1193.5</v>
      </c>
      <c r="T136" s="25">
        <v>1191.83</v>
      </c>
      <c r="U136" s="25">
        <v>1192.39</v>
      </c>
      <c r="V136" s="25">
        <v>1193.26</v>
      </c>
      <c r="W136" s="25">
        <v>1192.65</v>
      </c>
      <c r="X136" s="25">
        <v>1189.77</v>
      </c>
      <c r="Y136" s="26">
        <v>1139.44</v>
      </c>
    </row>
    <row r="137" spans="1:25" ht="15.75">
      <c r="A137" s="23">
        <f t="shared" si="2"/>
        <v>42882</v>
      </c>
      <c r="B137" s="24">
        <v>1008.6</v>
      </c>
      <c r="C137" s="25">
        <v>1005.91</v>
      </c>
      <c r="D137" s="25">
        <v>910.98</v>
      </c>
      <c r="E137" s="25">
        <v>867.68</v>
      </c>
      <c r="F137" s="25">
        <v>812.81</v>
      </c>
      <c r="G137" s="25">
        <v>786.4</v>
      </c>
      <c r="H137" s="25">
        <v>786.39</v>
      </c>
      <c r="I137" s="25">
        <v>810.24</v>
      </c>
      <c r="J137" s="25">
        <v>878.78</v>
      </c>
      <c r="K137" s="25">
        <v>978.38</v>
      </c>
      <c r="L137" s="25">
        <v>1114.22</v>
      </c>
      <c r="M137" s="25">
        <v>1140.44</v>
      </c>
      <c r="N137" s="25">
        <v>1024.47</v>
      </c>
      <c r="O137" s="25">
        <v>1021.75</v>
      </c>
      <c r="P137" s="25">
        <v>1014.53</v>
      </c>
      <c r="Q137" s="25">
        <v>996.85</v>
      </c>
      <c r="R137" s="25">
        <v>967.75</v>
      </c>
      <c r="S137" s="25">
        <v>944.51</v>
      </c>
      <c r="T137" s="25">
        <v>945.76</v>
      </c>
      <c r="U137" s="25">
        <v>936.99</v>
      </c>
      <c r="V137" s="25">
        <v>939</v>
      </c>
      <c r="W137" s="25">
        <v>942.32</v>
      </c>
      <c r="X137" s="25">
        <v>991.7</v>
      </c>
      <c r="Y137" s="26">
        <v>1031.39</v>
      </c>
    </row>
    <row r="138" spans="1:25" ht="15.75">
      <c r="A138" s="23">
        <f t="shared" si="2"/>
        <v>42883</v>
      </c>
      <c r="B138" s="24">
        <v>895.93</v>
      </c>
      <c r="C138" s="25">
        <v>807.81</v>
      </c>
      <c r="D138" s="25">
        <v>828.39</v>
      </c>
      <c r="E138" s="25">
        <v>788.26</v>
      </c>
      <c r="F138" s="25">
        <v>753.32</v>
      </c>
      <c r="G138" s="25">
        <v>724.84</v>
      </c>
      <c r="H138" s="25">
        <v>720.51</v>
      </c>
      <c r="I138" s="25">
        <v>726.4</v>
      </c>
      <c r="J138" s="25">
        <v>838.61</v>
      </c>
      <c r="K138" s="25">
        <v>877.41</v>
      </c>
      <c r="L138" s="25">
        <v>994.69</v>
      </c>
      <c r="M138" s="25">
        <v>1097.79</v>
      </c>
      <c r="N138" s="25">
        <v>1094.26</v>
      </c>
      <c r="O138" s="25">
        <v>1070.43</v>
      </c>
      <c r="P138" s="25">
        <v>1066.4</v>
      </c>
      <c r="Q138" s="25">
        <v>1054.94</v>
      </c>
      <c r="R138" s="25">
        <v>1036.44</v>
      </c>
      <c r="S138" s="25">
        <v>1043.54</v>
      </c>
      <c r="T138" s="25">
        <v>1068.86</v>
      </c>
      <c r="U138" s="25">
        <v>1088.08</v>
      </c>
      <c r="V138" s="25">
        <v>1039.06</v>
      </c>
      <c r="W138" s="25">
        <v>1090.45</v>
      </c>
      <c r="X138" s="25">
        <v>1134.19</v>
      </c>
      <c r="Y138" s="26">
        <v>997.61</v>
      </c>
    </row>
    <row r="139" spans="1:25" ht="15.75">
      <c r="A139" s="23">
        <f t="shared" si="2"/>
        <v>42884</v>
      </c>
      <c r="B139" s="24">
        <v>1005.94</v>
      </c>
      <c r="C139" s="25">
        <v>922.3</v>
      </c>
      <c r="D139" s="25">
        <v>899.86</v>
      </c>
      <c r="E139" s="25">
        <v>854.69</v>
      </c>
      <c r="F139" s="25">
        <v>798.76</v>
      </c>
      <c r="G139" s="25">
        <v>765.85</v>
      </c>
      <c r="H139" s="25">
        <v>812.41</v>
      </c>
      <c r="I139" s="25">
        <v>872.73</v>
      </c>
      <c r="J139" s="25">
        <v>1039.91</v>
      </c>
      <c r="K139" s="25">
        <v>1195.75</v>
      </c>
      <c r="L139" s="25">
        <v>1393.24</v>
      </c>
      <c r="M139" s="25">
        <v>1409.18</v>
      </c>
      <c r="N139" s="25">
        <v>1357.56</v>
      </c>
      <c r="O139" s="25">
        <v>1380.81</v>
      </c>
      <c r="P139" s="25">
        <v>1320.59</v>
      </c>
      <c r="Q139" s="25">
        <v>1314.42</v>
      </c>
      <c r="R139" s="25">
        <v>1243.79</v>
      </c>
      <c r="S139" s="25">
        <v>1199.02</v>
      </c>
      <c r="T139" s="25">
        <v>1199.02</v>
      </c>
      <c r="U139" s="25">
        <v>1214.92</v>
      </c>
      <c r="V139" s="25">
        <v>1199.03</v>
      </c>
      <c r="W139" s="25">
        <v>1160.28</v>
      </c>
      <c r="X139" s="25">
        <v>1158.39</v>
      </c>
      <c r="Y139" s="26">
        <v>1189.44</v>
      </c>
    </row>
    <row r="140" spans="1:25" ht="15.75">
      <c r="A140" s="23">
        <f t="shared" si="2"/>
        <v>42885</v>
      </c>
      <c r="B140" s="24">
        <v>1075.57</v>
      </c>
      <c r="C140" s="25">
        <v>926.98</v>
      </c>
      <c r="D140" s="25">
        <v>799.29</v>
      </c>
      <c r="E140" s="25">
        <v>698.26</v>
      </c>
      <c r="F140" s="25">
        <v>673.49</v>
      </c>
      <c r="G140" s="25">
        <v>672.99</v>
      </c>
      <c r="H140" s="25">
        <v>726.9</v>
      </c>
      <c r="I140" s="25">
        <v>823.31</v>
      </c>
      <c r="J140" s="25">
        <v>1002.22</v>
      </c>
      <c r="K140" s="25">
        <v>1115.91</v>
      </c>
      <c r="L140" s="25">
        <v>1263.56</v>
      </c>
      <c r="M140" s="25">
        <v>1290.32</v>
      </c>
      <c r="N140" s="25">
        <v>1311.44</v>
      </c>
      <c r="O140" s="25">
        <v>1319.05</v>
      </c>
      <c r="P140" s="25">
        <v>1271.72</v>
      </c>
      <c r="Q140" s="25">
        <v>1266.53</v>
      </c>
      <c r="R140" s="25">
        <v>1190.94</v>
      </c>
      <c r="S140" s="25">
        <v>1102.64</v>
      </c>
      <c r="T140" s="25">
        <v>1101.82</v>
      </c>
      <c r="U140" s="25">
        <v>1105.52</v>
      </c>
      <c r="V140" s="25">
        <v>1100.23</v>
      </c>
      <c r="W140" s="25">
        <v>1032.46</v>
      </c>
      <c r="X140" s="25">
        <v>1086.16</v>
      </c>
      <c r="Y140" s="26">
        <v>1066.22</v>
      </c>
    </row>
    <row r="141" spans="1:25" ht="16.5" thickBot="1">
      <c r="A141" s="27">
        <f t="shared" si="2"/>
        <v>42886</v>
      </c>
      <c r="B141" s="28">
        <v>922.29</v>
      </c>
      <c r="C141" s="29">
        <v>870.85</v>
      </c>
      <c r="D141" s="29">
        <v>752.46</v>
      </c>
      <c r="E141" s="29">
        <v>687.84</v>
      </c>
      <c r="F141" s="29">
        <v>673.1</v>
      </c>
      <c r="G141" s="29">
        <v>658.3</v>
      </c>
      <c r="H141" s="29">
        <v>686.26</v>
      </c>
      <c r="I141" s="29">
        <v>730.23</v>
      </c>
      <c r="J141" s="29">
        <v>870.52</v>
      </c>
      <c r="K141" s="29">
        <v>1080.43</v>
      </c>
      <c r="L141" s="29">
        <v>1191.83</v>
      </c>
      <c r="M141" s="29">
        <v>1223.18</v>
      </c>
      <c r="N141" s="29">
        <v>1206.06</v>
      </c>
      <c r="O141" s="29">
        <v>1213.5</v>
      </c>
      <c r="P141" s="29">
        <v>1204.97</v>
      </c>
      <c r="Q141" s="29">
        <v>1202.19</v>
      </c>
      <c r="R141" s="29">
        <v>1082.06</v>
      </c>
      <c r="S141" s="29">
        <v>1030.95</v>
      </c>
      <c r="T141" s="29">
        <v>1032.09</v>
      </c>
      <c r="U141" s="29">
        <v>1066.78</v>
      </c>
      <c r="V141" s="29">
        <v>1127.28</v>
      </c>
      <c r="W141" s="29">
        <v>1036.28</v>
      </c>
      <c r="X141" s="29">
        <v>1136.98</v>
      </c>
      <c r="Y141" s="30">
        <v>1064.8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618725.72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892.19</v>
      </c>
      <c r="C9" s="20">
        <v>845.82</v>
      </c>
      <c r="D9" s="20">
        <v>878.06</v>
      </c>
      <c r="E9" s="20">
        <v>837.39</v>
      </c>
      <c r="F9" s="20">
        <v>811.79</v>
      </c>
      <c r="G9" s="20">
        <v>787.96</v>
      </c>
      <c r="H9" s="20">
        <v>795.64</v>
      </c>
      <c r="I9" s="20">
        <v>800.12</v>
      </c>
      <c r="J9" s="20">
        <v>857.09</v>
      </c>
      <c r="K9" s="20">
        <v>859.88</v>
      </c>
      <c r="L9" s="20">
        <v>965.27</v>
      </c>
      <c r="M9" s="20">
        <v>1017.68</v>
      </c>
      <c r="N9" s="20">
        <v>1035.49</v>
      </c>
      <c r="O9" s="20">
        <v>1012.37</v>
      </c>
      <c r="P9" s="20">
        <v>1004.12</v>
      </c>
      <c r="Q9" s="20">
        <v>975.15</v>
      </c>
      <c r="R9" s="20">
        <v>961.33</v>
      </c>
      <c r="S9" s="20">
        <v>956.1</v>
      </c>
      <c r="T9" s="20">
        <v>940.28</v>
      </c>
      <c r="U9" s="20">
        <v>890.36</v>
      </c>
      <c r="V9" s="20">
        <v>979.59</v>
      </c>
      <c r="W9" s="20">
        <v>1066.59</v>
      </c>
      <c r="X9" s="20">
        <v>1042.16</v>
      </c>
      <c r="Y9" s="21">
        <v>992.62</v>
      </c>
      <c r="Z9" s="22"/>
    </row>
    <row r="10" spans="1:25" ht="15.75">
      <c r="A10" s="23">
        <v>42857</v>
      </c>
      <c r="B10" s="24">
        <v>909.49</v>
      </c>
      <c r="C10" s="25">
        <v>828.47</v>
      </c>
      <c r="D10" s="25">
        <v>780.32</v>
      </c>
      <c r="E10" s="25">
        <v>750.3</v>
      </c>
      <c r="F10" s="25">
        <v>741.07</v>
      </c>
      <c r="G10" s="25">
        <v>731.83</v>
      </c>
      <c r="H10" s="25">
        <v>752.8</v>
      </c>
      <c r="I10" s="25">
        <v>807.11</v>
      </c>
      <c r="J10" s="25">
        <v>910.56</v>
      </c>
      <c r="K10" s="25">
        <v>1054.47</v>
      </c>
      <c r="L10" s="25">
        <v>1162.49</v>
      </c>
      <c r="M10" s="25">
        <v>1193.61</v>
      </c>
      <c r="N10" s="25">
        <v>1191.73</v>
      </c>
      <c r="O10" s="25">
        <v>1196.24</v>
      </c>
      <c r="P10" s="25">
        <v>1193.17</v>
      </c>
      <c r="Q10" s="25">
        <v>1185.25</v>
      </c>
      <c r="R10" s="25">
        <v>1174.29</v>
      </c>
      <c r="S10" s="25">
        <v>1178.57</v>
      </c>
      <c r="T10" s="25">
        <v>1166.92</v>
      </c>
      <c r="U10" s="25">
        <v>1168.26</v>
      </c>
      <c r="V10" s="25">
        <v>1114.78</v>
      </c>
      <c r="W10" s="25">
        <v>1162.16</v>
      </c>
      <c r="X10" s="25">
        <v>1159.05</v>
      </c>
      <c r="Y10" s="26">
        <v>1004.89</v>
      </c>
    </row>
    <row r="11" spans="1:25" ht="15.75">
      <c r="A11" s="23">
        <v>42858</v>
      </c>
      <c r="B11" s="24">
        <v>958.16</v>
      </c>
      <c r="C11" s="25">
        <v>829.15</v>
      </c>
      <c r="D11" s="25">
        <v>806.05</v>
      </c>
      <c r="E11" s="25">
        <v>762.53</v>
      </c>
      <c r="F11" s="25">
        <v>716.72</v>
      </c>
      <c r="G11" s="25">
        <v>689.03</v>
      </c>
      <c r="H11" s="25">
        <v>657.2</v>
      </c>
      <c r="I11" s="25">
        <v>766.51</v>
      </c>
      <c r="J11" s="25">
        <v>879.76</v>
      </c>
      <c r="K11" s="25">
        <v>1019.85</v>
      </c>
      <c r="L11" s="25">
        <v>1101.9</v>
      </c>
      <c r="M11" s="25">
        <v>1186.32</v>
      </c>
      <c r="N11" s="25">
        <v>1146.86</v>
      </c>
      <c r="O11" s="25">
        <v>1177.71</v>
      </c>
      <c r="P11" s="25">
        <v>1125.81</v>
      </c>
      <c r="Q11" s="25">
        <v>1116.53</v>
      </c>
      <c r="R11" s="25">
        <v>1130.03</v>
      </c>
      <c r="S11" s="25">
        <v>1127.41</v>
      </c>
      <c r="T11" s="25">
        <v>1122.89</v>
      </c>
      <c r="U11" s="25">
        <v>1149.69</v>
      </c>
      <c r="V11" s="25">
        <v>1124.99</v>
      </c>
      <c r="W11" s="25">
        <v>1166.91</v>
      </c>
      <c r="X11" s="25">
        <v>1169.22</v>
      </c>
      <c r="Y11" s="26">
        <v>1153.01</v>
      </c>
    </row>
    <row r="12" spans="1:25" ht="15.75">
      <c r="A12" s="23">
        <v>42859</v>
      </c>
      <c r="B12" s="24">
        <v>983.54</v>
      </c>
      <c r="C12" s="25">
        <v>887.76</v>
      </c>
      <c r="D12" s="25">
        <v>776.89</v>
      </c>
      <c r="E12" s="25">
        <v>685.89</v>
      </c>
      <c r="F12" s="25">
        <v>648.5</v>
      </c>
      <c r="G12" s="25">
        <v>534.64</v>
      </c>
      <c r="H12" s="25">
        <v>650.24</v>
      </c>
      <c r="I12" s="25">
        <v>779.76</v>
      </c>
      <c r="J12" s="25">
        <v>917.55</v>
      </c>
      <c r="K12" s="25">
        <v>1086.12</v>
      </c>
      <c r="L12" s="25">
        <v>1192.43</v>
      </c>
      <c r="M12" s="25">
        <v>1245.12</v>
      </c>
      <c r="N12" s="25">
        <v>1234.93</v>
      </c>
      <c r="O12" s="25">
        <v>1251.25</v>
      </c>
      <c r="P12" s="25">
        <v>1237.44</v>
      </c>
      <c r="Q12" s="25">
        <v>1239.62</v>
      </c>
      <c r="R12" s="25">
        <v>1207.46</v>
      </c>
      <c r="S12" s="25">
        <v>1212.66</v>
      </c>
      <c r="T12" s="25">
        <v>1210.26</v>
      </c>
      <c r="U12" s="25">
        <v>1196.75</v>
      </c>
      <c r="V12" s="25">
        <v>1189.06</v>
      </c>
      <c r="W12" s="25">
        <v>1204.09</v>
      </c>
      <c r="X12" s="25">
        <v>1187.27</v>
      </c>
      <c r="Y12" s="26">
        <v>1035.58</v>
      </c>
    </row>
    <row r="13" spans="1:25" ht="15.75">
      <c r="A13" s="23">
        <v>42860</v>
      </c>
      <c r="B13" s="24">
        <v>984.45</v>
      </c>
      <c r="C13" s="25">
        <v>909.17</v>
      </c>
      <c r="D13" s="25">
        <v>777.68</v>
      </c>
      <c r="E13" s="25">
        <v>696.52</v>
      </c>
      <c r="F13" s="25">
        <v>666.41</v>
      </c>
      <c r="G13" s="25">
        <v>548.88</v>
      </c>
      <c r="H13" s="25">
        <v>639.89</v>
      </c>
      <c r="I13" s="25">
        <v>774.71</v>
      </c>
      <c r="J13" s="25">
        <v>877.57</v>
      </c>
      <c r="K13" s="25">
        <v>1048.43</v>
      </c>
      <c r="L13" s="25">
        <v>1194.67</v>
      </c>
      <c r="M13" s="25">
        <v>1293.64</v>
      </c>
      <c r="N13" s="25">
        <v>1269.64</v>
      </c>
      <c r="O13" s="25">
        <v>1274.54</v>
      </c>
      <c r="P13" s="25">
        <v>1257.95</v>
      </c>
      <c r="Q13" s="25">
        <v>1244.12</v>
      </c>
      <c r="R13" s="25">
        <v>1222.76</v>
      </c>
      <c r="S13" s="25">
        <v>1218.8</v>
      </c>
      <c r="T13" s="25">
        <v>1205.34</v>
      </c>
      <c r="U13" s="25">
        <v>1190.14</v>
      </c>
      <c r="V13" s="25">
        <v>1181.33</v>
      </c>
      <c r="W13" s="25">
        <v>1185.38</v>
      </c>
      <c r="X13" s="25">
        <v>1174.27</v>
      </c>
      <c r="Y13" s="26">
        <v>1013.8</v>
      </c>
    </row>
    <row r="14" spans="1:25" ht="15.75">
      <c r="A14" s="23">
        <v>42861</v>
      </c>
      <c r="B14" s="24">
        <v>993.06</v>
      </c>
      <c r="C14" s="25">
        <v>910.66</v>
      </c>
      <c r="D14" s="25">
        <v>921.41</v>
      </c>
      <c r="E14" s="25">
        <v>826.87</v>
      </c>
      <c r="F14" s="25">
        <v>788.61</v>
      </c>
      <c r="G14" s="25">
        <v>772.8</v>
      </c>
      <c r="H14" s="25">
        <v>753.42</v>
      </c>
      <c r="I14" s="25">
        <v>778.59</v>
      </c>
      <c r="J14" s="25">
        <v>845.27</v>
      </c>
      <c r="K14" s="25">
        <v>1001.5</v>
      </c>
      <c r="L14" s="25">
        <v>1110.22</v>
      </c>
      <c r="M14" s="25">
        <v>1209.8</v>
      </c>
      <c r="N14" s="25">
        <v>1237.79</v>
      </c>
      <c r="O14" s="25">
        <v>1258.85</v>
      </c>
      <c r="P14" s="25">
        <v>1204.04</v>
      </c>
      <c r="Q14" s="25">
        <v>1186.64</v>
      </c>
      <c r="R14" s="25">
        <v>1184.09</v>
      </c>
      <c r="S14" s="25">
        <v>1181.32</v>
      </c>
      <c r="T14" s="25">
        <v>1183.69</v>
      </c>
      <c r="U14" s="25">
        <v>1185.15</v>
      </c>
      <c r="V14" s="25">
        <v>1212.54</v>
      </c>
      <c r="W14" s="25">
        <v>1231.77</v>
      </c>
      <c r="X14" s="25">
        <v>1261.25</v>
      </c>
      <c r="Y14" s="26">
        <v>1172.25</v>
      </c>
    </row>
    <row r="15" spans="1:25" ht="15.75">
      <c r="A15" s="23">
        <v>42862</v>
      </c>
      <c r="B15" s="24">
        <v>1077.83</v>
      </c>
      <c r="C15" s="25">
        <v>993.63</v>
      </c>
      <c r="D15" s="25">
        <v>925.68</v>
      </c>
      <c r="E15" s="25">
        <v>810.15</v>
      </c>
      <c r="F15" s="25">
        <v>777.38</v>
      </c>
      <c r="G15" s="25">
        <v>767.32</v>
      </c>
      <c r="H15" s="25">
        <v>709.57</v>
      </c>
      <c r="I15" s="25">
        <v>730.09</v>
      </c>
      <c r="J15" s="25">
        <v>824.85</v>
      </c>
      <c r="K15" s="25">
        <v>850.78</v>
      </c>
      <c r="L15" s="25">
        <v>1000.6</v>
      </c>
      <c r="M15" s="25">
        <v>1063.89</v>
      </c>
      <c r="N15" s="25">
        <v>1100.55</v>
      </c>
      <c r="O15" s="25">
        <v>1096.36</v>
      </c>
      <c r="P15" s="25">
        <v>1044.93</v>
      </c>
      <c r="Q15" s="25">
        <v>1034.47</v>
      </c>
      <c r="R15" s="25">
        <v>1018.19</v>
      </c>
      <c r="S15" s="25">
        <v>1006.78</v>
      </c>
      <c r="T15" s="25">
        <v>951.54</v>
      </c>
      <c r="U15" s="25">
        <v>943.87</v>
      </c>
      <c r="V15" s="25">
        <v>975.49</v>
      </c>
      <c r="W15" s="25">
        <v>1071.33</v>
      </c>
      <c r="X15" s="25">
        <v>1169.91</v>
      </c>
      <c r="Y15" s="26">
        <v>1089.65</v>
      </c>
    </row>
    <row r="16" spans="1:25" ht="15.75">
      <c r="A16" s="23">
        <v>42863</v>
      </c>
      <c r="B16" s="24">
        <v>996.53</v>
      </c>
      <c r="C16" s="25">
        <v>865.63</v>
      </c>
      <c r="D16" s="25">
        <v>985.59</v>
      </c>
      <c r="E16" s="25">
        <v>899.15</v>
      </c>
      <c r="F16" s="25">
        <v>835.17</v>
      </c>
      <c r="G16" s="25">
        <v>808.43</v>
      </c>
      <c r="H16" s="25">
        <v>793.15</v>
      </c>
      <c r="I16" s="25">
        <v>808.4</v>
      </c>
      <c r="J16" s="25">
        <v>922.06</v>
      </c>
      <c r="K16" s="25">
        <v>998.43</v>
      </c>
      <c r="L16" s="25">
        <v>1074.68</v>
      </c>
      <c r="M16" s="25">
        <v>1178.51</v>
      </c>
      <c r="N16" s="25">
        <v>1180.77</v>
      </c>
      <c r="O16" s="25">
        <v>1179.81</v>
      </c>
      <c r="P16" s="25">
        <v>1177.14</v>
      </c>
      <c r="Q16" s="25">
        <v>1170.65</v>
      </c>
      <c r="R16" s="25">
        <v>1157.86</v>
      </c>
      <c r="S16" s="25">
        <v>1143.7</v>
      </c>
      <c r="T16" s="25">
        <v>1105</v>
      </c>
      <c r="U16" s="25">
        <v>1109.08</v>
      </c>
      <c r="V16" s="25">
        <v>1127.52</v>
      </c>
      <c r="W16" s="25">
        <v>1207.69</v>
      </c>
      <c r="X16" s="25">
        <v>1260.13</v>
      </c>
      <c r="Y16" s="26">
        <v>1194.47</v>
      </c>
    </row>
    <row r="17" spans="1:25" ht="15.75">
      <c r="A17" s="23">
        <v>42864</v>
      </c>
      <c r="B17" s="24">
        <v>1081.95</v>
      </c>
      <c r="C17" s="25">
        <v>950.96</v>
      </c>
      <c r="D17" s="25">
        <v>944.71</v>
      </c>
      <c r="E17" s="25">
        <v>865.84</v>
      </c>
      <c r="F17" s="25">
        <v>803.46</v>
      </c>
      <c r="G17" s="25">
        <v>786.78</v>
      </c>
      <c r="H17" s="25">
        <v>737.47</v>
      </c>
      <c r="I17" s="25">
        <v>765.31</v>
      </c>
      <c r="J17" s="25">
        <v>836.24</v>
      </c>
      <c r="K17" s="25">
        <v>946.33</v>
      </c>
      <c r="L17" s="25">
        <v>1002.71</v>
      </c>
      <c r="M17" s="25">
        <v>1063.68</v>
      </c>
      <c r="N17" s="25">
        <v>1096.86</v>
      </c>
      <c r="O17" s="25">
        <v>1092.47</v>
      </c>
      <c r="P17" s="25">
        <v>1071.6</v>
      </c>
      <c r="Q17" s="25">
        <v>1054.87</v>
      </c>
      <c r="R17" s="25">
        <v>1057.65</v>
      </c>
      <c r="S17" s="25">
        <v>1011.09</v>
      </c>
      <c r="T17" s="25">
        <v>983.55</v>
      </c>
      <c r="U17" s="25">
        <v>1004.82</v>
      </c>
      <c r="V17" s="25">
        <v>1070.88</v>
      </c>
      <c r="W17" s="25">
        <v>1175.56</v>
      </c>
      <c r="X17" s="25">
        <v>1182.39</v>
      </c>
      <c r="Y17" s="26">
        <v>1163.15</v>
      </c>
    </row>
    <row r="18" spans="1:25" ht="15.75">
      <c r="A18" s="23">
        <v>42865</v>
      </c>
      <c r="B18" s="24">
        <v>1036.43</v>
      </c>
      <c r="C18" s="25">
        <v>920.9</v>
      </c>
      <c r="D18" s="25">
        <v>869.46</v>
      </c>
      <c r="E18" s="25">
        <v>793.27</v>
      </c>
      <c r="F18" s="25">
        <v>757.4</v>
      </c>
      <c r="G18" s="25">
        <v>690.42</v>
      </c>
      <c r="H18" s="25">
        <v>683.22</v>
      </c>
      <c r="I18" s="25">
        <v>773.39</v>
      </c>
      <c r="J18" s="25">
        <v>899.08</v>
      </c>
      <c r="K18" s="25">
        <v>1055.93</v>
      </c>
      <c r="L18" s="25">
        <v>1060.79</v>
      </c>
      <c r="M18" s="25">
        <v>1050.73</v>
      </c>
      <c r="N18" s="25">
        <v>1096.5</v>
      </c>
      <c r="O18" s="25">
        <v>1176.09</v>
      </c>
      <c r="P18" s="25">
        <v>1157.91</v>
      </c>
      <c r="Q18" s="25">
        <v>1171.75</v>
      </c>
      <c r="R18" s="25">
        <v>1143.75</v>
      </c>
      <c r="S18" s="25">
        <v>1176.03</v>
      </c>
      <c r="T18" s="25">
        <v>1127.63</v>
      </c>
      <c r="U18" s="25">
        <v>1119.51</v>
      </c>
      <c r="V18" s="25">
        <v>1132.97</v>
      </c>
      <c r="W18" s="25">
        <v>1005.75</v>
      </c>
      <c r="X18" s="25">
        <v>1027.81</v>
      </c>
      <c r="Y18" s="26">
        <v>1010.62</v>
      </c>
    </row>
    <row r="19" spans="1:25" ht="15.75">
      <c r="A19" s="23">
        <v>42866</v>
      </c>
      <c r="B19" s="24">
        <v>978.06</v>
      </c>
      <c r="C19" s="25">
        <v>892.77</v>
      </c>
      <c r="D19" s="25">
        <v>815.83</v>
      </c>
      <c r="E19" s="25">
        <v>747.6</v>
      </c>
      <c r="F19" s="25">
        <v>698.9</v>
      </c>
      <c r="G19" s="25">
        <v>686.18</v>
      </c>
      <c r="H19" s="25">
        <v>690.97</v>
      </c>
      <c r="I19" s="25">
        <v>805.35</v>
      </c>
      <c r="J19" s="25">
        <v>908.99</v>
      </c>
      <c r="K19" s="25">
        <v>1034.77</v>
      </c>
      <c r="L19" s="25">
        <v>1140.49</v>
      </c>
      <c r="M19" s="25">
        <v>1161.62</v>
      </c>
      <c r="N19" s="25">
        <v>1131.94</v>
      </c>
      <c r="O19" s="25">
        <v>1148.51</v>
      </c>
      <c r="P19" s="25">
        <v>1182.87</v>
      </c>
      <c r="Q19" s="25">
        <v>1182.75</v>
      </c>
      <c r="R19" s="25">
        <v>1172.39</v>
      </c>
      <c r="S19" s="25">
        <v>1181.98</v>
      </c>
      <c r="T19" s="25">
        <v>1150.19</v>
      </c>
      <c r="U19" s="25">
        <v>1136.9</v>
      </c>
      <c r="V19" s="25">
        <v>1176.75</v>
      </c>
      <c r="W19" s="25">
        <v>1171.99</v>
      </c>
      <c r="X19" s="25">
        <v>1182.73</v>
      </c>
      <c r="Y19" s="26">
        <v>1184.43</v>
      </c>
    </row>
    <row r="20" spans="1:25" ht="15.75">
      <c r="A20" s="23">
        <v>42867</v>
      </c>
      <c r="B20" s="24">
        <v>1098.81</v>
      </c>
      <c r="C20" s="25">
        <v>984.1</v>
      </c>
      <c r="D20" s="25">
        <v>838.73</v>
      </c>
      <c r="E20" s="25">
        <v>798.15</v>
      </c>
      <c r="F20" s="25">
        <v>753.23</v>
      </c>
      <c r="G20" s="25">
        <v>740.21</v>
      </c>
      <c r="H20" s="25">
        <v>755.05</v>
      </c>
      <c r="I20" s="25">
        <v>849.54</v>
      </c>
      <c r="J20" s="25">
        <v>973.8</v>
      </c>
      <c r="K20" s="25">
        <v>1136.8</v>
      </c>
      <c r="L20" s="25">
        <v>1195.79</v>
      </c>
      <c r="M20" s="25">
        <v>1195.44</v>
      </c>
      <c r="N20" s="25">
        <v>1193.76</v>
      </c>
      <c r="O20" s="25">
        <v>1192.97</v>
      </c>
      <c r="P20" s="25">
        <v>1194.17</v>
      </c>
      <c r="Q20" s="25">
        <v>1193.06</v>
      </c>
      <c r="R20" s="25">
        <v>1193.02</v>
      </c>
      <c r="S20" s="25">
        <v>1195.32</v>
      </c>
      <c r="T20" s="25">
        <v>1193.06</v>
      </c>
      <c r="U20" s="25">
        <v>1190.7</v>
      </c>
      <c r="V20" s="25">
        <v>1204.54</v>
      </c>
      <c r="W20" s="25">
        <v>1219.83</v>
      </c>
      <c r="X20" s="25">
        <v>1220.97</v>
      </c>
      <c r="Y20" s="26">
        <v>1186.05</v>
      </c>
    </row>
    <row r="21" spans="1:25" ht="15.75">
      <c r="A21" s="23">
        <v>42868</v>
      </c>
      <c r="B21" s="24">
        <v>1137.77</v>
      </c>
      <c r="C21" s="25">
        <v>1026.83</v>
      </c>
      <c r="D21" s="25">
        <v>993.24</v>
      </c>
      <c r="E21" s="25">
        <v>914.2</v>
      </c>
      <c r="F21" s="25">
        <v>881.51</v>
      </c>
      <c r="G21" s="25">
        <v>861.85</v>
      </c>
      <c r="H21" s="25">
        <v>839.74</v>
      </c>
      <c r="I21" s="25">
        <v>868.88</v>
      </c>
      <c r="J21" s="25">
        <v>946.77</v>
      </c>
      <c r="K21" s="25">
        <v>1061.09</v>
      </c>
      <c r="L21" s="25">
        <v>1236.45</v>
      </c>
      <c r="M21" s="25">
        <v>1296.16</v>
      </c>
      <c r="N21" s="25">
        <v>1290.18</v>
      </c>
      <c r="O21" s="25">
        <v>1313.53</v>
      </c>
      <c r="P21" s="25">
        <v>1288.34</v>
      </c>
      <c r="Q21" s="25">
        <v>1289.56</v>
      </c>
      <c r="R21" s="25">
        <v>1306.89</v>
      </c>
      <c r="S21" s="25">
        <v>1234.59</v>
      </c>
      <c r="T21" s="25">
        <v>1219.1</v>
      </c>
      <c r="U21" s="25">
        <v>1209.64</v>
      </c>
      <c r="V21" s="25">
        <v>1223.69</v>
      </c>
      <c r="W21" s="25">
        <v>1260.58</v>
      </c>
      <c r="X21" s="25">
        <v>1240.25</v>
      </c>
      <c r="Y21" s="26">
        <v>1179.49</v>
      </c>
    </row>
    <row r="22" spans="1:25" ht="15.75">
      <c r="A22" s="23">
        <v>42869</v>
      </c>
      <c r="B22" s="24">
        <v>1029.48</v>
      </c>
      <c r="C22" s="25">
        <v>988.1</v>
      </c>
      <c r="D22" s="25">
        <v>905.13</v>
      </c>
      <c r="E22" s="25">
        <v>844.75</v>
      </c>
      <c r="F22" s="25">
        <v>808.51</v>
      </c>
      <c r="G22" s="25">
        <v>792</v>
      </c>
      <c r="H22" s="25">
        <v>781.11</v>
      </c>
      <c r="I22" s="25">
        <v>728.3</v>
      </c>
      <c r="J22" s="25">
        <v>806.93</v>
      </c>
      <c r="K22" s="25">
        <v>806.12</v>
      </c>
      <c r="L22" s="25">
        <v>938.09</v>
      </c>
      <c r="M22" s="25">
        <v>1051.11</v>
      </c>
      <c r="N22" s="25">
        <v>1062.11</v>
      </c>
      <c r="O22" s="25">
        <v>1054.89</v>
      </c>
      <c r="P22" s="25">
        <v>1053.05</v>
      </c>
      <c r="Q22" s="25">
        <v>1012.11</v>
      </c>
      <c r="R22" s="25">
        <v>991.69</v>
      </c>
      <c r="S22" s="25">
        <v>986.53</v>
      </c>
      <c r="T22" s="25">
        <v>964.55</v>
      </c>
      <c r="U22" s="25">
        <v>970.56</v>
      </c>
      <c r="V22" s="25">
        <v>1015.58</v>
      </c>
      <c r="W22" s="25">
        <v>1064.13</v>
      </c>
      <c r="X22" s="25">
        <v>1175.79</v>
      </c>
      <c r="Y22" s="26">
        <v>1141.4</v>
      </c>
    </row>
    <row r="23" spans="1:25" ht="15.75">
      <c r="A23" s="23">
        <v>42870</v>
      </c>
      <c r="B23" s="24">
        <v>1031.65</v>
      </c>
      <c r="C23" s="25">
        <v>976.42</v>
      </c>
      <c r="D23" s="25">
        <v>866.33</v>
      </c>
      <c r="E23" s="25">
        <v>796.13</v>
      </c>
      <c r="F23" s="25">
        <v>745.64</v>
      </c>
      <c r="G23" s="25">
        <v>732.18</v>
      </c>
      <c r="H23" s="25">
        <v>768.24</v>
      </c>
      <c r="I23" s="25">
        <v>861.77</v>
      </c>
      <c r="J23" s="25">
        <v>996.22</v>
      </c>
      <c r="K23" s="25">
        <v>1183.73</v>
      </c>
      <c r="L23" s="25">
        <v>1237.74</v>
      </c>
      <c r="M23" s="25">
        <v>1273.79</v>
      </c>
      <c r="N23" s="25">
        <v>1255.56</v>
      </c>
      <c r="O23" s="25">
        <v>1301.05</v>
      </c>
      <c r="P23" s="25">
        <v>1263.09</v>
      </c>
      <c r="Q23" s="25">
        <v>1230.25</v>
      </c>
      <c r="R23" s="25">
        <v>1222.53</v>
      </c>
      <c r="S23" s="25">
        <v>1211.21</v>
      </c>
      <c r="T23" s="25">
        <v>1205.13</v>
      </c>
      <c r="U23" s="25">
        <v>1193.2</v>
      </c>
      <c r="V23" s="25">
        <v>1184.23</v>
      </c>
      <c r="W23" s="25">
        <v>1200.46</v>
      </c>
      <c r="X23" s="25">
        <v>1182.04</v>
      </c>
      <c r="Y23" s="26">
        <v>1069.02</v>
      </c>
    </row>
    <row r="24" spans="1:25" ht="15.75">
      <c r="A24" s="23">
        <v>42871</v>
      </c>
      <c r="B24" s="24">
        <v>1007.68</v>
      </c>
      <c r="C24" s="25">
        <v>848.14</v>
      </c>
      <c r="D24" s="25">
        <v>832.83</v>
      </c>
      <c r="E24" s="25">
        <v>694.3</v>
      </c>
      <c r="F24" s="25">
        <v>685.87</v>
      </c>
      <c r="G24" s="25">
        <v>718.74</v>
      </c>
      <c r="H24" s="25">
        <v>742.9</v>
      </c>
      <c r="I24" s="25">
        <v>860.25</v>
      </c>
      <c r="J24" s="25">
        <v>937.7</v>
      </c>
      <c r="K24" s="25">
        <v>1071.42</v>
      </c>
      <c r="L24" s="25">
        <v>1178.52</v>
      </c>
      <c r="M24" s="25">
        <v>1181.77</v>
      </c>
      <c r="N24" s="25">
        <v>1178.9</v>
      </c>
      <c r="O24" s="25">
        <v>1181.27</v>
      </c>
      <c r="P24" s="25">
        <v>1177.95</v>
      </c>
      <c r="Q24" s="25">
        <v>1139.95</v>
      </c>
      <c r="R24" s="25">
        <v>1126.43</v>
      </c>
      <c r="S24" s="25">
        <v>1093.48</v>
      </c>
      <c r="T24" s="25">
        <v>1102.11</v>
      </c>
      <c r="U24" s="25">
        <v>1152.52</v>
      </c>
      <c r="V24" s="25">
        <v>1164.65</v>
      </c>
      <c r="W24" s="25">
        <v>1159.38</v>
      </c>
      <c r="X24" s="25">
        <v>1095.45</v>
      </c>
      <c r="Y24" s="26">
        <v>1025.71</v>
      </c>
    </row>
    <row r="25" spans="1:25" ht="15.75">
      <c r="A25" s="23">
        <v>42872</v>
      </c>
      <c r="B25" s="24">
        <v>980.9</v>
      </c>
      <c r="C25" s="25">
        <v>928.77</v>
      </c>
      <c r="D25" s="25">
        <v>750.34</v>
      </c>
      <c r="E25" s="25">
        <v>719.26</v>
      </c>
      <c r="F25" s="25">
        <v>681.7</v>
      </c>
      <c r="G25" s="25">
        <v>680.05</v>
      </c>
      <c r="H25" s="25">
        <v>680.64</v>
      </c>
      <c r="I25" s="25">
        <v>760.66</v>
      </c>
      <c r="J25" s="25">
        <v>915.87</v>
      </c>
      <c r="K25" s="25">
        <v>1151.93</v>
      </c>
      <c r="L25" s="25">
        <v>1202.06</v>
      </c>
      <c r="M25" s="25">
        <v>1257.47</v>
      </c>
      <c r="N25" s="25">
        <v>1231.56</v>
      </c>
      <c r="O25" s="25">
        <v>1235.85</v>
      </c>
      <c r="P25" s="25">
        <v>1228.08</v>
      </c>
      <c r="Q25" s="25">
        <v>1191.41</v>
      </c>
      <c r="R25" s="25">
        <v>1186.64</v>
      </c>
      <c r="S25" s="25">
        <v>1183.96</v>
      </c>
      <c r="T25" s="25">
        <v>1182.34</v>
      </c>
      <c r="U25" s="25">
        <v>1162.31</v>
      </c>
      <c r="V25" s="25">
        <v>1180.04</v>
      </c>
      <c r="W25" s="25">
        <v>1115.6</v>
      </c>
      <c r="X25" s="25">
        <v>1179.31</v>
      </c>
      <c r="Y25" s="26">
        <v>1037.89</v>
      </c>
    </row>
    <row r="26" spans="1:25" ht="15.75">
      <c r="A26" s="23">
        <v>42873</v>
      </c>
      <c r="B26" s="24">
        <v>993.58</v>
      </c>
      <c r="C26" s="25">
        <v>966.13</v>
      </c>
      <c r="D26" s="25">
        <v>826.95</v>
      </c>
      <c r="E26" s="25">
        <v>766.77</v>
      </c>
      <c r="F26" s="25">
        <v>695.39</v>
      </c>
      <c r="G26" s="25">
        <v>691.02</v>
      </c>
      <c r="H26" s="25">
        <v>764.23</v>
      </c>
      <c r="I26" s="25">
        <v>839.53</v>
      </c>
      <c r="J26" s="25">
        <v>981.65</v>
      </c>
      <c r="K26" s="25">
        <v>1102.52</v>
      </c>
      <c r="L26" s="25">
        <v>1181.82</v>
      </c>
      <c r="M26" s="25">
        <v>1183.59</v>
      </c>
      <c r="N26" s="25">
        <v>1180.77</v>
      </c>
      <c r="O26" s="25">
        <v>1181.96</v>
      </c>
      <c r="P26" s="25">
        <v>1180.9</v>
      </c>
      <c r="Q26" s="25">
        <v>1179.18</v>
      </c>
      <c r="R26" s="25">
        <v>1176.45</v>
      </c>
      <c r="S26" s="25">
        <v>1159.94</v>
      </c>
      <c r="T26" s="25">
        <v>1160.26</v>
      </c>
      <c r="U26" s="25">
        <v>1175.12</v>
      </c>
      <c r="V26" s="25">
        <v>1167.86</v>
      </c>
      <c r="W26" s="25">
        <v>1079.5</v>
      </c>
      <c r="X26" s="25">
        <v>1176.27</v>
      </c>
      <c r="Y26" s="26">
        <v>1153.26</v>
      </c>
    </row>
    <row r="27" spans="1:25" ht="15.75">
      <c r="A27" s="23">
        <v>42874</v>
      </c>
      <c r="B27" s="24">
        <v>1013.98</v>
      </c>
      <c r="C27" s="25">
        <v>991.44</v>
      </c>
      <c r="D27" s="25">
        <v>841.05</v>
      </c>
      <c r="E27" s="25">
        <v>795.13</v>
      </c>
      <c r="F27" s="25">
        <v>759.17</v>
      </c>
      <c r="G27" s="25">
        <v>754.97</v>
      </c>
      <c r="H27" s="25">
        <v>776.64</v>
      </c>
      <c r="I27" s="25">
        <v>867.96</v>
      </c>
      <c r="J27" s="25">
        <v>1019.37</v>
      </c>
      <c r="K27" s="25">
        <v>1190.94</v>
      </c>
      <c r="L27" s="25">
        <v>1240.21</v>
      </c>
      <c r="M27" s="25">
        <v>1310.37</v>
      </c>
      <c r="N27" s="25">
        <v>1329.59</v>
      </c>
      <c r="O27" s="25">
        <v>1364.69</v>
      </c>
      <c r="P27" s="25">
        <v>1308.52</v>
      </c>
      <c r="Q27" s="25">
        <v>1304.26</v>
      </c>
      <c r="R27" s="25">
        <v>1274.46</v>
      </c>
      <c r="S27" s="25">
        <v>1273.82</v>
      </c>
      <c r="T27" s="25">
        <v>1244.97</v>
      </c>
      <c r="U27" s="25">
        <v>1246.53</v>
      </c>
      <c r="V27" s="25">
        <v>1246.91</v>
      </c>
      <c r="W27" s="25">
        <v>1249.39</v>
      </c>
      <c r="X27" s="25">
        <v>1297.81</v>
      </c>
      <c r="Y27" s="26">
        <v>1290.77</v>
      </c>
    </row>
    <row r="28" spans="1:25" ht="15.75">
      <c r="A28" s="23">
        <v>42875</v>
      </c>
      <c r="B28" s="24">
        <v>1181.16</v>
      </c>
      <c r="C28" s="25">
        <v>1143.4</v>
      </c>
      <c r="D28" s="25">
        <v>1027.29</v>
      </c>
      <c r="E28" s="25">
        <v>916.2</v>
      </c>
      <c r="F28" s="25">
        <v>854.99</v>
      </c>
      <c r="G28" s="25">
        <v>819.55</v>
      </c>
      <c r="H28" s="25">
        <v>823.85</v>
      </c>
      <c r="I28" s="25">
        <v>851.5</v>
      </c>
      <c r="J28" s="25">
        <v>975.01</v>
      </c>
      <c r="K28" s="25">
        <v>1077.05</v>
      </c>
      <c r="L28" s="25">
        <v>1224.68</v>
      </c>
      <c r="M28" s="25">
        <v>1289.44</v>
      </c>
      <c r="N28" s="25">
        <v>1270.34</v>
      </c>
      <c r="O28" s="25">
        <v>1316.2</v>
      </c>
      <c r="P28" s="25">
        <v>1253.45</v>
      </c>
      <c r="Q28" s="25">
        <v>1245.98</v>
      </c>
      <c r="R28" s="25">
        <v>1215.48</v>
      </c>
      <c r="S28" s="25">
        <v>1188.16</v>
      </c>
      <c r="T28" s="25">
        <v>1186.8</v>
      </c>
      <c r="U28" s="25">
        <v>1184.99</v>
      </c>
      <c r="V28" s="25">
        <v>1190.78</v>
      </c>
      <c r="W28" s="25">
        <v>1216.52</v>
      </c>
      <c r="X28" s="25">
        <v>1283.28</v>
      </c>
      <c r="Y28" s="26">
        <v>1257.44</v>
      </c>
    </row>
    <row r="29" spans="1:25" ht="15.75">
      <c r="A29" s="23">
        <v>42876</v>
      </c>
      <c r="B29" s="24">
        <v>1177.33</v>
      </c>
      <c r="C29" s="25">
        <v>1030.7</v>
      </c>
      <c r="D29" s="25">
        <v>984.19</v>
      </c>
      <c r="E29" s="25">
        <v>853.33</v>
      </c>
      <c r="F29" s="25">
        <v>808.06</v>
      </c>
      <c r="G29" s="25">
        <v>778.95</v>
      </c>
      <c r="H29" s="25">
        <v>763.91</v>
      </c>
      <c r="I29" s="25">
        <v>747.96</v>
      </c>
      <c r="J29" s="25">
        <v>850.23</v>
      </c>
      <c r="K29" s="25">
        <v>856.24</v>
      </c>
      <c r="L29" s="25">
        <v>976.83</v>
      </c>
      <c r="M29" s="25">
        <v>1075.03</v>
      </c>
      <c r="N29" s="25">
        <v>1083.5</v>
      </c>
      <c r="O29" s="25">
        <v>1108.63</v>
      </c>
      <c r="P29" s="25">
        <v>1083.58</v>
      </c>
      <c r="Q29" s="25">
        <v>1078.67</v>
      </c>
      <c r="R29" s="25">
        <v>1075.68</v>
      </c>
      <c r="S29" s="25">
        <v>1075.19</v>
      </c>
      <c r="T29" s="25">
        <v>1079.61</v>
      </c>
      <c r="U29" s="25">
        <v>1093.41</v>
      </c>
      <c r="V29" s="25">
        <v>1112.63</v>
      </c>
      <c r="W29" s="25">
        <v>1222.46</v>
      </c>
      <c r="X29" s="25">
        <v>1257.97</v>
      </c>
      <c r="Y29" s="26">
        <v>1216.25</v>
      </c>
    </row>
    <row r="30" spans="1:25" ht="15.75">
      <c r="A30" s="23">
        <v>42877</v>
      </c>
      <c r="B30" s="24">
        <v>1055.57</v>
      </c>
      <c r="C30" s="25">
        <v>1020.72</v>
      </c>
      <c r="D30" s="25">
        <v>911.29</v>
      </c>
      <c r="E30" s="25">
        <v>829.94</v>
      </c>
      <c r="F30" s="25">
        <v>698.34</v>
      </c>
      <c r="G30" s="25">
        <v>688.69</v>
      </c>
      <c r="H30" s="25">
        <v>695.87</v>
      </c>
      <c r="I30" s="25">
        <v>841.83</v>
      </c>
      <c r="J30" s="25">
        <v>1059</v>
      </c>
      <c r="K30" s="25">
        <v>1187.56</v>
      </c>
      <c r="L30" s="25">
        <v>1311.76</v>
      </c>
      <c r="M30" s="25">
        <v>1392.45</v>
      </c>
      <c r="N30" s="25">
        <v>1381.97</v>
      </c>
      <c r="O30" s="25">
        <v>1402.34</v>
      </c>
      <c r="P30" s="25">
        <v>1393.21</v>
      </c>
      <c r="Q30" s="25">
        <v>1389.29</v>
      </c>
      <c r="R30" s="25">
        <v>1345.92</v>
      </c>
      <c r="S30" s="25">
        <v>1319.14</v>
      </c>
      <c r="T30" s="25">
        <v>1307.76</v>
      </c>
      <c r="U30" s="25">
        <v>1258.98</v>
      </c>
      <c r="V30" s="25">
        <v>1244.6</v>
      </c>
      <c r="W30" s="25">
        <v>1206.58</v>
      </c>
      <c r="X30" s="25">
        <v>1250.42</v>
      </c>
      <c r="Y30" s="26">
        <v>1228.71</v>
      </c>
    </row>
    <row r="31" spans="1:25" ht="15.75">
      <c r="A31" s="23">
        <v>42878</v>
      </c>
      <c r="B31" s="24">
        <v>1100.6</v>
      </c>
      <c r="C31" s="25">
        <v>1029.08</v>
      </c>
      <c r="D31" s="25">
        <v>861.11</v>
      </c>
      <c r="E31" s="25">
        <v>772.54</v>
      </c>
      <c r="F31" s="25">
        <v>701.3</v>
      </c>
      <c r="G31" s="25">
        <v>686.24</v>
      </c>
      <c r="H31" s="25">
        <v>693.18</v>
      </c>
      <c r="I31" s="25">
        <v>837.91</v>
      </c>
      <c r="J31" s="25">
        <v>1024.18</v>
      </c>
      <c r="K31" s="25">
        <v>1064.59</v>
      </c>
      <c r="L31" s="25">
        <v>1224.55</v>
      </c>
      <c r="M31" s="25">
        <v>1276.58</v>
      </c>
      <c r="N31" s="25">
        <v>1266.88</v>
      </c>
      <c r="O31" s="25">
        <v>1274.99</v>
      </c>
      <c r="P31" s="25">
        <v>1274.02</v>
      </c>
      <c r="Q31" s="25">
        <v>1265.34</v>
      </c>
      <c r="R31" s="25">
        <v>1229.37</v>
      </c>
      <c r="S31" s="25">
        <v>1221.37</v>
      </c>
      <c r="T31" s="25">
        <v>1184.82</v>
      </c>
      <c r="U31" s="25">
        <v>1182.32</v>
      </c>
      <c r="V31" s="25">
        <v>1158.41</v>
      </c>
      <c r="W31" s="25">
        <v>1027.41</v>
      </c>
      <c r="X31" s="25">
        <v>1063.31</v>
      </c>
      <c r="Y31" s="26">
        <v>1061.04</v>
      </c>
    </row>
    <row r="32" spans="1:25" ht="15.75">
      <c r="A32" s="23">
        <v>42879</v>
      </c>
      <c r="B32" s="24">
        <v>1012.46</v>
      </c>
      <c r="C32" s="25">
        <v>980.28</v>
      </c>
      <c r="D32" s="25">
        <v>824.64</v>
      </c>
      <c r="E32" s="25">
        <v>727.14</v>
      </c>
      <c r="F32" s="25">
        <v>699.17</v>
      </c>
      <c r="G32" s="25">
        <v>665.52</v>
      </c>
      <c r="H32" s="25">
        <v>704.96</v>
      </c>
      <c r="I32" s="25">
        <v>820.1</v>
      </c>
      <c r="J32" s="25">
        <v>986.9</v>
      </c>
      <c r="K32" s="25">
        <v>1079.7</v>
      </c>
      <c r="L32" s="25">
        <v>1222.97</v>
      </c>
      <c r="M32" s="25">
        <v>1267.44</v>
      </c>
      <c r="N32" s="25">
        <v>1264.82</v>
      </c>
      <c r="O32" s="25">
        <v>1261.45</v>
      </c>
      <c r="P32" s="25">
        <v>1254.33</v>
      </c>
      <c r="Q32" s="25">
        <v>1246.44</v>
      </c>
      <c r="R32" s="25">
        <v>1222.94</v>
      </c>
      <c r="S32" s="25">
        <v>1225.29</v>
      </c>
      <c r="T32" s="25">
        <v>1200.16</v>
      </c>
      <c r="U32" s="25">
        <v>1190.91</v>
      </c>
      <c r="V32" s="25">
        <v>1188.03</v>
      </c>
      <c r="W32" s="25">
        <v>1077.39</v>
      </c>
      <c r="X32" s="25">
        <v>1184.02</v>
      </c>
      <c r="Y32" s="26">
        <v>1185.06</v>
      </c>
    </row>
    <row r="33" spans="1:25" ht="15.75">
      <c r="A33" s="23">
        <v>42880</v>
      </c>
      <c r="B33" s="24">
        <v>1027.23</v>
      </c>
      <c r="C33" s="25">
        <v>995.52</v>
      </c>
      <c r="D33" s="25">
        <v>848.06</v>
      </c>
      <c r="E33" s="25">
        <v>786.46</v>
      </c>
      <c r="F33" s="25">
        <v>750.75</v>
      </c>
      <c r="G33" s="25">
        <v>721.09</v>
      </c>
      <c r="H33" s="25">
        <v>752.91</v>
      </c>
      <c r="I33" s="25">
        <v>831.03</v>
      </c>
      <c r="J33" s="25">
        <v>986.71</v>
      </c>
      <c r="K33" s="25">
        <v>1090.8</v>
      </c>
      <c r="L33" s="25">
        <v>1192.91</v>
      </c>
      <c r="M33" s="25">
        <v>1267.03</v>
      </c>
      <c r="N33" s="25">
        <v>1260.77</v>
      </c>
      <c r="O33" s="25">
        <v>1271.76</v>
      </c>
      <c r="P33" s="25">
        <v>1266.04</v>
      </c>
      <c r="Q33" s="25">
        <v>1263.42</v>
      </c>
      <c r="R33" s="25">
        <v>1251.25</v>
      </c>
      <c r="S33" s="25">
        <v>1230.03</v>
      </c>
      <c r="T33" s="25">
        <v>1194.49</v>
      </c>
      <c r="U33" s="25">
        <v>1189.44</v>
      </c>
      <c r="V33" s="25">
        <v>1187.41</v>
      </c>
      <c r="W33" s="25">
        <v>1132.96</v>
      </c>
      <c r="X33" s="25">
        <v>1187.66</v>
      </c>
      <c r="Y33" s="26">
        <v>1190.51</v>
      </c>
    </row>
    <row r="34" spans="1:25" ht="15.75">
      <c r="A34" s="23">
        <v>42881</v>
      </c>
      <c r="B34" s="24">
        <v>1106.1</v>
      </c>
      <c r="C34" s="25">
        <v>1018.05</v>
      </c>
      <c r="D34" s="25">
        <v>851.24</v>
      </c>
      <c r="E34" s="25">
        <v>788.54</v>
      </c>
      <c r="F34" s="25">
        <v>758.4</v>
      </c>
      <c r="G34" s="25">
        <v>751.62</v>
      </c>
      <c r="H34" s="25">
        <v>779.62</v>
      </c>
      <c r="I34" s="25">
        <v>897.09</v>
      </c>
      <c r="J34" s="25">
        <v>1070.19</v>
      </c>
      <c r="K34" s="25">
        <v>1190.21</v>
      </c>
      <c r="L34" s="25">
        <v>1240.76</v>
      </c>
      <c r="M34" s="25">
        <v>1305.47</v>
      </c>
      <c r="N34" s="25">
        <v>1287</v>
      </c>
      <c r="O34" s="25">
        <v>1262.94</v>
      </c>
      <c r="P34" s="25">
        <v>1247.02</v>
      </c>
      <c r="Q34" s="25">
        <v>1228.28</v>
      </c>
      <c r="R34" s="25">
        <v>1192.2</v>
      </c>
      <c r="S34" s="25">
        <v>1189.8</v>
      </c>
      <c r="T34" s="25">
        <v>1188.14</v>
      </c>
      <c r="U34" s="25">
        <v>1188.7</v>
      </c>
      <c r="V34" s="25">
        <v>1189.56</v>
      </c>
      <c r="W34" s="25">
        <v>1188.95</v>
      </c>
      <c r="X34" s="25">
        <v>1186.08</v>
      </c>
      <c r="Y34" s="26">
        <v>1135.91</v>
      </c>
    </row>
    <row r="35" spans="1:25" ht="15.75">
      <c r="A35" s="23">
        <v>42882</v>
      </c>
      <c r="B35" s="24">
        <v>1005.47</v>
      </c>
      <c r="C35" s="25">
        <v>1002.8</v>
      </c>
      <c r="D35" s="25">
        <v>908.16</v>
      </c>
      <c r="E35" s="25">
        <v>865</v>
      </c>
      <c r="F35" s="25">
        <v>810.29</v>
      </c>
      <c r="G35" s="25">
        <v>783.97</v>
      </c>
      <c r="H35" s="25">
        <v>783.96</v>
      </c>
      <c r="I35" s="25">
        <v>807.73</v>
      </c>
      <c r="J35" s="25">
        <v>876.06</v>
      </c>
      <c r="K35" s="25">
        <v>975.35</v>
      </c>
      <c r="L35" s="25">
        <v>1110.76</v>
      </c>
      <c r="M35" s="25">
        <v>1136.91</v>
      </c>
      <c r="N35" s="25">
        <v>1021.3</v>
      </c>
      <c r="O35" s="25">
        <v>1018.59</v>
      </c>
      <c r="P35" s="25">
        <v>1011.39</v>
      </c>
      <c r="Q35" s="25">
        <v>993.77</v>
      </c>
      <c r="R35" s="25">
        <v>964.76</v>
      </c>
      <c r="S35" s="25">
        <v>941.59</v>
      </c>
      <c r="T35" s="25">
        <v>942.83</v>
      </c>
      <c r="U35" s="25">
        <v>934.09</v>
      </c>
      <c r="V35" s="25">
        <v>936.09</v>
      </c>
      <c r="W35" s="25">
        <v>939.4</v>
      </c>
      <c r="X35" s="25">
        <v>988.63</v>
      </c>
      <c r="Y35" s="26">
        <v>1028.19</v>
      </c>
    </row>
    <row r="36" spans="1:25" ht="15.75">
      <c r="A36" s="23">
        <v>42883</v>
      </c>
      <c r="B36" s="24">
        <v>893.15</v>
      </c>
      <c r="C36" s="25">
        <v>805.31</v>
      </c>
      <c r="D36" s="25">
        <v>825.82</v>
      </c>
      <c r="E36" s="25">
        <v>785.82</v>
      </c>
      <c r="F36" s="25">
        <v>750.99</v>
      </c>
      <c r="G36" s="25">
        <v>722.59</v>
      </c>
      <c r="H36" s="25">
        <v>718.28</v>
      </c>
      <c r="I36" s="25">
        <v>724.16</v>
      </c>
      <c r="J36" s="25">
        <v>836.02</v>
      </c>
      <c r="K36" s="25">
        <v>874.69</v>
      </c>
      <c r="L36" s="25">
        <v>991.61</v>
      </c>
      <c r="M36" s="25">
        <v>1094.39</v>
      </c>
      <c r="N36" s="25">
        <v>1090.87</v>
      </c>
      <c r="O36" s="25">
        <v>1067.12</v>
      </c>
      <c r="P36" s="25">
        <v>1063.1</v>
      </c>
      <c r="Q36" s="25">
        <v>1051.67</v>
      </c>
      <c r="R36" s="25">
        <v>1033.23</v>
      </c>
      <c r="S36" s="25">
        <v>1040.31</v>
      </c>
      <c r="T36" s="25">
        <v>1065.54</v>
      </c>
      <c r="U36" s="25">
        <v>1084.71</v>
      </c>
      <c r="V36" s="25">
        <v>1035.84</v>
      </c>
      <c r="W36" s="25">
        <v>1087.08</v>
      </c>
      <c r="X36" s="25">
        <v>1130.68</v>
      </c>
      <c r="Y36" s="26">
        <v>994.52</v>
      </c>
    </row>
    <row r="37" spans="1:25" ht="15.75">
      <c r="A37" s="23">
        <v>42884</v>
      </c>
      <c r="B37" s="24">
        <v>1002.83</v>
      </c>
      <c r="C37" s="25">
        <v>919.44</v>
      </c>
      <c r="D37" s="25">
        <v>897.07</v>
      </c>
      <c r="E37" s="25">
        <v>852.04</v>
      </c>
      <c r="F37" s="25">
        <v>796.29</v>
      </c>
      <c r="G37" s="25">
        <v>763.48</v>
      </c>
      <c r="H37" s="25">
        <v>809.89</v>
      </c>
      <c r="I37" s="25">
        <v>870.03</v>
      </c>
      <c r="J37" s="25">
        <v>1036.69</v>
      </c>
      <c r="K37" s="25">
        <v>1192.04</v>
      </c>
      <c r="L37" s="25">
        <v>1388.92</v>
      </c>
      <c r="M37" s="25">
        <v>1404.81</v>
      </c>
      <c r="N37" s="25">
        <v>1353.35</v>
      </c>
      <c r="O37" s="25">
        <v>1376.53</v>
      </c>
      <c r="P37" s="25">
        <v>1316.5</v>
      </c>
      <c r="Q37" s="25">
        <v>1310.34</v>
      </c>
      <c r="R37" s="25">
        <v>1239.94</v>
      </c>
      <c r="S37" s="25">
        <v>1195.3</v>
      </c>
      <c r="T37" s="25">
        <v>1195.3</v>
      </c>
      <c r="U37" s="25">
        <v>1211.16</v>
      </c>
      <c r="V37" s="25">
        <v>1195.31</v>
      </c>
      <c r="W37" s="25">
        <v>1156.69</v>
      </c>
      <c r="X37" s="25">
        <v>1154.8</v>
      </c>
      <c r="Y37" s="26">
        <v>1185.75</v>
      </c>
    </row>
    <row r="38" spans="1:25" ht="15.75">
      <c r="A38" s="23">
        <v>42885</v>
      </c>
      <c r="B38" s="24">
        <v>1072.23</v>
      </c>
      <c r="C38" s="25">
        <v>924.11</v>
      </c>
      <c r="D38" s="25">
        <v>796.81</v>
      </c>
      <c r="E38" s="25">
        <v>696.1</v>
      </c>
      <c r="F38" s="25">
        <v>671.41</v>
      </c>
      <c r="G38" s="25">
        <v>670.91</v>
      </c>
      <c r="H38" s="25">
        <v>724.65</v>
      </c>
      <c r="I38" s="25">
        <v>820.76</v>
      </c>
      <c r="J38" s="25">
        <v>999.12</v>
      </c>
      <c r="K38" s="25">
        <v>1112.45</v>
      </c>
      <c r="L38" s="25">
        <v>1259.64</v>
      </c>
      <c r="M38" s="25">
        <v>1286.32</v>
      </c>
      <c r="N38" s="25">
        <v>1307.37</v>
      </c>
      <c r="O38" s="25">
        <v>1314.96</v>
      </c>
      <c r="P38" s="25">
        <v>1267.78</v>
      </c>
      <c r="Q38" s="25">
        <v>1262.6</v>
      </c>
      <c r="R38" s="25">
        <v>1187.25</v>
      </c>
      <c r="S38" s="25">
        <v>1099.22</v>
      </c>
      <c r="T38" s="25">
        <v>1098.41</v>
      </c>
      <c r="U38" s="25">
        <v>1102.1</v>
      </c>
      <c r="V38" s="25">
        <v>1096.83</v>
      </c>
      <c r="W38" s="25">
        <v>1029.26</v>
      </c>
      <c r="X38" s="25">
        <v>1082.79</v>
      </c>
      <c r="Y38" s="26">
        <v>1062.92</v>
      </c>
    </row>
    <row r="39" spans="1:25" ht="16.5" thickBot="1">
      <c r="A39" s="27">
        <v>42886</v>
      </c>
      <c r="B39" s="28">
        <v>919.43</v>
      </c>
      <c r="C39" s="29">
        <v>868.15</v>
      </c>
      <c r="D39" s="29">
        <v>750.14</v>
      </c>
      <c r="E39" s="29">
        <v>685.71</v>
      </c>
      <c r="F39" s="29">
        <v>671.02</v>
      </c>
      <c r="G39" s="29">
        <v>656.26</v>
      </c>
      <c r="H39" s="29">
        <v>684.14</v>
      </c>
      <c r="I39" s="29">
        <v>727.97</v>
      </c>
      <c r="J39" s="29">
        <v>867.82</v>
      </c>
      <c r="K39" s="29">
        <v>1077.09</v>
      </c>
      <c r="L39" s="29">
        <v>1188.14</v>
      </c>
      <c r="M39" s="29">
        <v>1219.39</v>
      </c>
      <c r="N39" s="29">
        <v>1202.32</v>
      </c>
      <c r="O39" s="29">
        <v>1209.74</v>
      </c>
      <c r="P39" s="29">
        <v>1201.24</v>
      </c>
      <c r="Q39" s="29">
        <v>1198.46</v>
      </c>
      <c r="R39" s="29">
        <v>1078.71</v>
      </c>
      <c r="S39" s="29">
        <v>1027.75</v>
      </c>
      <c r="T39" s="29">
        <v>1028.89</v>
      </c>
      <c r="U39" s="29">
        <v>1063.47</v>
      </c>
      <c r="V39" s="29">
        <v>1123.78</v>
      </c>
      <c r="W39" s="29">
        <v>1033.07</v>
      </c>
      <c r="X39" s="29">
        <v>1133.46</v>
      </c>
      <c r="Y39" s="30">
        <v>1061.5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892.19</v>
      </c>
      <c r="C43" s="20">
        <v>845.82</v>
      </c>
      <c r="D43" s="20">
        <v>878.06</v>
      </c>
      <c r="E43" s="20">
        <v>837.39</v>
      </c>
      <c r="F43" s="20">
        <v>811.79</v>
      </c>
      <c r="G43" s="20">
        <v>787.96</v>
      </c>
      <c r="H43" s="20">
        <v>795.64</v>
      </c>
      <c r="I43" s="20">
        <v>800.12</v>
      </c>
      <c r="J43" s="20">
        <v>857.09</v>
      </c>
      <c r="K43" s="20">
        <v>859.88</v>
      </c>
      <c r="L43" s="20">
        <v>965.27</v>
      </c>
      <c r="M43" s="20">
        <v>1017.68</v>
      </c>
      <c r="N43" s="20">
        <v>1035.49</v>
      </c>
      <c r="O43" s="20">
        <v>1012.37</v>
      </c>
      <c r="P43" s="20">
        <v>1004.12</v>
      </c>
      <c r="Q43" s="20">
        <v>975.15</v>
      </c>
      <c r="R43" s="20">
        <v>961.33</v>
      </c>
      <c r="S43" s="20">
        <v>956.1</v>
      </c>
      <c r="T43" s="20">
        <v>940.28</v>
      </c>
      <c r="U43" s="20">
        <v>890.36</v>
      </c>
      <c r="V43" s="20">
        <v>979.59</v>
      </c>
      <c r="W43" s="20">
        <v>1066.59</v>
      </c>
      <c r="X43" s="20">
        <v>1042.16</v>
      </c>
      <c r="Y43" s="21">
        <v>992.62</v>
      </c>
      <c r="Z43" s="22"/>
    </row>
    <row r="44" spans="1:25" ht="15.75">
      <c r="A44" s="23">
        <f t="shared" si="0"/>
        <v>42857</v>
      </c>
      <c r="B44" s="24">
        <v>909.49</v>
      </c>
      <c r="C44" s="25">
        <v>828.47</v>
      </c>
      <c r="D44" s="25">
        <v>780.32</v>
      </c>
      <c r="E44" s="25">
        <v>750.3</v>
      </c>
      <c r="F44" s="25">
        <v>741.07</v>
      </c>
      <c r="G44" s="25">
        <v>731.83</v>
      </c>
      <c r="H44" s="25">
        <v>752.8</v>
      </c>
      <c r="I44" s="25">
        <v>807.11</v>
      </c>
      <c r="J44" s="25">
        <v>910.56</v>
      </c>
      <c r="K44" s="25">
        <v>1054.47</v>
      </c>
      <c r="L44" s="25">
        <v>1162.49</v>
      </c>
      <c r="M44" s="25">
        <v>1193.61</v>
      </c>
      <c r="N44" s="25">
        <v>1191.73</v>
      </c>
      <c r="O44" s="25">
        <v>1196.24</v>
      </c>
      <c r="P44" s="25">
        <v>1193.17</v>
      </c>
      <c r="Q44" s="25">
        <v>1185.25</v>
      </c>
      <c r="R44" s="25">
        <v>1174.29</v>
      </c>
      <c r="S44" s="25">
        <v>1178.57</v>
      </c>
      <c r="T44" s="25">
        <v>1166.92</v>
      </c>
      <c r="U44" s="25">
        <v>1168.26</v>
      </c>
      <c r="V44" s="25">
        <v>1114.78</v>
      </c>
      <c r="W44" s="25">
        <v>1162.16</v>
      </c>
      <c r="X44" s="25">
        <v>1159.05</v>
      </c>
      <c r="Y44" s="26">
        <v>1004.89</v>
      </c>
    </row>
    <row r="45" spans="1:25" ht="15.75">
      <c r="A45" s="23">
        <f t="shared" si="0"/>
        <v>42858</v>
      </c>
      <c r="B45" s="24">
        <v>958.16</v>
      </c>
      <c r="C45" s="25">
        <v>829.15</v>
      </c>
      <c r="D45" s="25">
        <v>806.05</v>
      </c>
      <c r="E45" s="25">
        <v>762.53</v>
      </c>
      <c r="F45" s="25">
        <v>716.72</v>
      </c>
      <c r="G45" s="25">
        <v>689.03</v>
      </c>
      <c r="H45" s="25">
        <v>657.2</v>
      </c>
      <c r="I45" s="25">
        <v>766.51</v>
      </c>
      <c r="J45" s="25">
        <v>879.76</v>
      </c>
      <c r="K45" s="25">
        <v>1019.85</v>
      </c>
      <c r="L45" s="25">
        <v>1101.9</v>
      </c>
      <c r="M45" s="25">
        <v>1186.32</v>
      </c>
      <c r="N45" s="25">
        <v>1146.86</v>
      </c>
      <c r="O45" s="25">
        <v>1177.71</v>
      </c>
      <c r="P45" s="25">
        <v>1125.81</v>
      </c>
      <c r="Q45" s="25">
        <v>1116.53</v>
      </c>
      <c r="R45" s="25">
        <v>1130.03</v>
      </c>
      <c r="S45" s="25">
        <v>1127.41</v>
      </c>
      <c r="T45" s="25">
        <v>1122.89</v>
      </c>
      <c r="U45" s="25">
        <v>1149.69</v>
      </c>
      <c r="V45" s="25">
        <v>1124.99</v>
      </c>
      <c r="W45" s="25">
        <v>1166.91</v>
      </c>
      <c r="X45" s="25">
        <v>1169.22</v>
      </c>
      <c r="Y45" s="26">
        <v>1153.01</v>
      </c>
    </row>
    <row r="46" spans="1:25" ht="15.75">
      <c r="A46" s="23">
        <f t="shared" si="0"/>
        <v>42859</v>
      </c>
      <c r="B46" s="24">
        <v>983.54</v>
      </c>
      <c r="C46" s="25">
        <v>887.76</v>
      </c>
      <c r="D46" s="25">
        <v>776.89</v>
      </c>
      <c r="E46" s="25">
        <v>685.89</v>
      </c>
      <c r="F46" s="25">
        <v>648.5</v>
      </c>
      <c r="G46" s="25">
        <v>534.64</v>
      </c>
      <c r="H46" s="25">
        <v>650.24</v>
      </c>
      <c r="I46" s="25">
        <v>779.76</v>
      </c>
      <c r="J46" s="25">
        <v>917.55</v>
      </c>
      <c r="K46" s="25">
        <v>1086.12</v>
      </c>
      <c r="L46" s="25">
        <v>1192.43</v>
      </c>
      <c r="M46" s="25">
        <v>1245.12</v>
      </c>
      <c r="N46" s="25">
        <v>1234.93</v>
      </c>
      <c r="O46" s="25">
        <v>1251.25</v>
      </c>
      <c r="P46" s="25">
        <v>1237.44</v>
      </c>
      <c r="Q46" s="25">
        <v>1239.62</v>
      </c>
      <c r="R46" s="25">
        <v>1207.46</v>
      </c>
      <c r="S46" s="25">
        <v>1212.66</v>
      </c>
      <c r="T46" s="25">
        <v>1210.26</v>
      </c>
      <c r="U46" s="25">
        <v>1196.75</v>
      </c>
      <c r="V46" s="25">
        <v>1189.06</v>
      </c>
      <c r="W46" s="25">
        <v>1204.09</v>
      </c>
      <c r="X46" s="25">
        <v>1187.27</v>
      </c>
      <c r="Y46" s="26">
        <v>1035.58</v>
      </c>
    </row>
    <row r="47" spans="1:25" ht="15.75">
      <c r="A47" s="23">
        <f t="shared" si="0"/>
        <v>42860</v>
      </c>
      <c r="B47" s="24">
        <v>984.45</v>
      </c>
      <c r="C47" s="25">
        <v>909.17</v>
      </c>
      <c r="D47" s="25">
        <v>777.68</v>
      </c>
      <c r="E47" s="25">
        <v>696.52</v>
      </c>
      <c r="F47" s="25">
        <v>666.41</v>
      </c>
      <c r="G47" s="25">
        <v>548.88</v>
      </c>
      <c r="H47" s="25">
        <v>639.89</v>
      </c>
      <c r="I47" s="25">
        <v>774.71</v>
      </c>
      <c r="J47" s="25">
        <v>877.57</v>
      </c>
      <c r="K47" s="25">
        <v>1048.43</v>
      </c>
      <c r="L47" s="25">
        <v>1194.67</v>
      </c>
      <c r="M47" s="25">
        <v>1293.64</v>
      </c>
      <c r="N47" s="25">
        <v>1269.64</v>
      </c>
      <c r="O47" s="25">
        <v>1274.54</v>
      </c>
      <c r="P47" s="25">
        <v>1257.95</v>
      </c>
      <c r="Q47" s="25">
        <v>1244.12</v>
      </c>
      <c r="R47" s="25">
        <v>1222.76</v>
      </c>
      <c r="S47" s="25">
        <v>1218.8</v>
      </c>
      <c r="T47" s="25">
        <v>1205.34</v>
      </c>
      <c r="U47" s="25">
        <v>1190.14</v>
      </c>
      <c r="V47" s="25">
        <v>1181.33</v>
      </c>
      <c r="W47" s="25">
        <v>1185.38</v>
      </c>
      <c r="X47" s="25">
        <v>1174.27</v>
      </c>
      <c r="Y47" s="26">
        <v>1013.8</v>
      </c>
    </row>
    <row r="48" spans="1:25" ht="15.75">
      <c r="A48" s="23">
        <f t="shared" si="0"/>
        <v>42861</v>
      </c>
      <c r="B48" s="24">
        <v>993.06</v>
      </c>
      <c r="C48" s="25">
        <v>910.66</v>
      </c>
      <c r="D48" s="25">
        <v>921.41</v>
      </c>
      <c r="E48" s="25">
        <v>826.87</v>
      </c>
      <c r="F48" s="25">
        <v>788.61</v>
      </c>
      <c r="G48" s="25">
        <v>772.8</v>
      </c>
      <c r="H48" s="25">
        <v>753.42</v>
      </c>
      <c r="I48" s="25">
        <v>778.59</v>
      </c>
      <c r="J48" s="25">
        <v>845.27</v>
      </c>
      <c r="K48" s="25">
        <v>1001.5</v>
      </c>
      <c r="L48" s="25">
        <v>1110.22</v>
      </c>
      <c r="M48" s="25">
        <v>1209.8</v>
      </c>
      <c r="N48" s="25">
        <v>1237.79</v>
      </c>
      <c r="O48" s="25">
        <v>1258.85</v>
      </c>
      <c r="P48" s="25">
        <v>1204.04</v>
      </c>
      <c r="Q48" s="25">
        <v>1186.64</v>
      </c>
      <c r="R48" s="25">
        <v>1184.09</v>
      </c>
      <c r="S48" s="25">
        <v>1181.32</v>
      </c>
      <c r="T48" s="25">
        <v>1183.69</v>
      </c>
      <c r="U48" s="25">
        <v>1185.15</v>
      </c>
      <c r="V48" s="25">
        <v>1212.54</v>
      </c>
      <c r="W48" s="25">
        <v>1231.77</v>
      </c>
      <c r="X48" s="25">
        <v>1261.25</v>
      </c>
      <c r="Y48" s="26">
        <v>1172.25</v>
      </c>
    </row>
    <row r="49" spans="1:25" ht="15.75">
      <c r="A49" s="23">
        <f t="shared" si="0"/>
        <v>42862</v>
      </c>
      <c r="B49" s="24">
        <v>1077.83</v>
      </c>
      <c r="C49" s="25">
        <v>993.63</v>
      </c>
      <c r="D49" s="25">
        <v>925.68</v>
      </c>
      <c r="E49" s="25">
        <v>810.15</v>
      </c>
      <c r="F49" s="25">
        <v>777.38</v>
      </c>
      <c r="G49" s="25">
        <v>767.32</v>
      </c>
      <c r="H49" s="25">
        <v>709.57</v>
      </c>
      <c r="I49" s="25">
        <v>730.09</v>
      </c>
      <c r="J49" s="25">
        <v>824.85</v>
      </c>
      <c r="K49" s="25">
        <v>850.78</v>
      </c>
      <c r="L49" s="25">
        <v>1000.6</v>
      </c>
      <c r="M49" s="25">
        <v>1063.89</v>
      </c>
      <c r="N49" s="25">
        <v>1100.55</v>
      </c>
      <c r="O49" s="25">
        <v>1096.36</v>
      </c>
      <c r="P49" s="25">
        <v>1044.93</v>
      </c>
      <c r="Q49" s="25">
        <v>1034.47</v>
      </c>
      <c r="R49" s="25">
        <v>1018.19</v>
      </c>
      <c r="S49" s="25">
        <v>1006.78</v>
      </c>
      <c r="T49" s="25">
        <v>951.54</v>
      </c>
      <c r="U49" s="25">
        <v>943.87</v>
      </c>
      <c r="V49" s="25">
        <v>975.49</v>
      </c>
      <c r="W49" s="25">
        <v>1071.33</v>
      </c>
      <c r="X49" s="25">
        <v>1169.91</v>
      </c>
      <c r="Y49" s="26">
        <v>1089.65</v>
      </c>
    </row>
    <row r="50" spans="1:25" ht="15.75">
      <c r="A50" s="23">
        <f t="shared" si="0"/>
        <v>42863</v>
      </c>
      <c r="B50" s="24">
        <v>996.53</v>
      </c>
      <c r="C50" s="25">
        <v>865.63</v>
      </c>
      <c r="D50" s="25">
        <v>985.59</v>
      </c>
      <c r="E50" s="25">
        <v>899.15</v>
      </c>
      <c r="F50" s="25">
        <v>835.17</v>
      </c>
      <c r="G50" s="25">
        <v>808.43</v>
      </c>
      <c r="H50" s="25">
        <v>793.15</v>
      </c>
      <c r="I50" s="25">
        <v>808.4</v>
      </c>
      <c r="J50" s="25">
        <v>922.06</v>
      </c>
      <c r="K50" s="25">
        <v>998.43</v>
      </c>
      <c r="L50" s="25">
        <v>1074.68</v>
      </c>
      <c r="M50" s="25">
        <v>1178.51</v>
      </c>
      <c r="N50" s="25">
        <v>1180.77</v>
      </c>
      <c r="O50" s="25">
        <v>1179.81</v>
      </c>
      <c r="P50" s="25">
        <v>1177.14</v>
      </c>
      <c r="Q50" s="25">
        <v>1170.65</v>
      </c>
      <c r="R50" s="25">
        <v>1157.86</v>
      </c>
      <c r="S50" s="25">
        <v>1143.7</v>
      </c>
      <c r="T50" s="25">
        <v>1105</v>
      </c>
      <c r="U50" s="25">
        <v>1109.08</v>
      </c>
      <c r="V50" s="25">
        <v>1127.52</v>
      </c>
      <c r="W50" s="25">
        <v>1207.69</v>
      </c>
      <c r="X50" s="25">
        <v>1260.13</v>
      </c>
      <c r="Y50" s="26">
        <v>1194.47</v>
      </c>
    </row>
    <row r="51" spans="1:25" ht="15.75">
      <c r="A51" s="23">
        <f t="shared" si="0"/>
        <v>42864</v>
      </c>
      <c r="B51" s="24">
        <v>1081.95</v>
      </c>
      <c r="C51" s="25">
        <v>950.96</v>
      </c>
      <c r="D51" s="25">
        <v>944.71</v>
      </c>
      <c r="E51" s="25">
        <v>865.84</v>
      </c>
      <c r="F51" s="25">
        <v>803.46</v>
      </c>
      <c r="G51" s="25">
        <v>786.78</v>
      </c>
      <c r="H51" s="25">
        <v>737.47</v>
      </c>
      <c r="I51" s="25">
        <v>765.31</v>
      </c>
      <c r="J51" s="25">
        <v>836.24</v>
      </c>
      <c r="K51" s="25">
        <v>946.33</v>
      </c>
      <c r="L51" s="25">
        <v>1002.71</v>
      </c>
      <c r="M51" s="25">
        <v>1063.68</v>
      </c>
      <c r="N51" s="25">
        <v>1096.86</v>
      </c>
      <c r="O51" s="25">
        <v>1092.47</v>
      </c>
      <c r="P51" s="25">
        <v>1071.6</v>
      </c>
      <c r="Q51" s="25">
        <v>1054.87</v>
      </c>
      <c r="R51" s="25">
        <v>1057.65</v>
      </c>
      <c r="S51" s="25">
        <v>1011.09</v>
      </c>
      <c r="T51" s="25">
        <v>983.55</v>
      </c>
      <c r="U51" s="25">
        <v>1004.82</v>
      </c>
      <c r="V51" s="25">
        <v>1070.88</v>
      </c>
      <c r="W51" s="25">
        <v>1175.56</v>
      </c>
      <c r="X51" s="25">
        <v>1182.39</v>
      </c>
      <c r="Y51" s="26">
        <v>1163.15</v>
      </c>
    </row>
    <row r="52" spans="1:25" ht="15.75">
      <c r="A52" s="23">
        <f t="shared" si="0"/>
        <v>42865</v>
      </c>
      <c r="B52" s="24">
        <v>1036.43</v>
      </c>
      <c r="C52" s="25">
        <v>920.9</v>
      </c>
      <c r="D52" s="25">
        <v>869.46</v>
      </c>
      <c r="E52" s="25">
        <v>793.27</v>
      </c>
      <c r="F52" s="25">
        <v>757.4</v>
      </c>
      <c r="G52" s="25">
        <v>690.42</v>
      </c>
      <c r="H52" s="25">
        <v>683.22</v>
      </c>
      <c r="I52" s="25">
        <v>773.39</v>
      </c>
      <c r="J52" s="25">
        <v>899.08</v>
      </c>
      <c r="K52" s="25">
        <v>1055.93</v>
      </c>
      <c r="L52" s="25">
        <v>1060.79</v>
      </c>
      <c r="M52" s="25">
        <v>1050.73</v>
      </c>
      <c r="N52" s="25">
        <v>1096.5</v>
      </c>
      <c r="O52" s="25">
        <v>1176.09</v>
      </c>
      <c r="P52" s="25">
        <v>1157.91</v>
      </c>
      <c r="Q52" s="25">
        <v>1171.75</v>
      </c>
      <c r="R52" s="25">
        <v>1143.75</v>
      </c>
      <c r="S52" s="25">
        <v>1176.03</v>
      </c>
      <c r="T52" s="25">
        <v>1127.63</v>
      </c>
      <c r="U52" s="25">
        <v>1119.51</v>
      </c>
      <c r="V52" s="25">
        <v>1132.97</v>
      </c>
      <c r="W52" s="25">
        <v>1005.75</v>
      </c>
      <c r="X52" s="25">
        <v>1027.81</v>
      </c>
      <c r="Y52" s="26">
        <v>1010.62</v>
      </c>
    </row>
    <row r="53" spans="1:25" ht="15.75">
      <c r="A53" s="23">
        <f t="shared" si="0"/>
        <v>42866</v>
      </c>
      <c r="B53" s="24">
        <v>978.06</v>
      </c>
      <c r="C53" s="25">
        <v>892.77</v>
      </c>
      <c r="D53" s="25">
        <v>815.83</v>
      </c>
      <c r="E53" s="25">
        <v>747.6</v>
      </c>
      <c r="F53" s="25">
        <v>698.9</v>
      </c>
      <c r="G53" s="25">
        <v>686.18</v>
      </c>
      <c r="H53" s="25">
        <v>690.97</v>
      </c>
      <c r="I53" s="25">
        <v>805.35</v>
      </c>
      <c r="J53" s="25">
        <v>908.99</v>
      </c>
      <c r="K53" s="25">
        <v>1034.77</v>
      </c>
      <c r="L53" s="25">
        <v>1140.49</v>
      </c>
      <c r="M53" s="25">
        <v>1161.62</v>
      </c>
      <c r="N53" s="25">
        <v>1131.94</v>
      </c>
      <c r="O53" s="25">
        <v>1148.51</v>
      </c>
      <c r="P53" s="25">
        <v>1182.87</v>
      </c>
      <c r="Q53" s="25">
        <v>1182.75</v>
      </c>
      <c r="R53" s="25">
        <v>1172.39</v>
      </c>
      <c r="S53" s="25">
        <v>1181.98</v>
      </c>
      <c r="T53" s="25">
        <v>1150.19</v>
      </c>
      <c r="U53" s="25">
        <v>1136.9</v>
      </c>
      <c r="V53" s="25">
        <v>1176.75</v>
      </c>
      <c r="W53" s="25">
        <v>1171.99</v>
      </c>
      <c r="X53" s="25">
        <v>1182.73</v>
      </c>
      <c r="Y53" s="26">
        <v>1184.43</v>
      </c>
    </row>
    <row r="54" spans="1:25" ht="15.75">
      <c r="A54" s="23">
        <f t="shared" si="0"/>
        <v>42867</v>
      </c>
      <c r="B54" s="24">
        <v>1098.81</v>
      </c>
      <c r="C54" s="25">
        <v>984.1</v>
      </c>
      <c r="D54" s="25">
        <v>838.73</v>
      </c>
      <c r="E54" s="25">
        <v>798.15</v>
      </c>
      <c r="F54" s="25">
        <v>753.23</v>
      </c>
      <c r="G54" s="25">
        <v>740.21</v>
      </c>
      <c r="H54" s="25">
        <v>755.05</v>
      </c>
      <c r="I54" s="25">
        <v>849.54</v>
      </c>
      <c r="J54" s="25">
        <v>973.8</v>
      </c>
      <c r="K54" s="25">
        <v>1136.8</v>
      </c>
      <c r="L54" s="25">
        <v>1195.79</v>
      </c>
      <c r="M54" s="25">
        <v>1195.44</v>
      </c>
      <c r="N54" s="25">
        <v>1193.76</v>
      </c>
      <c r="O54" s="25">
        <v>1192.97</v>
      </c>
      <c r="P54" s="25">
        <v>1194.17</v>
      </c>
      <c r="Q54" s="25">
        <v>1193.06</v>
      </c>
      <c r="R54" s="25">
        <v>1193.02</v>
      </c>
      <c r="S54" s="25">
        <v>1195.32</v>
      </c>
      <c r="T54" s="25">
        <v>1193.06</v>
      </c>
      <c r="U54" s="25">
        <v>1190.7</v>
      </c>
      <c r="V54" s="25">
        <v>1204.54</v>
      </c>
      <c r="W54" s="25">
        <v>1219.83</v>
      </c>
      <c r="X54" s="25">
        <v>1220.97</v>
      </c>
      <c r="Y54" s="26">
        <v>1186.05</v>
      </c>
    </row>
    <row r="55" spans="1:25" ht="15.75">
      <c r="A55" s="23">
        <f t="shared" si="0"/>
        <v>42868</v>
      </c>
      <c r="B55" s="24">
        <v>1137.77</v>
      </c>
      <c r="C55" s="25">
        <v>1026.83</v>
      </c>
      <c r="D55" s="25">
        <v>993.24</v>
      </c>
      <c r="E55" s="25">
        <v>914.2</v>
      </c>
      <c r="F55" s="25">
        <v>881.51</v>
      </c>
      <c r="G55" s="25">
        <v>861.85</v>
      </c>
      <c r="H55" s="25">
        <v>839.74</v>
      </c>
      <c r="I55" s="25">
        <v>868.88</v>
      </c>
      <c r="J55" s="25">
        <v>946.77</v>
      </c>
      <c r="K55" s="25">
        <v>1061.09</v>
      </c>
      <c r="L55" s="25">
        <v>1236.45</v>
      </c>
      <c r="M55" s="25">
        <v>1296.16</v>
      </c>
      <c r="N55" s="25">
        <v>1290.18</v>
      </c>
      <c r="O55" s="25">
        <v>1313.53</v>
      </c>
      <c r="P55" s="25">
        <v>1288.34</v>
      </c>
      <c r="Q55" s="25">
        <v>1289.56</v>
      </c>
      <c r="R55" s="25">
        <v>1306.89</v>
      </c>
      <c r="S55" s="25">
        <v>1234.59</v>
      </c>
      <c r="T55" s="25">
        <v>1219.1</v>
      </c>
      <c r="U55" s="25">
        <v>1209.64</v>
      </c>
      <c r="V55" s="25">
        <v>1223.69</v>
      </c>
      <c r="W55" s="25">
        <v>1260.58</v>
      </c>
      <c r="X55" s="25">
        <v>1240.25</v>
      </c>
      <c r="Y55" s="26">
        <v>1179.49</v>
      </c>
    </row>
    <row r="56" spans="1:25" ht="15.75">
      <c r="A56" s="23">
        <f t="shared" si="0"/>
        <v>42869</v>
      </c>
      <c r="B56" s="24">
        <v>1029.48</v>
      </c>
      <c r="C56" s="25">
        <v>988.1</v>
      </c>
      <c r="D56" s="25">
        <v>905.13</v>
      </c>
      <c r="E56" s="25">
        <v>844.75</v>
      </c>
      <c r="F56" s="25">
        <v>808.51</v>
      </c>
      <c r="G56" s="25">
        <v>792</v>
      </c>
      <c r="H56" s="25">
        <v>781.11</v>
      </c>
      <c r="I56" s="25">
        <v>728.3</v>
      </c>
      <c r="J56" s="25">
        <v>806.93</v>
      </c>
      <c r="K56" s="25">
        <v>806.12</v>
      </c>
      <c r="L56" s="25">
        <v>938.09</v>
      </c>
      <c r="M56" s="25">
        <v>1051.11</v>
      </c>
      <c r="N56" s="25">
        <v>1062.11</v>
      </c>
      <c r="O56" s="25">
        <v>1054.89</v>
      </c>
      <c r="P56" s="25">
        <v>1053.05</v>
      </c>
      <c r="Q56" s="25">
        <v>1012.11</v>
      </c>
      <c r="R56" s="25">
        <v>991.69</v>
      </c>
      <c r="S56" s="25">
        <v>986.53</v>
      </c>
      <c r="T56" s="25">
        <v>964.55</v>
      </c>
      <c r="U56" s="25">
        <v>970.56</v>
      </c>
      <c r="V56" s="25">
        <v>1015.58</v>
      </c>
      <c r="W56" s="25">
        <v>1064.13</v>
      </c>
      <c r="X56" s="25">
        <v>1175.79</v>
      </c>
      <c r="Y56" s="26">
        <v>1141.4</v>
      </c>
    </row>
    <row r="57" spans="1:25" ht="15.75">
      <c r="A57" s="23">
        <f t="shared" si="0"/>
        <v>42870</v>
      </c>
      <c r="B57" s="24">
        <v>1031.65</v>
      </c>
      <c r="C57" s="25">
        <v>976.42</v>
      </c>
      <c r="D57" s="25">
        <v>866.33</v>
      </c>
      <c r="E57" s="25">
        <v>796.13</v>
      </c>
      <c r="F57" s="25">
        <v>745.64</v>
      </c>
      <c r="G57" s="25">
        <v>732.18</v>
      </c>
      <c r="H57" s="25">
        <v>768.24</v>
      </c>
      <c r="I57" s="25">
        <v>861.77</v>
      </c>
      <c r="J57" s="25">
        <v>996.22</v>
      </c>
      <c r="K57" s="25">
        <v>1183.73</v>
      </c>
      <c r="L57" s="25">
        <v>1237.74</v>
      </c>
      <c r="M57" s="25">
        <v>1273.79</v>
      </c>
      <c r="N57" s="25">
        <v>1255.56</v>
      </c>
      <c r="O57" s="25">
        <v>1301.05</v>
      </c>
      <c r="P57" s="25">
        <v>1263.09</v>
      </c>
      <c r="Q57" s="25">
        <v>1230.25</v>
      </c>
      <c r="R57" s="25">
        <v>1222.53</v>
      </c>
      <c r="S57" s="25">
        <v>1211.21</v>
      </c>
      <c r="T57" s="25">
        <v>1205.13</v>
      </c>
      <c r="U57" s="25">
        <v>1193.2</v>
      </c>
      <c r="V57" s="25">
        <v>1184.23</v>
      </c>
      <c r="W57" s="25">
        <v>1200.46</v>
      </c>
      <c r="X57" s="25">
        <v>1182.04</v>
      </c>
      <c r="Y57" s="26">
        <v>1069.02</v>
      </c>
    </row>
    <row r="58" spans="1:25" ht="15.75">
      <c r="A58" s="23">
        <f t="shared" si="0"/>
        <v>42871</v>
      </c>
      <c r="B58" s="24">
        <v>1007.68</v>
      </c>
      <c r="C58" s="25">
        <v>848.14</v>
      </c>
      <c r="D58" s="25">
        <v>832.83</v>
      </c>
      <c r="E58" s="25">
        <v>694.3</v>
      </c>
      <c r="F58" s="25">
        <v>685.87</v>
      </c>
      <c r="G58" s="25">
        <v>718.74</v>
      </c>
      <c r="H58" s="25">
        <v>742.9</v>
      </c>
      <c r="I58" s="25">
        <v>860.25</v>
      </c>
      <c r="J58" s="25">
        <v>937.7</v>
      </c>
      <c r="K58" s="25">
        <v>1071.42</v>
      </c>
      <c r="L58" s="25">
        <v>1178.52</v>
      </c>
      <c r="M58" s="25">
        <v>1181.77</v>
      </c>
      <c r="N58" s="25">
        <v>1178.9</v>
      </c>
      <c r="O58" s="25">
        <v>1181.27</v>
      </c>
      <c r="P58" s="25">
        <v>1177.95</v>
      </c>
      <c r="Q58" s="25">
        <v>1139.95</v>
      </c>
      <c r="R58" s="25">
        <v>1126.43</v>
      </c>
      <c r="S58" s="25">
        <v>1093.48</v>
      </c>
      <c r="T58" s="25">
        <v>1102.11</v>
      </c>
      <c r="U58" s="25">
        <v>1152.52</v>
      </c>
      <c r="V58" s="25">
        <v>1164.65</v>
      </c>
      <c r="W58" s="25">
        <v>1159.38</v>
      </c>
      <c r="X58" s="25">
        <v>1095.45</v>
      </c>
      <c r="Y58" s="26">
        <v>1025.71</v>
      </c>
    </row>
    <row r="59" spans="1:25" ht="15.75">
      <c r="A59" s="23">
        <f t="shared" si="0"/>
        <v>42872</v>
      </c>
      <c r="B59" s="24">
        <v>980.9</v>
      </c>
      <c r="C59" s="25">
        <v>928.77</v>
      </c>
      <c r="D59" s="25">
        <v>750.34</v>
      </c>
      <c r="E59" s="25">
        <v>719.26</v>
      </c>
      <c r="F59" s="25">
        <v>681.7</v>
      </c>
      <c r="G59" s="25">
        <v>680.05</v>
      </c>
      <c r="H59" s="25">
        <v>680.64</v>
      </c>
      <c r="I59" s="25">
        <v>760.66</v>
      </c>
      <c r="J59" s="25">
        <v>915.87</v>
      </c>
      <c r="K59" s="25">
        <v>1151.93</v>
      </c>
      <c r="L59" s="25">
        <v>1202.06</v>
      </c>
      <c r="M59" s="25">
        <v>1257.47</v>
      </c>
      <c r="N59" s="25">
        <v>1231.56</v>
      </c>
      <c r="O59" s="25">
        <v>1235.85</v>
      </c>
      <c r="P59" s="25">
        <v>1228.08</v>
      </c>
      <c r="Q59" s="25">
        <v>1191.41</v>
      </c>
      <c r="R59" s="25">
        <v>1186.64</v>
      </c>
      <c r="S59" s="25">
        <v>1183.96</v>
      </c>
      <c r="T59" s="25">
        <v>1182.34</v>
      </c>
      <c r="U59" s="25">
        <v>1162.31</v>
      </c>
      <c r="V59" s="25">
        <v>1180.04</v>
      </c>
      <c r="W59" s="25">
        <v>1115.6</v>
      </c>
      <c r="X59" s="25">
        <v>1179.31</v>
      </c>
      <c r="Y59" s="26">
        <v>1037.89</v>
      </c>
    </row>
    <row r="60" spans="1:25" ht="15.75">
      <c r="A60" s="23">
        <f t="shared" si="0"/>
        <v>42873</v>
      </c>
      <c r="B60" s="24">
        <v>993.58</v>
      </c>
      <c r="C60" s="25">
        <v>966.13</v>
      </c>
      <c r="D60" s="25">
        <v>826.95</v>
      </c>
      <c r="E60" s="25">
        <v>766.77</v>
      </c>
      <c r="F60" s="25">
        <v>695.39</v>
      </c>
      <c r="G60" s="25">
        <v>691.02</v>
      </c>
      <c r="H60" s="25">
        <v>764.23</v>
      </c>
      <c r="I60" s="25">
        <v>839.53</v>
      </c>
      <c r="J60" s="25">
        <v>981.65</v>
      </c>
      <c r="K60" s="25">
        <v>1102.52</v>
      </c>
      <c r="L60" s="25">
        <v>1181.82</v>
      </c>
      <c r="M60" s="25">
        <v>1183.59</v>
      </c>
      <c r="N60" s="25">
        <v>1180.77</v>
      </c>
      <c r="O60" s="25">
        <v>1181.96</v>
      </c>
      <c r="P60" s="25">
        <v>1180.9</v>
      </c>
      <c r="Q60" s="25">
        <v>1179.18</v>
      </c>
      <c r="R60" s="25">
        <v>1176.45</v>
      </c>
      <c r="S60" s="25">
        <v>1159.94</v>
      </c>
      <c r="T60" s="25">
        <v>1160.26</v>
      </c>
      <c r="U60" s="25">
        <v>1175.12</v>
      </c>
      <c r="V60" s="25">
        <v>1167.86</v>
      </c>
      <c r="W60" s="25">
        <v>1079.5</v>
      </c>
      <c r="X60" s="25">
        <v>1176.27</v>
      </c>
      <c r="Y60" s="26">
        <v>1153.26</v>
      </c>
    </row>
    <row r="61" spans="1:25" ht="15.75">
      <c r="A61" s="23">
        <f t="shared" si="0"/>
        <v>42874</v>
      </c>
      <c r="B61" s="24">
        <v>1013.98</v>
      </c>
      <c r="C61" s="25">
        <v>991.44</v>
      </c>
      <c r="D61" s="25">
        <v>841.05</v>
      </c>
      <c r="E61" s="25">
        <v>795.13</v>
      </c>
      <c r="F61" s="25">
        <v>759.17</v>
      </c>
      <c r="G61" s="25">
        <v>754.97</v>
      </c>
      <c r="H61" s="25">
        <v>776.64</v>
      </c>
      <c r="I61" s="25">
        <v>867.96</v>
      </c>
      <c r="J61" s="25">
        <v>1019.37</v>
      </c>
      <c r="K61" s="25">
        <v>1190.94</v>
      </c>
      <c r="L61" s="25">
        <v>1240.21</v>
      </c>
      <c r="M61" s="25">
        <v>1310.37</v>
      </c>
      <c r="N61" s="25">
        <v>1329.59</v>
      </c>
      <c r="O61" s="25">
        <v>1364.69</v>
      </c>
      <c r="P61" s="25">
        <v>1308.52</v>
      </c>
      <c r="Q61" s="25">
        <v>1304.26</v>
      </c>
      <c r="R61" s="25">
        <v>1274.46</v>
      </c>
      <c r="S61" s="25">
        <v>1273.82</v>
      </c>
      <c r="T61" s="25">
        <v>1244.97</v>
      </c>
      <c r="U61" s="25">
        <v>1246.53</v>
      </c>
      <c r="V61" s="25">
        <v>1246.91</v>
      </c>
      <c r="W61" s="25">
        <v>1249.39</v>
      </c>
      <c r="X61" s="25">
        <v>1297.81</v>
      </c>
      <c r="Y61" s="26">
        <v>1290.77</v>
      </c>
    </row>
    <row r="62" spans="1:25" ht="15.75">
      <c r="A62" s="23">
        <f t="shared" si="0"/>
        <v>42875</v>
      </c>
      <c r="B62" s="24">
        <v>1181.16</v>
      </c>
      <c r="C62" s="25">
        <v>1143.4</v>
      </c>
      <c r="D62" s="25">
        <v>1027.29</v>
      </c>
      <c r="E62" s="25">
        <v>916.2</v>
      </c>
      <c r="F62" s="25">
        <v>854.99</v>
      </c>
      <c r="G62" s="25">
        <v>819.55</v>
      </c>
      <c r="H62" s="25">
        <v>823.85</v>
      </c>
      <c r="I62" s="25">
        <v>851.5</v>
      </c>
      <c r="J62" s="25">
        <v>975.01</v>
      </c>
      <c r="K62" s="25">
        <v>1077.05</v>
      </c>
      <c r="L62" s="25">
        <v>1224.68</v>
      </c>
      <c r="M62" s="25">
        <v>1289.44</v>
      </c>
      <c r="N62" s="25">
        <v>1270.34</v>
      </c>
      <c r="O62" s="25">
        <v>1316.2</v>
      </c>
      <c r="P62" s="25">
        <v>1253.45</v>
      </c>
      <c r="Q62" s="25">
        <v>1245.98</v>
      </c>
      <c r="R62" s="25">
        <v>1215.48</v>
      </c>
      <c r="S62" s="25">
        <v>1188.16</v>
      </c>
      <c r="T62" s="25">
        <v>1186.8</v>
      </c>
      <c r="U62" s="25">
        <v>1184.99</v>
      </c>
      <c r="V62" s="25">
        <v>1190.78</v>
      </c>
      <c r="W62" s="25">
        <v>1216.52</v>
      </c>
      <c r="X62" s="25">
        <v>1283.28</v>
      </c>
      <c r="Y62" s="26">
        <v>1257.44</v>
      </c>
    </row>
    <row r="63" spans="1:25" ht="15.75">
      <c r="A63" s="23">
        <f t="shared" si="0"/>
        <v>42876</v>
      </c>
      <c r="B63" s="24">
        <v>1177.33</v>
      </c>
      <c r="C63" s="25">
        <v>1030.7</v>
      </c>
      <c r="D63" s="25">
        <v>984.19</v>
      </c>
      <c r="E63" s="25">
        <v>853.33</v>
      </c>
      <c r="F63" s="25">
        <v>808.06</v>
      </c>
      <c r="G63" s="25">
        <v>778.95</v>
      </c>
      <c r="H63" s="25">
        <v>763.91</v>
      </c>
      <c r="I63" s="25">
        <v>747.96</v>
      </c>
      <c r="J63" s="25">
        <v>850.23</v>
      </c>
      <c r="K63" s="25">
        <v>856.24</v>
      </c>
      <c r="L63" s="25">
        <v>976.83</v>
      </c>
      <c r="M63" s="25">
        <v>1075.03</v>
      </c>
      <c r="N63" s="25">
        <v>1083.5</v>
      </c>
      <c r="O63" s="25">
        <v>1108.63</v>
      </c>
      <c r="P63" s="25">
        <v>1083.58</v>
      </c>
      <c r="Q63" s="25">
        <v>1078.67</v>
      </c>
      <c r="R63" s="25">
        <v>1075.68</v>
      </c>
      <c r="S63" s="25">
        <v>1075.19</v>
      </c>
      <c r="T63" s="25">
        <v>1079.61</v>
      </c>
      <c r="U63" s="25">
        <v>1093.41</v>
      </c>
      <c r="V63" s="25">
        <v>1112.63</v>
      </c>
      <c r="W63" s="25">
        <v>1222.46</v>
      </c>
      <c r="X63" s="25">
        <v>1257.97</v>
      </c>
      <c r="Y63" s="26">
        <v>1216.25</v>
      </c>
    </row>
    <row r="64" spans="1:25" ht="15.75">
      <c r="A64" s="23">
        <f t="shared" si="0"/>
        <v>42877</v>
      </c>
      <c r="B64" s="24">
        <v>1055.57</v>
      </c>
      <c r="C64" s="25">
        <v>1020.72</v>
      </c>
      <c r="D64" s="25">
        <v>911.29</v>
      </c>
      <c r="E64" s="25">
        <v>829.94</v>
      </c>
      <c r="F64" s="25">
        <v>698.34</v>
      </c>
      <c r="G64" s="25">
        <v>688.69</v>
      </c>
      <c r="H64" s="25">
        <v>695.87</v>
      </c>
      <c r="I64" s="25">
        <v>841.83</v>
      </c>
      <c r="J64" s="25">
        <v>1059</v>
      </c>
      <c r="K64" s="25">
        <v>1187.56</v>
      </c>
      <c r="L64" s="25">
        <v>1311.76</v>
      </c>
      <c r="M64" s="25">
        <v>1392.45</v>
      </c>
      <c r="N64" s="25">
        <v>1381.97</v>
      </c>
      <c r="O64" s="25">
        <v>1402.34</v>
      </c>
      <c r="P64" s="25">
        <v>1393.21</v>
      </c>
      <c r="Q64" s="25">
        <v>1389.29</v>
      </c>
      <c r="R64" s="25">
        <v>1345.92</v>
      </c>
      <c r="S64" s="25">
        <v>1319.14</v>
      </c>
      <c r="T64" s="25">
        <v>1307.76</v>
      </c>
      <c r="U64" s="25">
        <v>1258.98</v>
      </c>
      <c r="V64" s="25">
        <v>1244.6</v>
      </c>
      <c r="W64" s="25">
        <v>1206.58</v>
      </c>
      <c r="X64" s="25">
        <v>1250.42</v>
      </c>
      <c r="Y64" s="26">
        <v>1228.71</v>
      </c>
    </row>
    <row r="65" spans="1:25" ht="15.75">
      <c r="A65" s="23">
        <f t="shared" si="0"/>
        <v>42878</v>
      </c>
      <c r="B65" s="24">
        <v>1100.6</v>
      </c>
      <c r="C65" s="25">
        <v>1029.08</v>
      </c>
      <c r="D65" s="25">
        <v>861.11</v>
      </c>
      <c r="E65" s="25">
        <v>772.54</v>
      </c>
      <c r="F65" s="25">
        <v>701.3</v>
      </c>
      <c r="G65" s="25">
        <v>686.24</v>
      </c>
      <c r="H65" s="25">
        <v>693.18</v>
      </c>
      <c r="I65" s="25">
        <v>837.91</v>
      </c>
      <c r="J65" s="25">
        <v>1024.18</v>
      </c>
      <c r="K65" s="25">
        <v>1064.59</v>
      </c>
      <c r="L65" s="25">
        <v>1224.55</v>
      </c>
      <c r="M65" s="25">
        <v>1276.58</v>
      </c>
      <c r="N65" s="25">
        <v>1266.88</v>
      </c>
      <c r="O65" s="25">
        <v>1274.99</v>
      </c>
      <c r="P65" s="25">
        <v>1274.02</v>
      </c>
      <c r="Q65" s="25">
        <v>1265.34</v>
      </c>
      <c r="R65" s="25">
        <v>1229.37</v>
      </c>
      <c r="S65" s="25">
        <v>1221.37</v>
      </c>
      <c r="T65" s="25">
        <v>1184.82</v>
      </c>
      <c r="U65" s="25">
        <v>1182.32</v>
      </c>
      <c r="V65" s="25">
        <v>1158.41</v>
      </c>
      <c r="W65" s="25">
        <v>1027.41</v>
      </c>
      <c r="X65" s="25">
        <v>1063.31</v>
      </c>
      <c r="Y65" s="26">
        <v>1061.04</v>
      </c>
    </row>
    <row r="66" spans="1:25" ht="15.75">
      <c r="A66" s="23">
        <f t="shared" si="0"/>
        <v>42879</v>
      </c>
      <c r="B66" s="24">
        <v>1012.46</v>
      </c>
      <c r="C66" s="25">
        <v>980.28</v>
      </c>
      <c r="D66" s="25">
        <v>824.64</v>
      </c>
      <c r="E66" s="25">
        <v>727.14</v>
      </c>
      <c r="F66" s="25">
        <v>699.17</v>
      </c>
      <c r="G66" s="25">
        <v>665.52</v>
      </c>
      <c r="H66" s="25">
        <v>704.96</v>
      </c>
      <c r="I66" s="25">
        <v>820.1</v>
      </c>
      <c r="J66" s="25">
        <v>986.9</v>
      </c>
      <c r="K66" s="25">
        <v>1079.7</v>
      </c>
      <c r="L66" s="25">
        <v>1222.97</v>
      </c>
      <c r="M66" s="25">
        <v>1267.44</v>
      </c>
      <c r="N66" s="25">
        <v>1264.82</v>
      </c>
      <c r="O66" s="25">
        <v>1261.45</v>
      </c>
      <c r="P66" s="25">
        <v>1254.33</v>
      </c>
      <c r="Q66" s="25">
        <v>1246.44</v>
      </c>
      <c r="R66" s="25">
        <v>1222.94</v>
      </c>
      <c r="S66" s="25">
        <v>1225.29</v>
      </c>
      <c r="T66" s="25">
        <v>1200.16</v>
      </c>
      <c r="U66" s="25">
        <v>1190.91</v>
      </c>
      <c r="V66" s="25">
        <v>1188.03</v>
      </c>
      <c r="W66" s="25">
        <v>1077.39</v>
      </c>
      <c r="X66" s="25">
        <v>1184.02</v>
      </c>
      <c r="Y66" s="26">
        <v>1185.06</v>
      </c>
    </row>
    <row r="67" spans="1:25" ht="15.75">
      <c r="A67" s="23">
        <f t="shared" si="0"/>
        <v>42880</v>
      </c>
      <c r="B67" s="24">
        <v>1027.23</v>
      </c>
      <c r="C67" s="25">
        <v>995.52</v>
      </c>
      <c r="D67" s="25">
        <v>848.06</v>
      </c>
      <c r="E67" s="25">
        <v>786.46</v>
      </c>
      <c r="F67" s="25">
        <v>750.75</v>
      </c>
      <c r="G67" s="25">
        <v>721.09</v>
      </c>
      <c r="H67" s="25">
        <v>752.91</v>
      </c>
      <c r="I67" s="25">
        <v>831.03</v>
      </c>
      <c r="J67" s="25">
        <v>986.71</v>
      </c>
      <c r="K67" s="25">
        <v>1090.8</v>
      </c>
      <c r="L67" s="25">
        <v>1192.91</v>
      </c>
      <c r="M67" s="25">
        <v>1267.03</v>
      </c>
      <c r="N67" s="25">
        <v>1260.77</v>
      </c>
      <c r="O67" s="25">
        <v>1271.76</v>
      </c>
      <c r="P67" s="25">
        <v>1266.04</v>
      </c>
      <c r="Q67" s="25">
        <v>1263.42</v>
      </c>
      <c r="R67" s="25">
        <v>1251.25</v>
      </c>
      <c r="S67" s="25">
        <v>1230.03</v>
      </c>
      <c r="T67" s="25">
        <v>1194.49</v>
      </c>
      <c r="U67" s="25">
        <v>1189.44</v>
      </c>
      <c r="V67" s="25">
        <v>1187.41</v>
      </c>
      <c r="W67" s="25">
        <v>1132.96</v>
      </c>
      <c r="X67" s="25">
        <v>1187.66</v>
      </c>
      <c r="Y67" s="26">
        <v>1190.51</v>
      </c>
    </row>
    <row r="68" spans="1:25" ht="15.75">
      <c r="A68" s="23">
        <f t="shared" si="0"/>
        <v>42881</v>
      </c>
      <c r="B68" s="24">
        <v>1106.1</v>
      </c>
      <c r="C68" s="25">
        <v>1018.05</v>
      </c>
      <c r="D68" s="25">
        <v>851.24</v>
      </c>
      <c r="E68" s="25">
        <v>788.54</v>
      </c>
      <c r="F68" s="25">
        <v>758.4</v>
      </c>
      <c r="G68" s="25">
        <v>751.62</v>
      </c>
      <c r="H68" s="25">
        <v>779.62</v>
      </c>
      <c r="I68" s="25">
        <v>897.09</v>
      </c>
      <c r="J68" s="25">
        <v>1070.19</v>
      </c>
      <c r="K68" s="25">
        <v>1190.21</v>
      </c>
      <c r="L68" s="25">
        <v>1240.76</v>
      </c>
      <c r="M68" s="25">
        <v>1305.47</v>
      </c>
      <c r="N68" s="25">
        <v>1287</v>
      </c>
      <c r="O68" s="25">
        <v>1262.94</v>
      </c>
      <c r="P68" s="25">
        <v>1247.02</v>
      </c>
      <c r="Q68" s="25">
        <v>1228.28</v>
      </c>
      <c r="R68" s="25">
        <v>1192.2</v>
      </c>
      <c r="S68" s="25">
        <v>1189.8</v>
      </c>
      <c r="T68" s="25">
        <v>1188.14</v>
      </c>
      <c r="U68" s="25">
        <v>1188.7</v>
      </c>
      <c r="V68" s="25">
        <v>1189.56</v>
      </c>
      <c r="W68" s="25">
        <v>1188.95</v>
      </c>
      <c r="X68" s="25">
        <v>1186.08</v>
      </c>
      <c r="Y68" s="26">
        <v>1135.91</v>
      </c>
    </row>
    <row r="69" spans="1:25" ht="15.75">
      <c r="A69" s="23">
        <f t="shared" si="0"/>
        <v>42882</v>
      </c>
      <c r="B69" s="24">
        <v>1005.47</v>
      </c>
      <c r="C69" s="25">
        <v>1002.8</v>
      </c>
      <c r="D69" s="25">
        <v>908.16</v>
      </c>
      <c r="E69" s="25">
        <v>865</v>
      </c>
      <c r="F69" s="25">
        <v>810.29</v>
      </c>
      <c r="G69" s="25">
        <v>783.97</v>
      </c>
      <c r="H69" s="25">
        <v>783.96</v>
      </c>
      <c r="I69" s="25">
        <v>807.73</v>
      </c>
      <c r="J69" s="25">
        <v>876.06</v>
      </c>
      <c r="K69" s="25">
        <v>975.35</v>
      </c>
      <c r="L69" s="25">
        <v>1110.76</v>
      </c>
      <c r="M69" s="25">
        <v>1136.91</v>
      </c>
      <c r="N69" s="25">
        <v>1021.3</v>
      </c>
      <c r="O69" s="25">
        <v>1018.59</v>
      </c>
      <c r="P69" s="25">
        <v>1011.39</v>
      </c>
      <c r="Q69" s="25">
        <v>993.77</v>
      </c>
      <c r="R69" s="25">
        <v>964.76</v>
      </c>
      <c r="S69" s="25">
        <v>941.59</v>
      </c>
      <c r="T69" s="25">
        <v>942.83</v>
      </c>
      <c r="U69" s="25">
        <v>934.09</v>
      </c>
      <c r="V69" s="25">
        <v>936.09</v>
      </c>
      <c r="W69" s="25">
        <v>939.4</v>
      </c>
      <c r="X69" s="25">
        <v>988.63</v>
      </c>
      <c r="Y69" s="26">
        <v>1028.19</v>
      </c>
    </row>
    <row r="70" spans="1:25" ht="15.75">
      <c r="A70" s="23">
        <f t="shared" si="0"/>
        <v>42883</v>
      </c>
      <c r="B70" s="24">
        <v>893.15</v>
      </c>
      <c r="C70" s="25">
        <v>805.31</v>
      </c>
      <c r="D70" s="25">
        <v>825.82</v>
      </c>
      <c r="E70" s="25">
        <v>785.82</v>
      </c>
      <c r="F70" s="25">
        <v>750.99</v>
      </c>
      <c r="G70" s="25">
        <v>722.59</v>
      </c>
      <c r="H70" s="25">
        <v>718.28</v>
      </c>
      <c r="I70" s="25">
        <v>724.16</v>
      </c>
      <c r="J70" s="25">
        <v>836.02</v>
      </c>
      <c r="K70" s="25">
        <v>874.69</v>
      </c>
      <c r="L70" s="25">
        <v>991.61</v>
      </c>
      <c r="M70" s="25">
        <v>1094.39</v>
      </c>
      <c r="N70" s="25">
        <v>1090.87</v>
      </c>
      <c r="O70" s="25">
        <v>1067.12</v>
      </c>
      <c r="P70" s="25">
        <v>1063.1</v>
      </c>
      <c r="Q70" s="25">
        <v>1051.67</v>
      </c>
      <c r="R70" s="25">
        <v>1033.23</v>
      </c>
      <c r="S70" s="25">
        <v>1040.31</v>
      </c>
      <c r="T70" s="25">
        <v>1065.54</v>
      </c>
      <c r="U70" s="25">
        <v>1084.71</v>
      </c>
      <c r="V70" s="25">
        <v>1035.84</v>
      </c>
      <c r="W70" s="25">
        <v>1087.08</v>
      </c>
      <c r="X70" s="25">
        <v>1130.68</v>
      </c>
      <c r="Y70" s="26">
        <v>994.52</v>
      </c>
    </row>
    <row r="71" spans="1:25" ht="15.75">
      <c r="A71" s="23">
        <f t="shared" si="0"/>
        <v>42884</v>
      </c>
      <c r="B71" s="24">
        <v>1002.83</v>
      </c>
      <c r="C71" s="25">
        <v>919.44</v>
      </c>
      <c r="D71" s="25">
        <v>897.07</v>
      </c>
      <c r="E71" s="25">
        <v>852.04</v>
      </c>
      <c r="F71" s="25">
        <v>796.29</v>
      </c>
      <c r="G71" s="25">
        <v>763.48</v>
      </c>
      <c r="H71" s="25">
        <v>809.89</v>
      </c>
      <c r="I71" s="25">
        <v>870.03</v>
      </c>
      <c r="J71" s="25">
        <v>1036.69</v>
      </c>
      <c r="K71" s="25">
        <v>1192.04</v>
      </c>
      <c r="L71" s="25">
        <v>1388.92</v>
      </c>
      <c r="M71" s="25">
        <v>1404.81</v>
      </c>
      <c r="N71" s="25">
        <v>1353.35</v>
      </c>
      <c r="O71" s="25">
        <v>1376.53</v>
      </c>
      <c r="P71" s="25">
        <v>1316.5</v>
      </c>
      <c r="Q71" s="25">
        <v>1310.34</v>
      </c>
      <c r="R71" s="25">
        <v>1239.94</v>
      </c>
      <c r="S71" s="25">
        <v>1195.3</v>
      </c>
      <c r="T71" s="25">
        <v>1195.3</v>
      </c>
      <c r="U71" s="25">
        <v>1211.16</v>
      </c>
      <c r="V71" s="25">
        <v>1195.31</v>
      </c>
      <c r="W71" s="25">
        <v>1156.69</v>
      </c>
      <c r="X71" s="25">
        <v>1154.8</v>
      </c>
      <c r="Y71" s="26">
        <v>1185.75</v>
      </c>
    </row>
    <row r="72" spans="1:25" ht="15.75">
      <c r="A72" s="23">
        <f t="shared" si="0"/>
        <v>42885</v>
      </c>
      <c r="B72" s="24">
        <v>1072.23</v>
      </c>
      <c r="C72" s="25">
        <v>924.11</v>
      </c>
      <c r="D72" s="25">
        <v>796.81</v>
      </c>
      <c r="E72" s="25">
        <v>696.1</v>
      </c>
      <c r="F72" s="25">
        <v>671.41</v>
      </c>
      <c r="G72" s="25">
        <v>670.91</v>
      </c>
      <c r="H72" s="25">
        <v>724.65</v>
      </c>
      <c r="I72" s="25">
        <v>820.76</v>
      </c>
      <c r="J72" s="25">
        <v>999.12</v>
      </c>
      <c r="K72" s="25">
        <v>1112.45</v>
      </c>
      <c r="L72" s="25">
        <v>1259.64</v>
      </c>
      <c r="M72" s="25">
        <v>1286.32</v>
      </c>
      <c r="N72" s="25">
        <v>1307.37</v>
      </c>
      <c r="O72" s="25">
        <v>1314.96</v>
      </c>
      <c r="P72" s="25">
        <v>1267.78</v>
      </c>
      <c r="Q72" s="25">
        <v>1262.6</v>
      </c>
      <c r="R72" s="25">
        <v>1187.25</v>
      </c>
      <c r="S72" s="25">
        <v>1099.22</v>
      </c>
      <c r="T72" s="25">
        <v>1098.41</v>
      </c>
      <c r="U72" s="25">
        <v>1102.1</v>
      </c>
      <c r="V72" s="25">
        <v>1096.83</v>
      </c>
      <c r="W72" s="25">
        <v>1029.26</v>
      </c>
      <c r="X72" s="25">
        <v>1082.79</v>
      </c>
      <c r="Y72" s="26">
        <v>1062.92</v>
      </c>
    </row>
    <row r="73" spans="1:25" ht="16.5" thickBot="1">
      <c r="A73" s="27">
        <f t="shared" si="0"/>
        <v>42886</v>
      </c>
      <c r="B73" s="28">
        <v>919.43</v>
      </c>
      <c r="C73" s="29">
        <v>868.15</v>
      </c>
      <c r="D73" s="29">
        <v>750.14</v>
      </c>
      <c r="E73" s="29">
        <v>685.71</v>
      </c>
      <c r="F73" s="29">
        <v>671.02</v>
      </c>
      <c r="G73" s="29">
        <v>656.26</v>
      </c>
      <c r="H73" s="29">
        <v>684.14</v>
      </c>
      <c r="I73" s="29">
        <v>727.97</v>
      </c>
      <c r="J73" s="29">
        <v>867.82</v>
      </c>
      <c r="K73" s="29">
        <v>1077.09</v>
      </c>
      <c r="L73" s="29">
        <v>1188.14</v>
      </c>
      <c r="M73" s="29">
        <v>1219.39</v>
      </c>
      <c r="N73" s="29">
        <v>1202.32</v>
      </c>
      <c r="O73" s="29">
        <v>1209.74</v>
      </c>
      <c r="P73" s="29">
        <v>1201.24</v>
      </c>
      <c r="Q73" s="29">
        <v>1198.46</v>
      </c>
      <c r="R73" s="29">
        <v>1078.71</v>
      </c>
      <c r="S73" s="29">
        <v>1027.75</v>
      </c>
      <c r="T73" s="29">
        <v>1028.89</v>
      </c>
      <c r="U73" s="29">
        <v>1063.47</v>
      </c>
      <c r="V73" s="29">
        <v>1123.78</v>
      </c>
      <c r="W73" s="29">
        <v>1033.07</v>
      </c>
      <c r="X73" s="29">
        <v>1133.46</v>
      </c>
      <c r="Y73" s="30">
        <v>1061.5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892.19</v>
      </c>
      <c r="C77" s="20">
        <v>845.82</v>
      </c>
      <c r="D77" s="20">
        <v>878.06</v>
      </c>
      <c r="E77" s="20">
        <v>837.39</v>
      </c>
      <c r="F77" s="20">
        <v>811.79</v>
      </c>
      <c r="G77" s="20">
        <v>787.96</v>
      </c>
      <c r="H77" s="20">
        <v>795.64</v>
      </c>
      <c r="I77" s="20">
        <v>800.12</v>
      </c>
      <c r="J77" s="20">
        <v>857.09</v>
      </c>
      <c r="K77" s="20">
        <v>859.88</v>
      </c>
      <c r="L77" s="20">
        <v>965.27</v>
      </c>
      <c r="M77" s="20">
        <v>1017.68</v>
      </c>
      <c r="N77" s="20">
        <v>1035.49</v>
      </c>
      <c r="O77" s="20">
        <v>1012.37</v>
      </c>
      <c r="P77" s="20">
        <v>1004.12</v>
      </c>
      <c r="Q77" s="20">
        <v>975.15</v>
      </c>
      <c r="R77" s="20">
        <v>961.33</v>
      </c>
      <c r="S77" s="20">
        <v>956.1</v>
      </c>
      <c r="T77" s="20">
        <v>940.28</v>
      </c>
      <c r="U77" s="20">
        <v>890.36</v>
      </c>
      <c r="V77" s="20">
        <v>979.59</v>
      </c>
      <c r="W77" s="20">
        <v>1066.59</v>
      </c>
      <c r="X77" s="20">
        <v>1042.16</v>
      </c>
      <c r="Y77" s="21">
        <v>992.62</v>
      </c>
      <c r="Z77" s="22"/>
    </row>
    <row r="78" spans="1:25" ht="15.75">
      <c r="A78" s="23">
        <f t="shared" si="1"/>
        <v>42857</v>
      </c>
      <c r="B78" s="24">
        <v>909.49</v>
      </c>
      <c r="C78" s="25">
        <v>828.47</v>
      </c>
      <c r="D78" s="25">
        <v>780.32</v>
      </c>
      <c r="E78" s="25">
        <v>750.3</v>
      </c>
      <c r="F78" s="25">
        <v>741.07</v>
      </c>
      <c r="G78" s="25">
        <v>731.83</v>
      </c>
      <c r="H78" s="25">
        <v>752.8</v>
      </c>
      <c r="I78" s="25">
        <v>807.11</v>
      </c>
      <c r="J78" s="25">
        <v>910.56</v>
      </c>
      <c r="K78" s="25">
        <v>1054.47</v>
      </c>
      <c r="L78" s="25">
        <v>1162.49</v>
      </c>
      <c r="M78" s="25">
        <v>1193.61</v>
      </c>
      <c r="N78" s="25">
        <v>1191.73</v>
      </c>
      <c r="O78" s="25">
        <v>1196.24</v>
      </c>
      <c r="P78" s="25">
        <v>1193.17</v>
      </c>
      <c r="Q78" s="25">
        <v>1185.25</v>
      </c>
      <c r="R78" s="25">
        <v>1174.29</v>
      </c>
      <c r="S78" s="25">
        <v>1178.57</v>
      </c>
      <c r="T78" s="25">
        <v>1166.92</v>
      </c>
      <c r="U78" s="25">
        <v>1168.26</v>
      </c>
      <c r="V78" s="25">
        <v>1114.78</v>
      </c>
      <c r="W78" s="25">
        <v>1162.16</v>
      </c>
      <c r="X78" s="25">
        <v>1159.05</v>
      </c>
      <c r="Y78" s="26">
        <v>1004.89</v>
      </c>
    </row>
    <row r="79" spans="1:25" ht="15.75">
      <c r="A79" s="23">
        <f t="shared" si="1"/>
        <v>42858</v>
      </c>
      <c r="B79" s="24">
        <v>958.16</v>
      </c>
      <c r="C79" s="25">
        <v>829.15</v>
      </c>
      <c r="D79" s="25">
        <v>806.05</v>
      </c>
      <c r="E79" s="25">
        <v>762.53</v>
      </c>
      <c r="F79" s="25">
        <v>716.72</v>
      </c>
      <c r="G79" s="25">
        <v>689.03</v>
      </c>
      <c r="H79" s="25">
        <v>657.2</v>
      </c>
      <c r="I79" s="25">
        <v>766.51</v>
      </c>
      <c r="J79" s="25">
        <v>879.76</v>
      </c>
      <c r="K79" s="25">
        <v>1019.85</v>
      </c>
      <c r="L79" s="25">
        <v>1101.9</v>
      </c>
      <c r="M79" s="25">
        <v>1186.32</v>
      </c>
      <c r="N79" s="25">
        <v>1146.86</v>
      </c>
      <c r="O79" s="25">
        <v>1177.71</v>
      </c>
      <c r="P79" s="25">
        <v>1125.81</v>
      </c>
      <c r="Q79" s="25">
        <v>1116.53</v>
      </c>
      <c r="R79" s="25">
        <v>1130.03</v>
      </c>
      <c r="S79" s="25">
        <v>1127.41</v>
      </c>
      <c r="T79" s="25">
        <v>1122.89</v>
      </c>
      <c r="U79" s="25">
        <v>1149.69</v>
      </c>
      <c r="V79" s="25">
        <v>1124.99</v>
      </c>
      <c r="W79" s="25">
        <v>1166.91</v>
      </c>
      <c r="X79" s="25">
        <v>1169.22</v>
      </c>
      <c r="Y79" s="26">
        <v>1153.01</v>
      </c>
    </row>
    <row r="80" spans="1:25" ht="15.75">
      <c r="A80" s="23">
        <f t="shared" si="1"/>
        <v>42859</v>
      </c>
      <c r="B80" s="24">
        <v>983.54</v>
      </c>
      <c r="C80" s="25">
        <v>887.76</v>
      </c>
      <c r="D80" s="25">
        <v>776.89</v>
      </c>
      <c r="E80" s="25">
        <v>685.89</v>
      </c>
      <c r="F80" s="25">
        <v>648.5</v>
      </c>
      <c r="G80" s="25">
        <v>534.64</v>
      </c>
      <c r="H80" s="25">
        <v>650.24</v>
      </c>
      <c r="I80" s="25">
        <v>779.76</v>
      </c>
      <c r="J80" s="25">
        <v>917.55</v>
      </c>
      <c r="K80" s="25">
        <v>1086.12</v>
      </c>
      <c r="L80" s="25">
        <v>1192.43</v>
      </c>
      <c r="M80" s="25">
        <v>1245.12</v>
      </c>
      <c r="N80" s="25">
        <v>1234.93</v>
      </c>
      <c r="O80" s="25">
        <v>1251.25</v>
      </c>
      <c r="P80" s="25">
        <v>1237.44</v>
      </c>
      <c r="Q80" s="25">
        <v>1239.62</v>
      </c>
      <c r="R80" s="25">
        <v>1207.46</v>
      </c>
      <c r="S80" s="25">
        <v>1212.66</v>
      </c>
      <c r="T80" s="25">
        <v>1210.26</v>
      </c>
      <c r="U80" s="25">
        <v>1196.75</v>
      </c>
      <c r="V80" s="25">
        <v>1189.06</v>
      </c>
      <c r="W80" s="25">
        <v>1204.09</v>
      </c>
      <c r="X80" s="25">
        <v>1187.27</v>
      </c>
      <c r="Y80" s="26">
        <v>1035.58</v>
      </c>
    </row>
    <row r="81" spans="1:25" ht="15.75">
      <c r="A81" s="23">
        <f t="shared" si="1"/>
        <v>42860</v>
      </c>
      <c r="B81" s="24">
        <v>984.45</v>
      </c>
      <c r="C81" s="25">
        <v>909.17</v>
      </c>
      <c r="D81" s="25">
        <v>777.68</v>
      </c>
      <c r="E81" s="25">
        <v>696.52</v>
      </c>
      <c r="F81" s="25">
        <v>666.41</v>
      </c>
      <c r="G81" s="25">
        <v>548.88</v>
      </c>
      <c r="H81" s="25">
        <v>639.89</v>
      </c>
      <c r="I81" s="25">
        <v>774.71</v>
      </c>
      <c r="J81" s="25">
        <v>877.57</v>
      </c>
      <c r="K81" s="25">
        <v>1048.43</v>
      </c>
      <c r="L81" s="25">
        <v>1194.67</v>
      </c>
      <c r="M81" s="25">
        <v>1293.64</v>
      </c>
      <c r="N81" s="25">
        <v>1269.64</v>
      </c>
      <c r="O81" s="25">
        <v>1274.54</v>
      </c>
      <c r="P81" s="25">
        <v>1257.95</v>
      </c>
      <c r="Q81" s="25">
        <v>1244.12</v>
      </c>
      <c r="R81" s="25">
        <v>1222.76</v>
      </c>
      <c r="S81" s="25">
        <v>1218.8</v>
      </c>
      <c r="T81" s="25">
        <v>1205.34</v>
      </c>
      <c r="U81" s="25">
        <v>1190.14</v>
      </c>
      <c r="V81" s="25">
        <v>1181.33</v>
      </c>
      <c r="W81" s="25">
        <v>1185.38</v>
      </c>
      <c r="X81" s="25">
        <v>1174.27</v>
      </c>
      <c r="Y81" s="26">
        <v>1013.8</v>
      </c>
    </row>
    <row r="82" spans="1:25" ht="15.75">
      <c r="A82" s="23">
        <f t="shared" si="1"/>
        <v>42861</v>
      </c>
      <c r="B82" s="24">
        <v>993.06</v>
      </c>
      <c r="C82" s="25">
        <v>910.66</v>
      </c>
      <c r="D82" s="25">
        <v>921.41</v>
      </c>
      <c r="E82" s="25">
        <v>826.87</v>
      </c>
      <c r="F82" s="25">
        <v>788.61</v>
      </c>
      <c r="G82" s="25">
        <v>772.8</v>
      </c>
      <c r="H82" s="25">
        <v>753.42</v>
      </c>
      <c r="I82" s="25">
        <v>778.59</v>
      </c>
      <c r="J82" s="25">
        <v>845.27</v>
      </c>
      <c r="K82" s="25">
        <v>1001.5</v>
      </c>
      <c r="L82" s="25">
        <v>1110.22</v>
      </c>
      <c r="M82" s="25">
        <v>1209.8</v>
      </c>
      <c r="N82" s="25">
        <v>1237.79</v>
      </c>
      <c r="O82" s="25">
        <v>1258.85</v>
      </c>
      <c r="P82" s="25">
        <v>1204.04</v>
      </c>
      <c r="Q82" s="25">
        <v>1186.64</v>
      </c>
      <c r="R82" s="25">
        <v>1184.09</v>
      </c>
      <c r="S82" s="25">
        <v>1181.32</v>
      </c>
      <c r="T82" s="25">
        <v>1183.69</v>
      </c>
      <c r="U82" s="25">
        <v>1185.15</v>
      </c>
      <c r="V82" s="25">
        <v>1212.54</v>
      </c>
      <c r="W82" s="25">
        <v>1231.77</v>
      </c>
      <c r="X82" s="25">
        <v>1261.25</v>
      </c>
      <c r="Y82" s="26">
        <v>1172.25</v>
      </c>
    </row>
    <row r="83" spans="1:25" ht="15.75">
      <c r="A83" s="23">
        <f t="shared" si="1"/>
        <v>42862</v>
      </c>
      <c r="B83" s="24">
        <v>1077.83</v>
      </c>
      <c r="C83" s="25">
        <v>993.63</v>
      </c>
      <c r="D83" s="25">
        <v>925.68</v>
      </c>
      <c r="E83" s="25">
        <v>810.15</v>
      </c>
      <c r="F83" s="25">
        <v>777.38</v>
      </c>
      <c r="G83" s="25">
        <v>767.32</v>
      </c>
      <c r="H83" s="25">
        <v>709.57</v>
      </c>
      <c r="I83" s="25">
        <v>730.09</v>
      </c>
      <c r="J83" s="25">
        <v>824.85</v>
      </c>
      <c r="K83" s="25">
        <v>850.78</v>
      </c>
      <c r="L83" s="25">
        <v>1000.6</v>
      </c>
      <c r="M83" s="25">
        <v>1063.89</v>
      </c>
      <c r="N83" s="25">
        <v>1100.55</v>
      </c>
      <c r="O83" s="25">
        <v>1096.36</v>
      </c>
      <c r="P83" s="25">
        <v>1044.93</v>
      </c>
      <c r="Q83" s="25">
        <v>1034.47</v>
      </c>
      <c r="R83" s="25">
        <v>1018.19</v>
      </c>
      <c r="S83" s="25">
        <v>1006.78</v>
      </c>
      <c r="T83" s="25">
        <v>951.54</v>
      </c>
      <c r="U83" s="25">
        <v>943.87</v>
      </c>
      <c r="V83" s="25">
        <v>975.49</v>
      </c>
      <c r="W83" s="25">
        <v>1071.33</v>
      </c>
      <c r="X83" s="25">
        <v>1169.91</v>
      </c>
      <c r="Y83" s="26">
        <v>1089.65</v>
      </c>
    </row>
    <row r="84" spans="1:25" ht="15.75">
      <c r="A84" s="23">
        <f t="shared" si="1"/>
        <v>42863</v>
      </c>
      <c r="B84" s="24">
        <v>996.53</v>
      </c>
      <c r="C84" s="25">
        <v>865.63</v>
      </c>
      <c r="D84" s="25">
        <v>985.59</v>
      </c>
      <c r="E84" s="25">
        <v>899.15</v>
      </c>
      <c r="F84" s="25">
        <v>835.17</v>
      </c>
      <c r="G84" s="25">
        <v>808.43</v>
      </c>
      <c r="H84" s="25">
        <v>793.15</v>
      </c>
      <c r="I84" s="25">
        <v>808.4</v>
      </c>
      <c r="J84" s="25">
        <v>922.06</v>
      </c>
      <c r="K84" s="25">
        <v>998.43</v>
      </c>
      <c r="L84" s="25">
        <v>1074.68</v>
      </c>
      <c r="M84" s="25">
        <v>1178.51</v>
      </c>
      <c r="N84" s="25">
        <v>1180.77</v>
      </c>
      <c r="O84" s="25">
        <v>1179.81</v>
      </c>
      <c r="P84" s="25">
        <v>1177.14</v>
      </c>
      <c r="Q84" s="25">
        <v>1170.65</v>
      </c>
      <c r="R84" s="25">
        <v>1157.86</v>
      </c>
      <c r="S84" s="25">
        <v>1143.7</v>
      </c>
      <c r="T84" s="25">
        <v>1105</v>
      </c>
      <c r="U84" s="25">
        <v>1109.08</v>
      </c>
      <c r="V84" s="25">
        <v>1127.52</v>
      </c>
      <c r="W84" s="25">
        <v>1207.69</v>
      </c>
      <c r="X84" s="25">
        <v>1260.13</v>
      </c>
      <c r="Y84" s="26">
        <v>1194.47</v>
      </c>
    </row>
    <row r="85" spans="1:25" ht="15.75">
      <c r="A85" s="23">
        <f t="shared" si="1"/>
        <v>42864</v>
      </c>
      <c r="B85" s="24">
        <v>1081.95</v>
      </c>
      <c r="C85" s="25">
        <v>950.96</v>
      </c>
      <c r="D85" s="25">
        <v>944.71</v>
      </c>
      <c r="E85" s="25">
        <v>865.84</v>
      </c>
      <c r="F85" s="25">
        <v>803.46</v>
      </c>
      <c r="G85" s="25">
        <v>786.78</v>
      </c>
      <c r="H85" s="25">
        <v>737.47</v>
      </c>
      <c r="I85" s="25">
        <v>765.31</v>
      </c>
      <c r="J85" s="25">
        <v>836.24</v>
      </c>
      <c r="K85" s="25">
        <v>946.33</v>
      </c>
      <c r="L85" s="25">
        <v>1002.71</v>
      </c>
      <c r="M85" s="25">
        <v>1063.68</v>
      </c>
      <c r="N85" s="25">
        <v>1096.86</v>
      </c>
      <c r="O85" s="25">
        <v>1092.47</v>
      </c>
      <c r="P85" s="25">
        <v>1071.6</v>
      </c>
      <c r="Q85" s="25">
        <v>1054.87</v>
      </c>
      <c r="R85" s="25">
        <v>1057.65</v>
      </c>
      <c r="S85" s="25">
        <v>1011.09</v>
      </c>
      <c r="T85" s="25">
        <v>983.55</v>
      </c>
      <c r="U85" s="25">
        <v>1004.82</v>
      </c>
      <c r="V85" s="25">
        <v>1070.88</v>
      </c>
      <c r="W85" s="25">
        <v>1175.56</v>
      </c>
      <c r="X85" s="25">
        <v>1182.39</v>
      </c>
      <c r="Y85" s="26">
        <v>1163.15</v>
      </c>
    </row>
    <row r="86" spans="1:25" ht="15.75">
      <c r="A86" s="23">
        <f t="shared" si="1"/>
        <v>42865</v>
      </c>
      <c r="B86" s="24">
        <v>1036.43</v>
      </c>
      <c r="C86" s="25">
        <v>920.9</v>
      </c>
      <c r="D86" s="25">
        <v>869.46</v>
      </c>
      <c r="E86" s="25">
        <v>793.27</v>
      </c>
      <c r="F86" s="25">
        <v>757.4</v>
      </c>
      <c r="G86" s="25">
        <v>690.42</v>
      </c>
      <c r="H86" s="25">
        <v>683.22</v>
      </c>
      <c r="I86" s="25">
        <v>773.39</v>
      </c>
      <c r="J86" s="25">
        <v>899.08</v>
      </c>
      <c r="K86" s="25">
        <v>1055.93</v>
      </c>
      <c r="L86" s="25">
        <v>1060.79</v>
      </c>
      <c r="M86" s="25">
        <v>1050.73</v>
      </c>
      <c r="N86" s="25">
        <v>1096.5</v>
      </c>
      <c r="O86" s="25">
        <v>1176.09</v>
      </c>
      <c r="P86" s="25">
        <v>1157.91</v>
      </c>
      <c r="Q86" s="25">
        <v>1171.75</v>
      </c>
      <c r="R86" s="25">
        <v>1143.75</v>
      </c>
      <c r="S86" s="25">
        <v>1176.03</v>
      </c>
      <c r="T86" s="25">
        <v>1127.63</v>
      </c>
      <c r="U86" s="25">
        <v>1119.51</v>
      </c>
      <c r="V86" s="25">
        <v>1132.97</v>
      </c>
      <c r="W86" s="25">
        <v>1005.75</v>
      </c>
      <c r="X86" s="25">
        <v>1027.81</v>
      </c>
      <c r="Y86" s="26">
        <v>1010.62</v>
      </c>
    </row>
    <row r="87" spans="1:25" ht="15.75">
      <c r="A87" s="23">
        <f t="shared" si="1"/>
        <v>42866</v>
      </c>
      <c r="B87" s="24">
        <v>978.06</v>
      </c>
      <c r="C87" s="25">
        <v>892.77</v>
      </c>
      <c r="D87" s="25">
        <v>815.83</v>
      </c>
      <c r="E87" s="25">
        <v>747.6</v>
      </c>
      <c r="F87" s="25">
        <v>698.9</v>
      </c>
      <c r="G87" s="25">
        <v>686.18</v>
      </c>
      <c r="H87" s="25">
        <v>690.97</v>
      </c>
      <c r="I87" s="25">
        <v>805.35</v>
      </c>
      <c r="J87" s="25">
        <v>908.99</v>
      </c>
      <c r="K87" s="25">
        <v>1034.77</v>
      </c>
      <c r="L87" s="25">
        <v>1140.49</v>
      </c>
      <c r="M87" s="25">
        <v>1161.62</v>
      </c>
      <c r="N87" s="25">
        <v>1131.94</v>
      </c>
      <c r="O87" s="25">
        <v>1148.51</v>
      </c>
      <c r="P87" s="25">
        <v>1182.87</v>
      </c>
      <c r="Q87" s="25">
        <v>1182.75</v>
      </c>
      <c r="R87" s="25">
        <v>1172.39</v>
      </c>
      <c r="S87" s="25">
        <v>1181.98</v>
      </c>
      <c r="T87" s="25">
        <v>1150.19</v>
      </c>
      <c r="U87" s="25">
        <v>1136.9</v>
      </c>
      <c r="V87" s="25">
        <v>1176.75</v>
      </c>
      <c r="W87" s="25">
        <v>1171.99</v>
      </c>
      <c r="X87" s="25">
        <v>1182.73</v>
      </c>
      <c r="Y87" s="26">
        <v>1184.43</v>
      </c>
    </row>
    <row r="88" spans="1:25" ht="15.75">
      <c r="A88" s="23">
        <f t="shared" si="1"/>
        <v>42867</v>
      </c>
      <c r="B88" s="24">
        <v>1098.81</v>
      </c>
      <c r="C88" s="25">
        <v>984.1</v>
      </c>
      <c r="D88" s="25">
        <v>838.73</v>
      </c>
      <c r="E88" s="25">
        <v>798.15</v>
      </c>
      <c r="F88" s="25">
        <v>753.23</v>
      </c>
      <c r="G88" s="25">
        <v>740.21</v>
      </c>
      <c r="H88" s="25">
        <v>755.05</v>
      </c>
      <c r="I88" s="25">
        <v>849.54</v>
      </c>
      <c r="J88" s="25">
        <v>973.8</v>
      </c>
      <c r="K88" s="25">
        <v>1136.8</v>
      </c>
      <c r="L88" s="25">
        <v>1195.79</v>
      </c>
      <c r="M88" s="25">
        <v>1195.44</v>
      </c>
      <c r="N88" s="25">
        <v>1193.76</v>
      </c>
      <c r="O88" s="25">
        <v>1192.97</v>
      </c>
      <c r="P88" s="25">
        <v>1194.17</v>
      </c>
      <c r="Q88" s="25">
        <v>1193.06</v>
      </c>
      <c r="R88" s="25">
        <v>1193.02</v>
      </c>
      <c r="S88" s="25">
        <v>1195.32</v>
      </c>
      <c r="T88" s="25">
        <v>1193.06</v>
      </c>
      <c r="U88" s="25">
        <v>1190.7</v>
      </c>
      <c r="V88" s="25">
        <v>1204.54</v>
      </c>
      <c r="W88" s="25">
        <v>1219.83</v>
      </c>
      <c r="X88" s="25">
        <v>1220.97</v>
      </c>
      <c r="Y88" s="26">
        <v>1186.05</v>
      </c>
    </row>
    <row r="89" spans="1:25" ht="15.75">
      <c r="A89" s="23">
        <f t="shared" si="1"/>
        <v>42868</v>
      </c>
      <c r="B89" s="24">
        <v>1137.77</v>
      </c>
      <c r="C89" s="25">
        <v>1026.83</v>
      </c>
      <c r="D89" s="25">
        <v>993.24</v>
      </c>
      <c r="E89" s="25">
        <v>914.2</v>
      </c>
      <c r="F89" s="25">
        <v>881.51</v>
      </c>
      <c r="G89" s="25">
        <v>861.85</v>
      </c>
      <c r="H89" s="25">
        <v>839.74</v>
      </c>
      <c r="I89" s="25">
        <v>868.88</v>
      </c>
      <c r="J89" s="25">
        <v>946.77</v>
      </c>
      <c r="K89" s="25">
        <v>1061.09</v>
      </c>
      <c r="L89" s="25">
        <v>1236.45</v>
      </c>
      <c r="M89" s="25">
        <v>1296.16</v>
      </c>
      <c r="N89" s="25">
        <v>1290.18</v>
      </c>
      <c r="O89" s="25">
        <v>1313.53</v>
      </c>
      <c r="P89" s="25">
        <v>1288.34</v>
      </c>
      <c r="Q89" s="25">
        <v>1289.56</v>
      </c>
      <c r="R89" s="25">
        <v>1306.89</v>
      </c>
      <c r="S89" s="25">
        <v>1234.59</v>
      </c>
      <c r="T89" s="25">
        <v>1219.1</v>
      </c>
      <c r="U89" s="25">
        <v>1209.64</v>
      </c>
      <c r="V89" s="25">
        <v>1223.69</v>
      </c>
      <c r="W89" s="25">
        <v>1260.58</v>
      </c>
      <c r="X89" s="25">
        <v>1240.25</v>
      </c>
      <c r="Y89" s="26">
        <v>1179.49</v>
      </c>
    </row>
    <row r="90" spans="1:25" ht="15.75">
      <c r="A90" s="23">
        <f t="shared" si="1"/>
        <v>42869</v>
      </c>
      <c r="B90" s="24">
        <v>1029.48</v>
      </c>
      <c r="C90" s="25">
        <v>988.1</v>
      </c>
      <c r="D90" s="25">
        <v>905.13</v>
      </c>
      <c r="E90" s="25">
        <v>844.75</v>
      </c>
      <c r="F90" s="25">
        <v>808.51</v>
      </c>
      <c r="G90" s="25">
        <v>792</v>
      </c>
      <c r="H90" s="25">
        <v>781.11</v>
      </c>
      <c r="I90" s="25">
        <v>728.3</v>
      </c>
      <c r="J90" s="25">
        <v>806.93</v>
      </c>
      <c r="K90" s="25">
        <v>806.12</v>
      </c>
      <c r="L90" s="25">
        <v>938.09</v>
      </c>
      <c r="M90" s="25">
        <v>1051.11</v>
      </c>
      <c r="N90" s="25">
        <v>1062.11</v>
      </c>
      <c r="O90" s="25">
        <v>1054.89</v>
      </c>
      <c r="P90" s="25">
        <v>1053.05</v>
      </c>
      <c r="Q90" s="25">
        <v>1012.11</v>
      </c>
      <c r="R90" s="25">
        <v>991.69</v>
      </c>
      <c r="S90" s="25">
        <v>986.53</v>
      </c>
      <c r="T90" s="25">
        <v>964.55</v>
      </c>
      <c r="U90" s="25">
        <v>970.56</v>
      </c>
      <c r="V90" s="25">
        <v>1015.58</v>
      </c>
      <c r="W90" s="25">
        <v>1064.13</v>
      </c>
      <c r="X90" s="25">
        <v>1175.79</v>
      </c>
      <c r="Y90" s="26">
        <v>1141.4</v>
      </c>
    </row>
    <row r="91" spans="1:25" ht="15.75">
      <c r="A91" s="23">
        <f t="shared" si="1"/>
        <v>42870</v>
      </c>
      <c r="B91" s="24">
        <v>1031.65</v>
      </c>
      <c r="C91" s="25">
        <v>976.42</v>
      </c>
      <c r="D91" s="25">
        <v>866.33</v>
      </c>
      <c r="E91" s="25">
        <v>796.13</v>
      </c>
      <c r="F91" s="25">
        <v>745.64</v>
      </c>
      <c r="G91" s="25">
        <v>732.18</v>
      </c>
      <c r="H91" s="25">
        <v>768.24</v>
      </c>
      <c r="I91" s="25">
        <v>861.77</v>
      </c>
      <c r="J91" s="25">
        <v>996.22</v>
      </c>
      <c r="K91" s="25">
        <v>1183.73</v>
      </c>
      <c r="L91" s="25">
        <v>1237.74</v>
      </c>
      <c r="M91" s="25">
        <v>1273.79</v>
      </c>
      <c r="N91" s="25">
        <v>1255.56</v>
      </c>
      <c r="O91" s="25">
        <v>1301.05</v>
      </c>
      <c r="P91" s="25">
        <v>1263.09</v>
      </c>
      <c r="Q91" s="25">
        <v>1230.25</v>
      </c>
      <c r="R91" s="25">
        <v>1222.53</v>
      </c>
      <c r="S91" s="25">
        <v>1211.21</v>
      </c>
      <c r="T91" s="25">
        <v>1205.13</v>
      </c>
      <c r="U91" s="25">
        <v>1193.2</v>
      </c>
      <c r="V91" s="25">
        <v>1184.23</v>
      </c>
      <c r="W91" s="25">
        <v>1200.46</v>
      </c>
      <c r="X91" s="25">
        <v>1182.04</v>
      </c>
      <c r="Y91" s="26">
        <v>1069.02</v>
      </c>
    </row>
    <row r="92" spans="1:25" ht="15.75">
      <c r="A92" s="23">
        <f t="shared" si="1"/>
        <v>42871</v>
      </c>
      <c r="B92" s="24">
        <v>1007.68</v>
      </c>
      <c r="C92" s="25">
        <v>848.14</v>
      </c>
      <c r="D92" s="25">
        <v>832.83</v>
      </c>
      <c r="E92" s="25">
        <v>694.3</v>
      </c>
      <c r="F92" s="25">
        <v>685.87</v>
      </c>
      <c r="G92" s="25">
        <v>718.74</v>
      </c>
      <c r="H92" s="25">
        <v>742.9</v>
      </c>
      <c r="I92" s="25">
        <v>860.25</v>
      </c>
      <c r="J92" s="25">
        <v>937.7</v>
      </c>
      <c r="K92" s="25">
        <v>1071.42</v>
      </c>
      <c r="L92" s="25">
        <v>1178.52</v>
      </c>
      <c r="M92" s="25">
        <v>1181.77</v>
      </c>
      <c r="N92" s="25">
        <v>1178.9</v>
      </c>
      <c r="O92" s="25">
        <v>1181.27</v>
      </c>
      <c r="P92" s="25">
        <v>1177.95</v>
      </c>
      <c r="Q92" s="25">
        <v>1139.95</v>
      </c>
      <c r="R92" s="25">
        <v>1126.43</v>
      </c>
      <c r="S92" s="25">
        <v>1093.48</v>
      </c>
      <c r="T92" s="25">
        <v>1102.11</v>
      </c>
      <c r="U92" s="25">
        <v>1152.52</v>
      </c>
      <c r="V92" s="25">
        <v>1164.65</v>
      </c>
      <c r="W92" s="25">
        <v>1159.38</v>
      </c>
      <c r="X92" s="25">
        <v>1095.45</v>
      </c>
      <c r="Y92" s="26">
        <v>1025.71</v>
      </c>
    </row>
    <row r="93" spans="1:25" ht="15.75">
      <c r="A93" s="23">
        <f t="shared" si="1"/>
        <v>42872</v>
      </c>
      <c r="B93" s="24">
        <v>980.9</v>
      </c>
      <c r="C93" s="25">
        <v>928.77</v>
      </c>
      <c r="D93" s="25">
        <v>750.34</v>
      </c>
      <c r="E93" s="25">
        <v>719.26</v>
      </c>
      <c r="F93" s="25">
        <v>681.7</v>
      </c>
      <c r="G93" s="25">
        <v>680.05</v>
      </c>
      <c r="H93" s="25">
        <v>680.64</v>
      </c>
      <c r="I93" s="25">
        <v>760.66</v>
      </c>
      <c r="J93" s="25">
        <v>915.87</v>
      </c>
      <c r="K93" s="25">
        <v>1151.93</v>
      </c>
      <c r="L93" s="25">
        <v>1202.06</v>
      </c>
      <c r="M93" s="25">
        <v>1257.47</v>
      </c>
      <c r="N93" s="25">
        <v>1231.56</v>
      </c>
      <c r="O93" s="25">
        <v>1235.85</v>
      </c>
      <c r="P93" s="25">
        <v>1228.08</v>
      </c>
      <c r="Q93" s="25">
        <v>1191.41</v>
      </c>
      <c r="R93" s="25">
        <v>1186.64</v>
      </c>
      <c r="S93" s="25">
        <v>1183.96</v>
      </c>
      <c r="T93" s="25">
        <v>1182.34</v>
      </c>
      <c r="U93" s="25">
        <v>1162.31</v>
      </c>
      <c r="V93" s="25">
        <v>1180.04</v>
      </c>
      <c r="W93" s="25">
        <v>1115.6</v>
      </c>
      <c r="X93" s="25">
        <v>1179.31</v>
      </c>
      <c r="Y93" s="26">
        <v>1037.89</v>
      </c>
    </row>
    <row r="94" spans="1:25" ht="15.75">
      <c r="A94" s="23">
        <f t="shared" si="1"/>
        <v>42873</v>
      </c>
      <c r="B94" s="24">
        <v>993.58</v>
      </c>
      <c r="C94" s="25">
        <v>966.13</v>
      </c>
      <c r="D94" s="25">
        <v>826.95</v>
      </c>
      <c r="E94" s="25">
        <v>766.77</v>
      </c>
      <c r="F94" s="25">
        <v>695.39</v>
      </c>
      <c r="G94" s="25">
        <v>691.02</v>
      </c>
      <c r="H94" s="25">
        <v>764.23</v>
      </c>
      <c r="I94" s="25">
        <v>839.53</v>
      </c>
      <c r="J94" s="25">
        <v>981.65</v>
      </c>
      <c r="K94" s="25">
        <v>1102.52</v>
      </c>
      <c r="L94" s="25">
        <v>1181.82</v>
      </c>
      <c r="M94" s="25">
        <v>1183.59</v>
      </c>
      <c r="N94" s="25">
        <v>1180.77</v>
      </c>
      <c r="O94" s="25">
        <v>1181.96</v>
      </c>
      <c r="P94" s="25">
        <v>1180.9</v>
      </c>
      <c r="Q94" s="25">
        <v>1179.18</v>
      </c>
      <c r="R94" s="25">
        <v>1176.45</v>
      </c>
      <c r="S94" s="25">
        <v>1159.94</v>
      </c>
      <c r="T94" s="25">
        <v>1160.26</v>
      </c>
      <c r="U94" s="25">
        <v>1175.12</v>
      </c>
      <c r="V94" s="25">
        <v>1167.86</v>
      </c>
      <c r="W94" s="25">
        <v>1079.5</v>
      </c>
      <c r="X94" s="25">
        <v>1176.27</v>
      </c>
      <c r="Y94" s="26">
        <v>1153.26</v>
      </c>
    </row>
    <row r="95" spans="1:25" ht="15.75">
      <c r="A95" s="23">
        <f t="shared" si="1"/>
        <v>42874</v>
      </c>
      <c r="B95" s="24">
        <v>1013.98</v>
      </c>
      <c r="C95" s="25">
        <v>991.44</v>
      </c>
      <c r="D95" s="25">
        <v>841.05</v>
      </c>
      <c r="E95" s="25">
        <v>795.13</v>
      </c>
      <c r="F95" s="25">
        <v>759.17</v>
      </c>
      <c r="G95" s="25">
        <v>754.97</v>
      </c>
      <c r="H95" s="25">
        <v>776.64</v>
      </c>
      <c r="I95" s="25">
        <v>867.96</v>
      </c>
      <c r="J95" s="25">
        <v>1019.37</v>
      </c>
      <c r="K95" s="25">
        <v>1190.94</v>
      </c>
      <c r="L95" s="25">
        <v>1240.21</v>
      </c>
      <c r="M95" s="25">
        <v>1310.37</v>
      </c>
      <c r="N95" s="25">
        <v>1329.59</v>
      </c>
      <c r="O95" s="25">
        <v>1364.69</v>
      </c>
      <c r="P95" s="25">
        <v>1308.52</v>
      </c>
      <c r="Q95" s="25">
        <v>1304.26</v>
      </c>
      <c r="R95" s="25">
        <v>1274.46</v>
      </c>
      <c r="S95" s="25">
        <v>1273.82</v>
      </c>
      <c r="T95" s="25">
        <v>1244.97</v>
      </c>
      <c r="U95" s="25">
        <v>1246.53</v>
      </c>
      <c r="V95" s="25">
        <v>1246.91</v>
      </c>
      <c r="W95" s="25">
        <v>1249.39</v>
      </c>
      <c r="X95" s="25">
        <v>1297.81</v>
      </c>
      <c r="Y95" s="26">
        <v>1290.77</v>
      </c>
    </row>
    <row r="96" spans="1:25" ht="15.75">
      <c r="A96" s="23">
        <f t="shared" si="1"/>
        <v>42875</v>
      </c>
      <c r="B96" s="24">
        <v>1181.16</v>
      </c>
      <c r="C96" s="25">
        <v>1143.4</v>
      </c>
      <c r="D96" s="25">
        <v>1027.29</v>
      </c>
      <c r="E96" s="25">
        <v>916.2</v>
      </c>
      <c r="F96" s="25">
        <v>854.99</v>
      </c>
      <c r="G96" s="25">
        <v>819.55</v>
      </c>
      <c r="H96" s="25">
        <v>823.85</v>
      </c>
      <c r="I96" s="25">
        <v>851.5</v>
      </c>
      <c r="J96" s="25">
        <v>975.01</v>
      </c>
      <c r="K96" s="25">
        <v>1077.05</v>
      </c>
      <c r="L96" s="25">
        <v>1224.68</v>
      </c>
      <c r="M96" s="25">
        <v>1289.44</v>
      </c>
      <c r="N96" s="25">
        <v>1270.34</v>
      </c>
      <c r="O96" s="25">
        <v>1316.2</v>
      </c>
      <c r="P96" s="25">
        <v>1253.45</v>
      </c>
      <c r="Q96" s="25">
        <v>1245.98</v>
      </c>
      <c r="R96" s="25">
        <v>1215.48</v>
      </c>
      <c r="S96" s="25">
        <v>1188.16</v>
      </c>
      <c r="T96" s="25">
        <v>1186.8</v>
      </c>
      <c r="U96" s="25">
        <v>1184.99</v>
      </c>
      <c r="V96" s="25">
        <v>1190.78</v>
      </c>
      <c r="W96" s="25">
        <v>1216.52</v>
      </c>
      <c r="X96" s="25">
        <v>1283.28</v>
      </c>
      <c r="Y96" s="26">
        <v>1257.44</v>
      </c>
    </row>
    <row r="97" spans="1:25" ht="15.75">
      <c r="A97" s="23">
        <f t="shared" si="1"/>
        <v>42876</v>
      </c>
      <c r="B97" s="24">
        <v>1177.33</v>
      </c>
      <c r="C97" s="25">
        <v>1030.7</v>
      </c>
      <c r="D97" s="25">
        <v>984.19</v>
      </c>
      <c r="E97" s="25">
        <v>853.33</v>
      </c>
      <c r="F97" s="25">
        <v>808.06</v>
      </c>
      <c r="G97" s="25">
        <v>778.95</v>
      </c>
      <c r="H97" s="25">
        <v>763.91</v>
      </c>
      <c r="I97" s="25">
        <v>747.96</v>
      </c>
      <c r="J97" s="25">
        <v>850.23</v>
      </c>
      <c r="K97" s="25">
        <v>856.24</v>
      </c>
      <c r="L97" s="25">
        <v>976.83</v>
      </c>
      <c r="M97" s="25">
        <v>1075.03</v>
      </c>
      <c r="N97" s="25">
        <v>1083.5</v>
      </c>
      <c r="O97" s="25">
        <v>1108.63</v>
      </c>
      <c r="P97" s="25">
        <v>1083.58</v>
      </c>
      <c r="Q97" s="25">
        <v>1078.67</v>
      </c>
      <c r="R97" s="25">
        <v>1075.68</v>
      </c>
      <c r="S97" s="25">
        <v>1075.19</v>
      </c>
      <c r="T97" s="25">
        <v>1079.61</v>
      </c>
      <c r="U97" s="25">
        <v>1093.41</v>
      </c>
      <c r="V97" s="25">
        <v>1112.63</v>
      </c>
      <c r="W97" s="25">
        <v>1222.46</v>
      </c>
      <c r="X97" s="25">
        <v>1257.97</v>
      </c>
      <c r="Y97" s="26">
        <v>1216.25</v>
      </c>
    </row>
    <row r="98" spans="1:25" ht="15.75">
      <c r="A98" s="23">
        <f t="shared" si="1"/>
        <v>42877</v>
      </c>
      <c r="B98" s="24">
        <v>1055.57</v>
      </c>
      <c r="C98" s="25">
        <v>1020.72</v>
      </c>
      <c r="D98" s="25">
        <v>911.29</v>
      </c>
      <c r="E98" s="25">
        <v>829.94</v>
      </c>
      <c r="F98" s="25">
        <v>698.34</v>
      </c>
      <c r="G98" s="25">
        <v>688.69</v>
      </c>
      <c r="H98" s="25">
        <v>695.87</v>
      </c>
      <c r="I98" s="25">
        <v>841.83</v>
      </c>
      <c r="J98" s="25">
        <v>1059</v>
      </c>
      <c r="K98" s="25">
        <v>1187.56</v>
      </c>
      <c r="L98" s="25">
        <v>1311.76</v>
      </c>
      <c r="M98" s="25">
        <v>1392.45</v>
      </c>
      <c r="N98" s="25">
        <v>1381.97</v>
      </c>
      <c r="O98" s="25">
        <v>1402.34</v>
      </c>
      <c r="P98" s="25">
        <v>1393.21</v>
      </c>
      <c r="Q98" s="25">
        <v>1389.29</v>
      </c>
      <c r="R98" s="25">
        <v>1345.92</v>
      </c>
      <c r="S98" s="25">
        <v>1319.14</v>
      </c>
      <c r="T98" s="25">
        <v>1307.76</v>
      </c>
      <c r="U98" s="25">
        <v>1258.98</v>
      </c>
      <c r="V98" s="25">
        <v>1244.6</v>
      </c>
      <c r="W98" s="25">
        <v>1206.58</v>
      </c>
      <c r="X98" s="25">
        <v>1250.42</v>
      </c>
      <c r="Y98" s="26">
        <v>1228.71</v>
      </c>
    </row>
    <row r="99" spans="1:25" ht="15.75">
      <c r="A99" s="23">
        <f t="shared" si="1"/>
        <v>42878</v>
      </c>
      <c r="B99" s="24">
        <v>1100.6</v>
      </c>
      <c r="C99" s="25">
        <v>1029.08</v>
      </c>
      <c r="D99" s="25">
        <v>861.11</v>
      </c>
      <c r="E99" s="25">
        <v>772.54</v>
      </c>
      <c r="F99" s="25">
        <v>701.3</v>
      </c>
      <c r="G99" s="25">
        <v>686.24</v>
      </c>
      <c r="H99" s="25">
        <v>693.18</v>
      </c>
      <c r="I99" s="25">
        <v>837.91</v>
      </c>
      <c r="J99" s="25">
        <v>1024.18</v>
      </c>
      <c r="K99" s="25">
        <v>1064.59</v>
      </c>
      <c r="L99" s="25">
        <v>1224.55</v>
      </c>
      <c r="M99" s="25">
        <v>1276.58</v>
      </c>
      <c r="N99" s="25">
        <v>1266.88</v>
      </c>
      <c r="O99" s="25">
        <v>1274.99</v>
      </c>
      <c r="P99" s="25">
        <v>1274.02</v>
      </c>
      <c r="Q99" s="25">
        <v>1265.34</v>
      </c>
      <c r="R99" s="25">
        <v>1229.37</v>
      </c>
      <c r="S99" s="25">
        <v>1221.37</v>
      </c>
      <c r="T99" s="25">
        <v>1184.82</v>
      </c>
      <c r="U99" s="25">
        <v>1182.32</v>
      </c>
      <c r="V99" s="25">
        <v>1158.41</v>
      </c>
      <c r="W99" s="25">
        <v>1027.41</v>
      </c>
      <c r="X99" s="25">
        <v>1063.31</v>
      </c>
      <c r="Y99" s="26">
        <v>1061.04</v>
      </c>
    </row>
    <row r="100" spans="1:25" ht="15.75">
      <c r="A100" s="23">
        <f t="shared" si="1"/>
        <v>42879</v>
      </c>
      <c r="B100" s="24">
        <v>1012.46</v>
      </c>
      <c r="C100" s="25">
        <v>980.28</v>
      </c>
      <c r="D100" s="25">
        <v>824.64</v>
      </c>
      <c r="E100" s="25">
        <v>727.14</v>
      </c>
      <c r="F100" s="25">
        <v>699.17</v>
      </c>
      <c r="G100" s="25">
        <v>665.52</v>
      </c>
      <c r="H100" s="25">
        <v>704.96</v>
      </c>
      <c r="I100" s="25">
        <v>820.1</v>
      </c>
      <c r="J100" s="25">
        <v>986.9</v>
      </c>
      <c r="K100" s="25">
        <v>1079.7</v>
      </c>
      <c r="L100" s="25">
        <v>1222.97</v>
      </c>
      <c r="M100" s="25">
        <v>1267.44</v>
      </c>
      <c r="N100" s="25">
        <v>1264.82</v>
      </c>
      <c r="O100" s="25">
        <v>1261.45</v>
      </c>
      <c r="P100" s="25">
        <v>1254.33</v>
      </c>
      <c r="Q100" s="25">
        <v>1246.44</v>
      </c>
      <c r="R100" s="25">
        <v>1222.94</v>
      </c>
      <c r="S100" s="25">
        <v>1225.29</v>
      </c>
      <c r="T100" s="25">
        <v>1200.16</v>
      </c>
      <c r="U100" s="25">
        <v>1190.91</v>
      </c>
      <c r="V100" s="25">
        <v>1188.03</v>
      </c>
      <c r="W100" s="25">
        <v>1077.39</v>
      </c>
      <c r="X100" s="25">
        <v>1184.02</v>
      </c>
      <c r="Y100" s="26">
        <v>1185.06</v>
      </c>
    </row>
    <row r="101" spans="1:25" ht="15.75">
      <c r="A101" s="23">
        <f t="shared" si="1"/>
        <v>42880</v>
      </c>
      <c r="B101" s="24">
        <v>1027.23</v>
      </c>
      <c r="C101" s="25">
        <v>995.52</v>
      </c>
      <c r="D101" s="25">
        <v>848.06</v>
      </c>
      <c r="E101" s="25">
        <v>786.46</v>
      </c>
      <c r="F101" s="25">
        <v>750.75</v>
      </c>
      <c r="G101" s="25">
        <v>721.09</v>
      </c>
      <c r="H101" s="25">
        <v>752.91</v>
      </c>
      <c r="I101" s="25">
        <v>831.03</v>
      </c>
      <c r="J101" s="25">
        <v>986.71</v>
      </c>
      <c r="K101" s="25">
        <v>1090.8</v>
      </c>
      <c r="L101" s="25">
        <v>1192.91</v>
      </c>
      <c r="M101" s="25">
        <v>1267.03</v>
      </c>
      <c r="N101" s="25">
        <v>1260.77</v>
      </c>
      <c r="O101" s="25">
        <v>1271.76</v>
      </c>
      <c r="P101" s="25">
        <v>1266.04</v>
      </c>
      <c r="Q101" s="25">
        <v>1263.42</v>
      </c>
      <c r="R101" s="25">
        <v>1251.25</v>
      </c>
      <c r="S101" s="25">
        <v>1230.03</v>
      </c>
      <c r="T101" s="25">
        <v>1194.49</v>
      </c>
      <c r="U101" s="25">
        <v>1189.44</v>
      </c>
      <c r="V101" s="25">
        <v>1187.41</v>
      </c>
      <c r="W101" s="25">
        <v>1132.96</v>
      </c>
      <c r="X101" s="25">
        <v>1187.66</v>
      </c>
      <c r="Y101" s="26">
        <v>1190.51</v>
      </c>
    </row>
    <row r="102" spans="1:25" ht="15.75">
      <c r="A102" s="23">
        <f t="shared" si="1"/>
        <v>42881</v>
      </c>
      <c r="B102" s="24">
        <v>1106.1</v>
      </c>
      <c r="C102" s="25">
        <v>1018.05</v>
      </c>
      <c r="D102" s="25">
        <v>851.24</v>
      </c>
      <c r="E102" s="25">
        <v>788.54</v>
      </c>
      <c r="F102" s="25">
        <v>758.4</v>
      </c>
      <c r="G102" s="25">
        <v>751.62</v>
      </c>
      <c r="H102" s="25">
        <v>779.62</v>
      </c>
      <c r="I102" s="25">
        <v>897.09</v>
      </c>
      <c r="J102" s="25">
        <v>1070.19</v>
      </c>
      <c r="K102" s="25">
        <v>1190.21</v>
      </c>
      <c r="L102" s="25">
        <v>1240.76</v>
      </c>
      <c r="M102" s="25">
        <v>1305.47</v>
      </c>
      <c r="N102" s="25">
        <v>1287</v>
      </c>
      <c r="O102" s="25">
        <v>1262.94</v>
      </c>
      <c r="P102" s="25">
        <v>1247.02</v>
      </c>
      <c r="Q102" s="25">
        <v>1228.28</v>
      </c>
      <c r="R102" s="25">
        <v>1192.2</v>
      </c>
      <c r="S102" s="25">
        <v>1189.8</v>
      </c>
      <c r="T102" s="25">
        <v>1188.14</v>
      </c>
      <c r="U102" s="25">
        <v>1188.7</v>
      </c>
      <c r="V102" s="25">
        <v>1189.56</v>
      </c>
      <c r="W102" s="25">
        <v>1188.95</v>
      </c>
      <c r="X102" s="25">
        <v>1186.08</v>
      </c>
      <c r="Y102" s="26">
        <v>1135.91</v>
      </c>
    </row>
    <row r="103" spans="1:25" ht="15.75">
      <c r="A103" s="23">
        <f t="shared" si="1"/>
        <v>42882</v>
      </c>
      <c r="B103" s="24">
        <v>1005.47</v>
      </c>
      <c r="C103" s="25">
        <v>1002.8</v>
      </c>
      <c r="D103" s="25">
        <v>908.16</v>
      </c>
      <c r="E103" s="25">
        <v>865</v>
      </c>
      <c r="F103" s="25">
        <v>810.29</v>
      </c>
      <c r="G103" s="25">
        <v>783.97</v>
      </c>
      <c r="H103" s="25">
        <v>783.96</v>
      </c>
      <c r="I103" s="25">
        <v>807.73</v>
      </c>
      <c r="J103" s="25">
        <v>876.06</v>
      </c>
      <c r="K103" s="25">
        <v>975.35</v>
      </c>
      <c r="L103" s="25">
        <v>1110.76</v>
      </c>
      <c r="M103" s="25">
        <v>1136.91</v>
      </c>
      <c r="N103" s="25">
        <v>1021.3</v>
      </c>
      <c r="O103" s="25">
        <v>1018.59</v>
      </c>
      <c r="P103" s="25">
        <v>1011.39</v>
      </c>
      <c r="Q103" s="25">
        <v>993.77</v>
      </c>
      <c r="R103" s="25">
        <v>964.76</v>
      </c>
      <c r="S103" s="25">
        <v>941.59</v>
      </c>
      <c r="T103" s="25">
        <v>942.83</v>
      </c>
      <c r="U103" s="25">
        <v>934.09</v>
      </c>
      <c r="V103" s="25">
        <v>936.09</v>
      </c>
      <c r="W103" s="25">
        <v>939.4</v>
      </c>
      <c r="X103" s="25">
        <v>988.63</v>
      </c>
      <c r="Y103" s="26">
        <v>1028.19</v>
      </c>
    </row>
    <row r="104" spans="1:25" ht="15.75">
      <c r="A104" s="23">
        <f t="shared" si="1"/>
        <v>42883</v>
      </c>
      <c r="B104" s="24">
        <v>893.15</v>
      </c>
      <c r="C104" s="25">
        <v>805.31</v>
      </c>
      <c r="D104" s="25">
        <v>825.82</v>
      </c>
      <c r="E104" s="25">
        <v>785.82</v>
      </c>
      <c r="F104" s="25">
        <v>750.99</v>
      </c>
      <c r="G104" s="25">
        <v>722.59</v>
      </c>
      <c r="H104" s="25">
        <v>718.28</v>
      </c>
      <c r="I104" s="25">
        <v>724.16</v>
      </c>
      <c r="J104" s="25">
        <v>836.02</v>
      </c>
      <c r="K104" s="25">
        <v>874.69</v>
      </c>
      <c r="L104" s="25">
        <v>991.61</v>
      </c>
      <c r="M104" s="25">
        <v>1094.39</v>
      </c>
      <c r="N104" s="25">
        <v>1090.87</v>
      </c>
      <c r="O104" s="25">
        <v>1067.12</v>
      </c>
      <c r="P104" s="25">
        <v>1063.1</v>
      </c>
      <c r="Q104" s="25">
        <v>1051.67</v>
      </c>
      <c r="R104" s="25">
        <v>1033.23</v>
      </c>
      <c r="S104" s="25">
        <v>1040.31</v>
      </c>
      <c r="T104" s="25">
        <v>1065.54</v>
      </c>
      <c r="U104" s="25">
        <v>1084.71</v>
      </c>
      <c r="V104" s="25">
        <v>1035.84</v>
      </c>
      <c r="W104" s="25">
        <v>1087.08</v>
      </c>
      <c r="X104" s="25">
        <v>1130.68</v>
      </c>
      <c r="Y104" s="26">
        <v>994.52</v>
      </c>
    </row>
    <row r="105" spans="1:25" ht="15.75">
      <c r="A105" s="23">
        <f t="shared" si="1"/>
        <v>42884</v>
      </c>
      <c r="B105" s="24">
        <v>1002.83</v>
      </c>
      <c r="C105" s="25">
        <v>919.44</v>
      </c>
      <c r="D105" s="25">
        <v>897.07</v>
      </c>
      <c r="E105" s="25">
        <v>852.04</v>
      </c>
      <c r="F105" s="25">
        <v>796.29</v>
      </c>
      <c r="G105" s="25">
        <v>763.48</v>
      </c>
      <c r="H105" s="25">
        <v>809.89</v>
      </c>
      <c r="I105" s="25">
        <v>870.03</v>
      </c>
      <c r="J105" s="25">
        <v>1036.69</v>
      </c>
      <c r="K105" s="25">
        <v>1192.04</v>
      </c>
      <c r="L105" s="25">
        <v>1388.92</v>
      </c>
      <c r="M105" s="25">
        <v>1404.81</v>
      </c>
      <c r="N105" s="25">
        <v>1353.35</v>
      </c>
      <c r="O105" s="25">
        <v>1376.53</v>
      </c>
      <c r="P105" s="25">
        <v>1316.5</v>
      </c>
      <c r="Q105" s="25">
        <v>1310.34</v>
      </c>
      <c r="R105" s="25">
        <v>1239.94</v>
      </c>
      <c r="S105" s="25">
        <v>1195.3</v>
      </c>
      <c r="T105" s="25">
        <v>1195.3</v>
      </c>
      <c r="U105" s="25">
        <v>1211.16</v>
      </c>
      <c r="V105" s="25">
        <v>1195.31</v>
      </c>
      <c r="W105" s="25">
        <v>1156.69</v>
      </c>
      <c r="X105" s="25">
        <v>1154.8</v>
      </c>
      <c r="Y105" s="26">
        <v>1185.75</v>
      </c>
    </row>
    <row r="106" spans="1:25" ht="15.75">
      <c r="A106" s="23">
        <f t="shared" si="1"/>
        <v>42885</v>
      </c>
      <c r="B106" s="24">
        <v>1072.23</v>
      </c>
      <c r="C106" s="25">
        <v>924.11</v>
      </c>
      <c r="D106" s="25">
        <v>796.81</v>
      </c>
      <c r="E106" s="25">
        <v>696.1</v>
      </c>
      <c r="F106" s="25">
        <v>671.41</v>
      </c>
      <c r="G106" s="25">
        <v>670.91</v>
      </c>
      <c r="H106" s="25">
        <v>724.65</v>
      </c>
      <c r="I106" s="25">
        <v>820.76</v>
      </c>
      <c r="J106" s="25">
        <v>999.12</v>
      </c>
      <c r="K106" s="25">
        <v>1112.45</v>
      </c>
      <c r="L106" s="25">
        <v>1259.64</v>
      </c>
      <c r="M106" s="25">
        <v>1286.32</v>
      </c>
      <c r="N106" s="25">
        <v>1307.37</v>
      </c>
      <c r="O106" s="25">
        <v>1314.96</v>
      </c>
      <c r="P106" s="25">
        <v>1267.78</v>
      </c>
      <c r="Q106" s="25">
        <v>1262.6</v>
      </c>
      <c r="R106" s="25">
        <v>1187.25</v>
      </c>
      <c r="S106" s="25">
        <v>1099.22</v>
      </c>
      <c r="T106" s="25">
        <v>1098.41</v>
      </c>
      <c r="U106" s="25">
        <v>1102.1</v>
      </c>
      <c r="V106" s="25">
        <v>1096.83</v>
      </c>
      <c r="W106" s="25">
        <v>1029.26</v>
      </c>
      <c r="X106" s="25">
        <v>1082.79</v>
      </c>
      <c r="Y106" s="26">
        <v>1062.92</v>
      </c>
    </row>
    <row r="107" spans="1:25" ht="16.5" thickBot="1">
      <c r="A107" s="27">
        <f t="shared" si="1"/>
        <v>42886</v>
      </c>
      <c r="B107" s="28">
        <v>919.43</v>
      </c>
      <c r="C107" s="29">
        <v>868.15</v>
      </c>
      <c r="D107" s="29">
        <v>750.14</v>
      </c>
      <c r="E107" s="29">
        <v>685.71</v>
      </c>
      <c r="F107" s="29">
        <v>671.02</v>
      </c>
      <c r="G107" s="29">
        <v>656.26</v>
      </c>
      <c r="H107" s="29">
        <v>684.14</v>
      </c>
      <c r="I107" s="29">
        <v>727.97</v>
      </c>
      <c r="J107" s="29">
        <v>867.82</v>
      </c>
      <c r="K107" s="29">
        <v>1077.09</v>
      </c>
      <c r="L107" s="29">
        <v>1188.14</v>
      </c>
      <c r="M107" s="29">
        <v>1219.39</v>
      </c>
      <c r="N107" s="29">
        <v>1202.32</v>
      </c>
      <c r="O107" s="29">
        <v>1209.74</v>
      </c>
      <c r="P107" s="29">
        <v>1201.24</v>
      </c>
      <c r="Q107" s="29">
        <v>1198.46</v>
      </c>
      <c r="R107" s="29">
        <v>1078.71</v>
      </c>
      <c r="S107" s="29">
        <v>1027.75</v>
      </c>
      <c r="T107" s="29">
        <v>1028.89</v>
      </c>
      <c r="U107" s="29">
        <v>1063.47</v>
      </c>
      <c r="V107" s="29">
        <v>1123.78</v>
      </c>
      <c r="W107" s="29">
        <v>1033.07</v>
      </c>
      <c r="X107" s="29">
        <v>1133.46</v>
      </c>
      <c r="Y107" s="30">
        <v>1061.5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892.19</v>
      </c>
      <c r="C111" s="20">
        <v>845.82</v>
      </c>
      <c r="D111" s="20">
        <v>878.06</v>
      </c>
      <c r="E111" s="20">
        <v>837.39</v>
      </c>
      <c r="F111" s="20">
        <v>811.79</v>
      </c>
      <c r="G111" s="20">
        <v>787.96</v>
      </c>
      <c r="H111" s="20">
        <v>795.64</v>
      </c>
      <c r="I111" s="20">
        <v>800.12</v>
      </c>
      <c r="J111" s="20">
        <v>857.09</v>
      </c>
      <c r="K111" s="20">
        <v>859.88</v>
      </c>
      <c r="L111" s="20">
        <v>965.27</v>
      </c>
      <c r="M111" s="20">
        <v>1017.68</v>
      </c>
      <c r="N111" s="20">
        <v>1035.49</v>
      </c>
      <c r="O111" s="20">
        <v>1012.37</v>
      </c>
      <c r="P111" s="20">
        <v>1004.12</v>
      </c>
      <c r="Q111" s="20">
        <v>975.15</v>
      </c>
      <c r="R111" s="20">
        <v>961.33</v>
      </c>
      <c r="S111" s="20">
        <v>956.1</v>
      </c>
      <c r="T111" s="20">
        <v>940.28</v>
      </c>
      <c r="U111" s="20">
        <v>890.36</v>
      </c>
      <c r="V111" s="20">
        <v>979.59</v>
      </c>
      <c r="W111" s="20">
        <v>1066.59</v>
      </c>
      <c r="X111" s="20">
        <v>1042.16</v>
      </c>
      <c r="Y111" s="21">
        <v>992.62</v>
      </c>
      <c r="Z111" s="22"/>
    </row>
    <row r="112" spans="1:25" ht="15.75">
      <c r="A112" s="23">
        <f t="shared" si="2"/>
        <v>42857</v>
      </c>
      <c r="B112" s="24">
        <v>909.49</v>
      </c>
      <c r="C112" s="25">
        <v>828.47</v>
      </c>
      <c r="D112" s="25">
        <v>780.32</v>
      </c>
      <c r="E112" s="25">
        <v>750.3</v>
      </c>
      <c r="F112" s="25">
        <v>741.07</v>
      </c>
      <c r="G112" s="25">
        <v>731.83</v>
      </c>
      <c r="H112" s="25">
        <v>752.8</v>
      </c>
      <c r="I112" s="25">
        <v>807.11</v>
      </c>
      <c r="J112" s="25">
        <v>910.56</v>
      </c>
      <c r="K112" s="25">
        <v>1054.47</v>
      </c>
      <c r="L112" s="25">
        <v>1162.49</v>
      </c>
      <c r="M112" s="25">
        <v>1193.61</v>
      </c>
      <c r="N112" s="25">
        <v>1191.73</v>
      </c>
      <c r="O112" s="25">
        <v>1196.24</v>
      </c>
      <c r="P112" s="25">
        <v>1193.17</v>
      </c>
      <c r="Q112" s="25">
        <v>1185.25</v>
      </c>
      <c r="R112" s="25">
        <v>1174.29</v>
      </c>
      <c r="S112" s="25">
        <v>1178.57</v>
      </c>
      <c r="T112" s="25">
        <v>1166.92</v>
      </c>
      <c r="U112" s="25">
        <v>1168.26</v>
      </c>
      <c r="V112" s="25">
        <v>1114.78</v>
      </c>
      <c r="W112" s="25">
        <v>1162.16</v>
      </c>
      <c r="X112" s="25">
        <v>1159.05</v>
      </c>
      <c r="Y112" s="26">
        <v>1004.89</v>
      </c>
    </row>
    <row r="113" spans="1:25" ht="15.75">
      <c r="A113" s="23">
        <f t="shared" si="2"/>
        <v>42858</v>
      </c>
      <c r="B113" s="24">
        <v>958.16</v>
      </c>
      <c r="C113" s="25">
        <v>829.15</v>
      </c>
      <c r="D113" s="25">
        <v>806.05</v>
      </c>
      <c r="E113" s="25">
        <v>762.53</v>
      </c>
      <c r="F113" s="25">
        <v>716.72</v>
      </c>
      <c r="G113" s="25">
        <v>689.03</v>
      </c>
      <c r="H113" s="25">
        <v>657.2</v>
      </c>
      <c r="I113" s="25">
        <v>766.51</v>
      </c>
      <c r="J113" s="25">
        <v>879.76</v>
      </c>
      <c r="K113" s="25">
        <v>1019.85</v>
      </c>
      <c r="L113" s="25">
        <v>1101.9</v>
      </c>
      <c r="M113" s="25">
        <v>1186.32</v>
      </c>
      <c r="N113" s="25">
        <v>1146.86</v>
      </c>
      <c r="O113" s="25">
        <v>1177.71</v>
      </c>
      <c r="P113" s="25">
        <v>1125.81</v>
      </c>
      <c r="Q113" s="25">
        <v>1116.53</v>
      </c>
      <c r="R113" s="25">
        <v>1130.03</v>
      </c>
      <c r="S113" s="25">
        <v>1127.41</v>
      </c>
      <c r="T113" s="25">
        <v>1122.89</v>
      </c>
      <c r="U113" s="25">
        <v>1149.69</v>
      </c>
      <c r="V113" s="25">
        <v>1124.99</v>
      </c>
      <c r="W113" s="25">
        <v>1166.91</v>
      </c>
      <c r="X113" s="25">
        <v>1169.22</v>
      </c>
      <c r="Y113" s="26">
        <v>1153.01</v>
      </c>
    </row>
    <row r="114" spans="1:25" ht="15.75">
      <c r="A114" s="23">
        <f t="shared" si="2"/>
        <v>42859</v>
      </c>
      <c r="B114" s="24">
        <v>983.54</v>
      </c>
      <c r="C114" s="25">
        <v>887.76</v>
      </c>
      <c r="D114" s="25">
        <v>776.89</v>
      </c>
      <c r="E114" s="25">
        <v>685.89</v>
      </c>
      <c r="F114" s="25">
        <v>648.5</v>
      </c>
      <c r="G114" s="25">
        <v>534.64</v>
      </c>
      <c r="H114" s="25">
        <v>650.24</v>
      </c>
      <c r="I114" s="25">
        <v>779.76</v>
      </c>
      <c r="J114" s="25">
        <v>917.55</v>
      </c>
      <c r="K114" s="25">
        <v>1086.12</v>
      </c>
      <c r="L114" s="25">
        <v>1192.43</v>
      </c>
      <c r="M114" s="25">
        <v>1245.12</v>
      </c>
      <c r="N114" s="25">
        <v>1234.93</v>
      </c>
      <c r="O114" s="25">
        <v>1251.25</v>
      </c>
      <c r="P114" s="25">
        <v>1237.44</v>
      </c>
      <c r="Q114" s="25">
        <v>1239.62</v>
      </c>
      <c r="R114" s="25">
        <v>1207.46</v>
      </c>
      <c r="S114" s="25">
        <v>1212.66</v>
      </c>
      <c r="T114" s="25">
        <v>1210.26</v>
      </c>
      <c r="U114" s="25">
        <v>1196.75</v>
      </c>
      <c r="V114" s="25">
        <v>1189.06</v>
      </c>
      <c r="W114" s="25">
        <v>1204.09</v>
      </c>
      <c r="X114" s="25">
        <v>1187.27</v>
      </c>
      <c r="Y114" s="26">
        <v>1035.58</v>
      </c>
    </row>
    <row r="115" spans="1:25" ht="15.75">
      <c r="A115" s="23">
        <f t="shared" si="2"/>
        <v>42860</v>
      </c>
      <c r="B115" s="24">
        <v>984.45</v>
      </c>
      <c r="C115" s="25">
        <v>909.17</v>
      </c>
      <c r="D115" s="25">
        <v>777.68</v>
      </c>
      <c r="E115" s="25">
        <v>696.52</v>
      </c>
      <c r="F115" s="25">
        <v>666.41</v>
      </c>
      <c r="G115" s="25">
        <v>548.88</v>
      </c>
      <c r="H115" s="25">
        <v>639.89</v>
      </c>
      <c r="I115" s="25">
        <v>774.71</v>
      </c>
      <c r="J115" s="25">
        <v>877.57</v>
      </c>
      <c r="K115" s="25">
        <v>1048.43</v>
      </c>
      <c r="L115" s="25">
        <v>1194.67</v>
      </c>
      <c r="M115" s="25">
        <v>1293.64</v>
      </c>
      <c r="N115" s="25">
        <v>1269.64</v>
      </c>
      <c r="O115" s="25">
        <v>1274.54</v>
      </c>
      <c r="P115" s="25">
        <v>1257.95</v>
      </c>
      <c r="Q115" s="25">
        <v>1244.12</v>
      </c>
      <c r="R115" s="25">
        <v>1222.76</v>
      </c>
      <c r="S115" s="25">
        <v>1218.8</v>
      </c>
      <c r="T115" s="25">
        <v>1205.34</v>
      </c>
      <c r="U115" s="25">
        <v>1190.14</v>
      </c>
      <c r="V115" s="25">
        <v>1181.33</v>
      </c>
      <c r="W115" s="25">
        <v>1185.38</v>
      </c>
      <c r="X115" s="25">
        <v>1174.27</v>
      </c>
      <c r="Y115" s="26">
        <v>1013.8</v>
      </c>
    </row>
    <row r="116" spans="1:25" ht="15.75">
      <c r="A116" s="23">
        <f t="shared" si="2"/>
        <v>42861</v>
      </c>
      <c r="B116" s="24">
        <v>993.06</v>
      </c>
      <c r="C116" s="25">
        <v>910.66</v>
      </c>
      <c r="D116" s="25">
        <v>921.41</v>
      </c>
      <c r="E116" s="25">
        <v>826.87</v>
      </c>
      <c r="F116" s="25">
        <v>788.61</v>
      </c>
      <c r="G116" s="25">
        <v>772.8</v>
      </c>
      <c r="H116" s="25">
        <v>753.42</v>
      </c>
      <c r="I116" s="25">
        <v>778.59</v>
      </c>
      <c r="J116" s="25">
        <v>845.27</v>
      </c>
      <c r="K116" s="25">
        <v>1001.5</v>
      </c>
      <c r="L116" s="25">
        <v>1110.22</v>
      </c>
      <c r="M116" s="25">
        <v>1209.8</v>
      </c>
      <c r="N116" s="25">
        <v>1237.79</v>
      </c>
      <c r="O116" s="25">
        <v>1258.85</v>
      </c>
      <c r="P116" s="25">
        <v>1204.04</v>
      </c>
      <c r="Q116" s="25">
        <v>1186.64</v>
      </c>
      <c r="R116" s="25">
        <v>1184.09</v>
      </c>
      <c r="S116" s="25">
        <v>1181.32</v>
      </c>
      <c r="T116" s="25">
        <v>1183.69</v>
      </c>
      <c r="U116" s="25">
        <v>1185.15</v>
      </c>
      <c r="V116" s="25">
        <v>1212.54</v>
      </c>
      <c r="W116" s="25">
        <v>1231.77</v>
      </c>
      <c r="X116" s="25">
        <v>1261.25</v>
      </c>
      <c r="Y116" s="26">
        <v>1172.25</v>
      </c>
    </row>
    <row r="117" spans="1:25" ht="15.75">
      <c r="A117" s="23">
        <f t="shared" si="2"/>
        <v>42862</v>
      </c>
      <c r="B117" s="24">
        <v>1077.83</v>
      </c>
      <c r="C117" s="25">
        <v>993.63</v>
      </c>
      <c r="D117" s="25">
        <v>925.68</v>
      </c>
      <c r="E117" s="25">
        <v>810.15</v>
      </c>
      <c r="F117" s="25">
        <v>777.38</v>
      </c>
      <c r="G117" s="25">
        <v>767.32</v>
      </c>
      <c r="H117" s="25">
        <v>709.57</v>
      </c>
      <c r="I117" s="25">
        <v>730.09</v>
      </c>
      <c r="J117" s="25">
        <v>824.85</v>
      </c>
      <c r="K117" s="25">
        <v>850.78</v>
      </c>
      <c r="L117" s="25">
        <v>1000.6</v>
      </c>
      <c r="M117" s="25">
        <v>1063.89</v>
      </c>
      <c r="N117" s="25">
        <v>1100.55</v>
      </c>
      <c r="O117" s="25">
        <v>1096.36</v>
      </c>
      <c r="P117" s="25">
        <v>1044.93</v>
      </c>
      <c r="Q117" s="25">
        <v>1034.47</v>
      </c>
      <c r="R117" s="25">
        <v>1018.19</v>
      </c>
      <c r="S117" s="25">
        <v>1006.78</v>
      </c>
      <c r="T117" s="25">
        <v>951.54</v>
      </c>
      <c r="U117" s="25">
        <v>943.87</v>
      </c>
      <c r="V117" s="25">
        <v>975.49</v>
      </c>
      <c r="W117" s="25">
        <v>1071.33</v>
      </c>
      <c r="X117" s="25">
        <v>1169.91</v>
      </c>
      <c r="Y117" s="26">
        <v>1089.65</v>
      </c>
    </row>
    <row r="118" spans="1:25" ht="15.75">
      <c r="A118" s="23">
        <f t="shared" si="2"/>
        <v>42863</v>
      </c>
      <c r="B118" s="24">
        <v>996.53</v>
      </c>
      <c r="C118" s="25">
        <v>865.63</v>
      </c>
      <c r="D118" s="25">
        <v>985.59</v>
      </c>
      <c r="E118" s="25">
        <v>899.15</v>
      </c>
      <c r="F118" s="25">
        <v>835.17</v>
      </c>
      <c r="G118" s="25">
        <v>808.43</v>
      </c>
      <c r="H118" s="25">
        <v>793.15</v>
      </c>
      <c r="I118" s="25">
        <v>808.4</v>
      </c>
      <c r="J118" s="25">
        <v>922.06</v>
      </c>
      <c r="K118" s="25">
        <v>998.43</v>
      </c>
      <c r="L118" s="25">
        <v>1074.68</v>
      </c>
      <c r="M118" s="25">
        <v>1178.51</v>
      </c>
      <c r="N118" s="25">
        <v>1180.77</v>
      </c>
      <c r="O118" s="25">
        <v>1179.81</v>
      </c>
      <c r="P118" s="25">
        <v>1177.14</v>
      </c>
      <c r="Q118" s="25">
        <v>1170.65</v>
      </c>
      <c r="R118" s="25">
        <v>1157.86</v>
      </c>
      <c r="S118" s="25">
        <v>1143.7</v>
      </c>
      <c r="T118" s="25">
        <v>1105</v>
      </c>
      <c r="U118" s="25">
        <v>1109.08</v>
      </c>
      <c r="V118" s="25">
        <v>1127.52</v>
      </c>
      <c r="W118" s="25">
        <v>1207.69</v>
      </c>
      <c r="X118" s="25">
        <v>1260.13</v>
      </c>
      <c r="Y118" s="26">
        <v>1194.47</v>
      </c>
    </row>
    <row r="119" spans="1:25" ht="15.75">
      <c r="A119" s="23">
        <f t="shared" si="2"/>
        <v>42864</v>
      </c>
      <c r="B119" s="24">
        <v>1081.95</v>
      </c>
      <c r="C119" s="25">
        <v>950.96</v>
      </c>
      <c r="D119" s="25">
        <v>944.71</v>
      </c>
      <c r="E119" s="25">
        <v>865.84</v>
      </c>
      <c r="F119" s="25">
        <v>803.46</v>
      </c>
      <c r="G119" s="25">
        <v>786.78</v>
      </c>
      <c r="H119" s="25">
        <v>737.47</v>
      </c>
      <c r="I119" s="25">
        <v>765.31</v>
      </c>
      <c r="J119" s="25">
        <v>836.24</v>
      </c>
      <c r="K119" s="25">
        <v>946.33</v>
      </c>
      <c r="L119" s="25">
        <v>1002.71</v>
      </c>
      <c r="M119" s="25">
        <v>1063.68</v>
      </c>
      <c r="N119" s="25">
        <v>1096.86</v>
      </c>
      <c r="O119" s="25">
        <v>1092.47</v>
      </c>
      <c r="P119" s="25">
        <v>1071.6</v>
      </c>
      <c r="Q119" s="25">
        <v>1054.87</v>
      </c>
      <c r="R119" s="25">
        <v>1057.65</v>
      </c>
      <c r="S119" s="25">
        <v>1011.09</v>
      </c>
      <c r="T119" s="25">
        <v>983.55</v>
      </c>
      <c r="U119" s="25">
        <v>1004.82</v>
      </c>
      <c r="V119" s="25">
        <v>1070.88</v>
      </c>
      <c r="W119" s="25">
        <v>1175.56</v>
      </c>
      <c r="X119" s="25">
        <v>1182.39</v>
      </c>
      <c r="Y119" s="26">
        <v>1163.15</v>
      </c>
    </row>
    <row r="120" spans="1:25" ht="15.75">
      <c r="A120" s="23">
        <f t="shared" si="2"/>
        <v>42865</v>
      </c>
      <c r="B120" s="24">
        <v>1036.43</v>
      </c>
      <c r="C120" s="25">
        <v>920.9</v>
      </c>
      <c r="D120" s="25">
        <v>869.46</v>
      </c>
      <c r="E120" s="25">
        <v>793.27</v>
      </c>
      <c r="F120" s="25">
        <v>757.4</v>
      </c>
      <c r="G120" s="25">
        <v>690.42</v>
      </c>
      <c r="H120" s="25">
        <v>683.22</v>
      </c>
      <c r="I120" s="25">
        <v>773.39</v>
      </c>
      <c r="J120" s="25">
        <v>899.08</v>
      </c>
      <c r="K120" s="25">
        <v>1055.93</v>
      </c>
      <c r="L120" s="25">
        <v>1060.79</v>
      </c>
      <c r="M120" s="25">
        <v>1050.73</v>
      </c>
      <c r="N120" s="25">
        <v>1096.5</v>
      </c>
      <c r="O120" s="25">
        <v>1176.09</v>
      </c>
      <c r="P120" s="25">
        <v>1157.91</v>
      </c>
      <c r="Q120" s="25">
        <v>1171.75</v>
      </c>
      <c r="R120" s="25">
        <v>1143.75</v>
      </c>
      <c r="S120" s="25">
        <v>1176.03</v>
      </c>
      <c r="T120" s="25">
        <v>1127.63</v>
      </c>
      <c r="U120" s="25">
        <v>1119.51</v>
      </c>
      <c r="V120" s="25">
        <v>1132.97</v>
      </c>
      <c r="W120" s="25">
        <v>1005.75</v>
      </c>
      <c r="X120" s="25">
        <v>1027.81</v>
      </c>
      <c r="Y120" s="26">
        <v>1010.62</v>
      </c>
    </row>
    <row r="121" spans="1:25" ht="15.75">
      <c r="A121" s="23">
        <f t="shared" si="2"/>
        <v>42866</v>
      </c>
      <c r="B121" s="24">
        <v>978.06</v>
      </c>
      <c r="C121" s="25">
        <v>892.77</v>
      </c>
      <c r="D121" s="25">
        <v>815.83</v>
      </c>
      <c r="E121" s="25">
        <v>747.6</v>
      </c>
      <c r="F121" s="25">
        <v>698.9</v>
      </c>
      <c r="G121" s="25">
        <v>686.18</v>
      </c>
      <c r="H121" s="25">
        <v>690.97</v>
      </c>
      <c r="I121" s="25">
        <v>805.35</v>
      </c>
      <c r="J121" s="25">
        <v>908.99</v>
      </c>
      <c r="K121" s="25">
        <v>1034.77</v>
      </c>
      <c r="L121" s="25">
        <v>1140.49</v>
      </c>
      <c r="M121" s="25">
        <v>1161.62</v>
      </c>
      <c r="N121" s="25">
        <v>1131.94</v>
      </c>
      <c r="O121" s="25">
        <v>1148.51</v>
      </c>
      <c r="P121" s="25">
        <v>1182.87</v>
      </c>
      <c r="Q121" s="25">
        <v>1182.75</v>
      </c>
      <c r="R121" s="25">
        <v>1172.39</v>
      </c>
      <c r="S121" s="25">
        <v>1181.98</v>
      </c>
      <c r="T121" s="25">
        <v>1150.19</v>
      </c>
      <c r="U121" s="25">
        <v>1136.9</v>
      </c>
      <c r="V121" s="25">
        <v>1176.75</v>
      </c>
      <c r="W121" s="25">
        <v>1171.99</v>
      </c>
      <c r="X121" s="25">
        <v>1182.73</v>
      </c>
      <c r="Y121" s="26">
        <v>1184.43</v>
      </c>
    </row>
    <row r="122" spans="1:25" ht="15.75">
      <c r="A122" s="23">
        <f t="shared" si="2"/>
        <v>42867</v>
      </c>
      <c r="B122" s="24">
        <v>1098.81</v>
      </c>
      <c r="C122" s="25">
        <v>984.1</v>
      </c>
      <c r="D122" s="25">
        <v>838.73</v>
      </c>
      <c r="E122" s="25">
        <v>798.15</v>
      </c>
      <c r="F122" s="25">
        <v>753.23</v>
      </c>
      <c r="G122" s="25">
        <v>740.21</v>
      </c>
      <c r="H122" s="25">
        <v>755.05</v>
      </c>
      <c r="I122" s="25">
        <v>849.54</v>
      </c>
      <c r="J122" s="25">
        <v>973.8</v>
      </c>
      <c r="K122" s="25">
        <v>1136.8</v>
      </c>
      <c r="L122" s="25">
        <v>1195.79</v>
      </c>
      <c r="M122" s="25">
        <v>1195.44</v>
      </c>
      <c r="N122" s="25">
        <v>1193.76</v>
      </c>
      <c r="O122" s="25">
        <v>1192.97</v>
      </c>
      <c r="P122" s="25">
        <v>1194.17</v>
      </c>
      <c r="Q122" s="25">
        <v>1193.06</v>
      </c>
      <c r="R122" s="25">
        <v>1193.02</v>
      </c>
      <c r="S122" s="25">
        <v>1195.32</v>
      </c>
      <c r="T122" s="25">
        <v>1193.06</v>
      </c>
      <c r="U122" s="25">
        <v>1190.7</v>
      </c>
      <c r="V122" s="25">
        <v>1204.54</v>
      </c>
      <c r="W122" s="25">
        <v>1219.83</v>
      </c>
      <c r="X122" s="25">
        <v>1220.97</v>
      </c>
      <c r="Y122" s="26">
        <v>1186.05</v>
      </c>
    </row>
    <row r="123" spans="1:25" ht="15.75">
      <c r="A123" s="23">
        <f t="shared" si="2"/>
        <v>42868</v>
      </c>
      <c r="B123" s="24">
        <v>1137.77</v>
      </c>
      <c r="C123" s="25">
        <v>1026.83</v>
      </c>
      <c r="D123" s="25">
        <v>993.24</v>
      </c>
      <c r="E123" s="25">
        <v>914.2</v>
      </c>
      <c r="F123" s="25">
        <v>881.51</v>
      </c>
      <c r="G123" s="25">
        <v>861.85</v>
      </c>
      <c r="H123" s="25">
        <v>839.74</v>
      </c>
      <c r="I123" s="25">
        <v>868.88</v>
      </c>
      <c r="J123" s="25">
        <v>946.77</v>
      </c>
      <c r="K123" s="25">
        <v>1061.09</v>
      </c>
      <c r="L123" s="25">
        <v>1236.45</v>
      </c>
      <c r="M123" s="25">
        <v>1296.16</v>
      </c>
      <c r="N123" s="25">
        <v>1290.18</v>
      </c>
      <c r="O123" s="25">
        <v>1313.53</v>
      </c>
      <c r="P123" s="25">
        <v>1288.34</v>
      </c>
      <c r="Q123" s="25">
        <v>1289.56</v>
      </c>
      <c r="R123" s="25">
        <v>1306.89</v>
      </c>
      <c r="S123" s="25">
        <v>1234.59</v>
      </c>
      <c r="T123" s="25">
        <v>1219.1</v>
      </c>
      <c r="U123" s="25">
        <v>1209.64</v>
      </c>
      <c r="V123" s="25">
        <v>1223.69</v>
      </c>
      <c r="W123" s="25">
        <v>1260.58</v>
      </c>
      <c r="X123" s="25">
        <v>1240.25</v>
      </c>
      <c r="Y123" s="26">
        <v>1179.49</v>
      </c>
    </row>
    <row r="124" spans="1:25" ht="15.75">
      <c r="A124" s="23">
        <f t="shared" si="2"/>
        <v>42869</v>
      </c>
      <c r="B124" s="24">
        <v>1029.48</v>
      </c>
      <c r="C124" s="25">
        <v>988.1</v>
      </c>
      <c r="D124" s="25">
        <v>905.13</v>
      </c>
      <c r="E124" s="25">
        <v>844.75</v>
      </c>
      <c r="F124" s="25">
        <v>808.51</v>
      </c>
      <c r="G124" s="25">
        <v>792</v>
      </c>
      <c r="H124" s="25">
        <v>781.11</v>
      </c>
      <c r="I124" s="25">
        <v>728.3</v>
      </c>
      <c r="J124" s="25">
        <v>806.93</v>
      </c>
      <c r="K124" s="25">
        <v>806.12</v>
      </c>
      <c r="L124" s="25">
        <v>938.09</v>
      </c>
      <c r="M124" s="25">
        <v>1051.11</v>
      </c>
      <c r="N124" s="25">
        <v>1062.11</v>
      </c>
      <c r="O124" s="25">
        <v>1054.89</v>
      </c>
      <c r="P124" s="25">
        <v>1053.05</v>
      </c>
      <c r="Q124" s="25">
        <v>1012.11</v>
      </c>
      <c r="R124" s="25">
        <v>991.69</v>
      </c>
      <c r="S124" s="25">
        <v>986.53</v>
      </c>
      <c r="T124" s="25">
        <v>964.55</v>
      </c>
      <c r="U124" s="25">
        <v>970.56</v>
      </c>
      <c r="V124" s="25">
        <v>1015.58</v>
      </c>
      <c r="W124" s="25">
        <v>1064.13</v>
      </c>
      <c r="X124" s="25">
        <v>1175.79</v>
      </c>
      <c r="Y124" s="26">
        <v>1141.4</v>
      </c>
    </row>
    <row r="125" spans="1:25" ht="15.75">
      <c r="A125" s="23">
        <f t="shared" si="2"/>
        <v>42870</v>
      </c>
      <c r="B125" s="24">
        <v>1031.65</v>
      </c>
      <c r="C125" s="25">
        <v>976.42</v>
      </c>
      <c r="D125" s="25">
        <v>866.33</v>
      </c>
      <c r="E125" s="25">
        <v>796.13</v>
      </c>
      <c r="F125" s="25">
        <v>745.64</v>
      </c>
      <c r="G125" s="25">
        <v>732.18</v>
      </c>
      <c r="H125" s="25">
        <v>768.24</v>
      </c>
      <c r="I125" s="25">
        <v>861.77</v>
      </c>
      <c r="J125" s="25">
        <v>996.22</v>
      </c>
      <c r="K125" s="25">
        <v>1183.73</v>
      </c>
      <c r="L125" s="25">
        <v>1237.74</v>
      </c>
      <c r="M125" s="25">
        <v>1273.79</v>
      </c>
      <c r="N125" s="25">
        <v>1255.56</v>
      </c>
      <c r="O125" s="25">
        <v>1301.05</v>
      </c>
      <c r="P125" s="25">
        <v>1263.09</v>
      </c>
      <c r="Q125" s="25">
        <v>1230.25</v>
      </c>
      <c r="R125" s="25">
        <v>1222.53</v>
      </c>
      <c r="S125" s="25">
        <v>1211.21</v>
      </c>
      <c r="T125" s="25">
        <v>1205.13</v>
      </c>
      <c r="U125" s="25">
        <v>1193.2</v>
      </c>
      <c r="V125" s="25">
        <v>1184.23</v>
      </c>
      <c r="W125" s="25">
        <v>1200.46</v>
      </c>
      <c r="X125" s="25">
        <v>1182.04</v>
      </c>
      <c r="Y125" s="26">
        <v>1069.02</v>
      </c>
    </row>
    <row r="126" spans="1:25" ht="15.75">
      <c r="A126" s="23">
        <f t="shared" si="2"/>
        <v>42871</v>
      </c>
      <c r="B126" s="24">
        <v>1007.68</v>
      </c>
      <c r="C126" s="25">
        <v>848.14</v>
      </c>
      <c r="D126" s="25">
        <v>832.83</v>
      </c>
      <c r="E126" s="25">
        <v>694.3</v>
      </c>
      <c r="F126" s="25">
        <v>685.87</v>
      </c>
      <c r="G126" s="25">
        <v>718.74</v>
      </c>
      <c r="H126" s="25">
        <v>742.9</v>
      </c>
      <c r="I126" s="25">
        <v>860.25</v>
      </c>
      <c r="J126" s="25">
        <v>937.7</v>
      </c>
      <c r="K126" s="25">
        <v>1071.42</v>
      </c>
      <c r="L126" s="25">
        <v>1178.52</v>
      </c>
      <c r="M126" s="25">
        <v>1181.77</v>
      </c>
      <c r="N126" s="25">
        <v>1178.9</v>
      </c>
      <c r="O126" s="25">
        <v>1181.27</v>
      </c>
      <c r="P126" s="25">
        <v>1177.95</v>
      </c>
      <c r="Q126" s="25">
        <v>1139.95</v>
      </c>
      <c r="R126" s="25">
        <v>1126.43</v>
      </c>
      <c r="S126" s="25">
        <v>1093.48</v>
      </c>
      <c r="T126" s="25">
        <v>1102.11</v>
      </c>
      <c r="U126" s="25">
        <v>1152.52</v>
      </c>
      <c r="V126" s="25">
        <v>1164.65</v>
      </c>
      <c r="W126" s="25">
        <v>1159.38</v>
      </c>
      <c r="X126" s="25">
        <v>1095.45</v>
      </c>
      <c r="Y126" s="26">
        <v>1025.71</v>
      </c>
    </row>
    <row r="127" spans="1:25" ht="15.75">
      <c r="A127" s="23">
        <f t="shared" si="2"/>
        <v>42872</v>
      </c>
      <c r="B127" s="24">
        <v>980.9</v>
      </c>
      <c r="C127" s="25">
        <v>928.77</v>
      </c>
      <c r="D127" s="25">
        <v>750.34</v>
      </c>
      <c r="E127" s="25">
        <v>719.26</v>
      </c>
      <c r="F127" s="25">
        <v>681.7</v>
      </c>
      <c r="G127" s="25">
        <v>680.05</v>
      </c>
      <c r="H127" s="25">
        <v>680.64</v>
      </c>
      <c r="I127" s="25">
        <v>760.66</v>
      </c>
      <c r="J127" s="25">
        <v>915.87</v>
      </c>
      <c r="K127" s="25">
        <v>1151.93</v>
      </c>
      <c r="L127" s="25">
        <v>1202.06</v>
      </c>
      <c r="M127" s="25">
        <v>1257.47</v>
      </c>
      <c r="N127" s="25">
        <v>1231.56</v>
      </c>
      <c r="O127" s="25">
        <v>1235.85</v>
      </c>
      <c r="P127" s="25">
        <v>1228.08</v>
      </c>
      <c r="Q127" s="25">
        <v>1191.41</v>
      </c>
      <c r="R127" s="25">
        <v>1186.64</v>
      </c>
      <c r="S127" s="25">
        <v>1183.96</v>
      </c>
      <c r="T127" s="25">
        <v>1182.34</v>
      </c>
      <c r="U127" s="25">
        <v>1162.31</v>
      </c>
      <c r="V127" s="25">
        <v>1180.04</v>
      </c>
      <c r="W127" s="25">
        <v>1115.6</v>
      </c>
      <c r="X127" s="25">
        <v>1179.31</v>
      </c>
      <c r="Y127" s="26">
        <v>1037.89</v>
      </c>
    </row>
    <row r="128" spans="1:25" ht="15.75">
      <c r="A128" s="23">
        <f t="shared" si="2"/>
        <v>42873</v>
      </c>
      <c r="B128" s="24">
        <v>993.58</v>
      </c>
      <c r="C128" s="25">
        <v>966.13</v>
      </c>
      <c r="D128" s="25">
        <v>826.95</v>
      </c>
      <c r="E128" s="25">
        <v>766.77</v>
      </c>
      <c r="F128" s="25">
        <v>695.39</v>
      </c>
      <c r="G128" s="25">
        <v>691.02</v>
      </c>
      <c r="H128" s="25">
        <v>764.23</v>
      </c>
      <c r="I128" s="25">
        <v>839.53</v>
      </c>
      <c r="J128" s="25">
        <v>981.65</v>
      </c>
      <c r="K128" s="25">
        <v>1102.52</v>
      </c>
      <c r="L128" s="25">
        <v>1181.82</v>
      </c>
      <c r="M128" s="25">
        <v>1183.59</v>
      </c>
      <c r="N128" s="25">
        <v>1180.77</v>
      </c>
      <c r="O128" s="25">
        <v>1181.96</v>
      </c>
      <c r="P128" s="25">
        <v>1180.9</v>
      </c>
      <c r="Q128" s="25">
        <v>1179.18</v>
      </c>
      <c r="R128" s="25">
        <v>1176.45</v>
      </c>
      <c r="S128" s="25">
        <v>1159.94</v>
      </c>
      <c r="T128" s="25">
        <v>1160.26</v>
      </c>
      <c r="U128" s="25">
        <v>1175.12</v>
      </c>
      <c r="V128" s="25">
        <v>1167.86</v>
      </c>
      <c r="W128" s="25">
        <v>1079.5</v>
      </c>
      <c r="X128" s="25">
        <v>1176.27</v>
      </c>
      <c r="Y128" s="26">
        <v>1153.26</v>
      </c>
    </row>
    <row r="129" spans="1:25" ht="15.75">
      <c r="A129" s="23">
        <f t="shared" si="2"/>
        <v>42874</v>
      </c>
      <c r="B129" s="24">
        <v>1013.98</v>
      </c>
      <c r="C129" s="25">
        <v>991.44</v>
      </c>
      <c r="D129" s="25">
        <v>841.05</v>
      </c>
      <c r="E129" s="25">
        <v>795.13</v>
      </c>
      <c r="F129" s="25">
        <v>759.17</v>
      </c>
      <c r="G129" s="25">
        <v>754.97</v>
      </c>
      <c r="H129" s="25">
        <v>776.64</v>
      </c>
      <c r="I129" s="25">
        <v>867.96</v>
      </c>
      <c r="J129" s="25">
        <v>1019.37</v>
      </c>
      <c r="K129" s="25">
        <v>1190.94</v>
      </c>
      <c r="L129" s="25">
        <v>1240.21</v>
      </c>
      <c r="M129" s="25">
        <v>1310.37</v>
      </c>
      <c r="N129" s="25">
        <v>1329.59</v>
      </c>
      <c r="O129" s="25">
        <v>1364.69</v>
      </c>
      <c r="P129" s="25">
        <v>1308.52</v>
      </c>
      <c r="Q129" s="25">
        <v>1304.26</v>
      </c>
      <c r="R129" s="25">
        <v>1274.46</v>
      </c>
      <c r="S129" s="25">
        <v>1273.82</v>
      </c>
      <c r="T129" s="25">
        <v>1244.97</v>
      </c>
      <c r="U129" s="25">
        <v>1246.53</v>
      </c>
      <c r="V129" s="25">
        <v>1246.91</v>
      </c>
      <c r="W129" s="25">
        <v>1249.39</v>
      </c>
      <c r="X129" s="25">
        <v>1297.81</v>
      </c>
      <c r="Y129" s="26">
        <v>1290.77</v>
      </c>
    </row>
    <row r="130" spans="1:25" ht="15.75">
      <c r="A130" s="23">
        <f t="shared" si="2"/>
        <v>42875</v>
      </c>
      <c r="B130" s="24">
        <v>1181.16</v>
      </c>
      <c r="C130" s="25">
        <v>1143.4</v>
      </c>
      <c r="D130" s="25">
        <v>1027.29</v>
      </c>
      <c r="E130" s="25">
        <v>916.2</v>
      </c>
      <c r="F130" s="25">
        <v>854.99</v>
      </c>
      <c r="G130" s="25">
        <v>819.55</v>
      </c>
      <c r="H130" s="25">
        <v>823.85</v>
      </c>
      <c r="I130" s="25">
        <v>851.5</v>
      </c>
      <c r="J130" s="25">
        <v>975.01</v>
      </c>
      <c r="K130" s="25">
        <v>1077.05</v>
      </c>
      <c r="L130" s="25">
        <v>1224.68</v>
      </c>
      <c r="M130" s="25">
        <v>1289.44</v>
      </c>
      <c r="N130" s="25">
        <v>1270.34</v>
      </c>
      <c r="O130" s="25">
        <v>1316.2</v>
      </c>
      <c r="P130" s="25">
        <v>1253.45</v>
      </c>
      <c r="Q130" s="25">
        <v>1245.98</v>
      </c>
      <c r="R130" s="25">
        <v>1215.48</v>
      </c>
      <c r="S130" s="25">
        <v>1188.16</v>
      </c>
      <c r="T130" s="25">
        <v>1186.8</v>
      </c>
      <c r="U130" s="25">
        <v>1184.99</v>
      </c>
      <c r="V130" s="25">
        <v>1190.78</v>
      </c>
      <c r="W130" s="25">
        <v>1216.52</v>
      </c>
      <c r="X130" s="25">
        <v>1283.28</v>
      </c>
      <c r="Y130" s="26">
        <v>1257.44</v>
      </c>
    </row>
    <row r="131" spans="1:25" ht="15.75">
      <c r="A131" s="23">
        <f t="shared" si="2"/>
        <v>42876</v>
      </c>
      <c r="B131" s="24">
        <v>1177.33</v>
      </c>
      <c r="C131" s="25">
        <v>1030.7</v>
      </c>
      <c r="D131" s="25">
        <v>984.19</v>
      </c>
      <c r="E131" s="25">
        <v>853.33</v>
      </c>
      <c r="F131" s="25">
        <v>808.06</v>
      </c>
      <c r="G131" s="25">
        <v>778.95</v>
      </c>
      <c r="H131" s="25">
        <v>763.91</v>
      </c>
      <c r="I131" s="25">
        <v>747.96</v>
      </c>
      <c r="J131" s="25">
        <v>850.23</v>
      </c>
      <c r="K131" s="25">
        <v>856.24</v>
      </c>
      <c r="L131" s="25">
        <v>976.83</v>
      </c>
      <c r="M131" s="25">
        <v>1075.03</v>
      </c>
      <c r="N131" s="25">
        <v>1083.5</v>
      </c>
      <c r="O131" s="25">
        <v>1108.63</v>
      </c>
      <c r="P131" s="25">
        <v>1083.58</v>
      </c>
      <c r="Q131" s="25">
        <v>1078.67</v>
      </c>
      <c r="R131" s="25">
        <v>1075.68</v>
      </c>
      <c r="S131" s="25">
        <v>1075.19</v>
      </c>
      <c r="T131" s="25">
        <v>1079.61</v>
      </c>
      <c r="U131" s="25">
        <v>1093.41</v>
      </c>
      <c r="V131" s="25">
        <v>1112.63</v>
      </c>
      <c r="W131" s="25">
        <v>1222.46</v>
      </c>
      <c r="X131" s="25">
        <v>1257.97</v>
      </c>
      <c r="Y131" s="26">
        <v>1216.25</v>
      </c>
    </row>
    <row r="132" spans="1:25" ht="15.75">
      <c r="A132" s="23">
        <f t="shared" si="2"/>
        <v>42877</v>
      </c>
      <c r="B132" s="24">
        <v>1055.57</v>
      </c>
      <c r="C132" s="25">
        <v>1020.72</v>
      </c>
      <c r="D132" s="25">
        <v>911.29</v>
      </c>
      <c r="E132" s="25">
        <v>829.94</v>
      </c>
      <c r="F132" s="25">
        <v>698.34</v>
      </c>
      <c r="G132" s="25">
        <v>688.69</v>
      </c>
      <c r="H132" s="25">
        <v>695.87</v>
      </c>
      <c r="I132" s="25">
        <v>841.83</v>
      </c>
      <c r="J132" s="25">
        <v>1059</v>
      </c>
      <c r="K132" s="25">
        <v>1187.56</v>
      </c>
      <c r="L132" s="25">
        <v>1311.76</v>
      </c>
      <c r="M132" s="25">
        <v>1392.45</v>
      </c>
      <c r="N132" s="25">
        <v>1381.97</v>
      </c>
      <c r="O132" s="25">
        <v>1402.34</v>
      </c>
      <c r="P132" s="25">
        <v>1393.21</v>
      </c>
      <c r="Q132" s="25">
        <v>1389.29</v>
      </c>
      <c r="R132" s="25">
        <v>1345.92</v>
      </c>
      <c r="S132" s="25">
        <v>1319.14</v>
      </c>
      <c r="T132" s="25">
        <v>1307.76</v>
      </c>
      <c r="U132" s="25">
        <v>1258.98</v>
      </c>
      <c r="V132" s="25">
        <v>1244.6</v>
      </c>
      <c r="W132" s="25">
        <v>1206.58</v>
      </c>
      <c r="X132" s="25">
        <v>1250.42</v>
      </c>
      <c r="Y132" s="26">
        <v>1228.71</v>
      </c>
    </row>
    <row r="133" spans="1:25" ht="15.75">
      <c r="A133" s="23">
        <f t="shared" si="2"/>
        <v>42878</v>
      </c>
      <c r="B133" s="24">
        <v>1100.6</v>
      </c>
      <c r="C133" s="25">
        <v>1029.08</v>
      </c>
      <c r="D133" s="25">
        <v>861.11</v>
      </c>
      <c r="E133" s="25">
        <v>772.54</v>
      </c>
      <c r="F133" s="25">
        <v>701.3</v>
      </c>
      <c r="G133" s="25">
        <v>686.24</v>
      </c>
      <c r="H133" s="25">
        <v>693.18</v>
      </c>
      <c r="I133" s="25">
        <v>837.91</v>
      </c>
      <c r="J133" s="25">
        <v>1024.18</v>
      </c>
      <c r="K133" s="25">
        <v>1064.59</v>
      </c>
      <c r="L133" s="25">
        <v>1224.55</v>
      </c>
      <c r="M133" s="25">
        <v>1276.58</v>
      </c>
      <c r="N133" s="25">
        <v>1266.88</v>
      </c>
      <c r="O133" s="25">
        <v>1274.99</v>
      </c>
      <c r="P133" s="25">
        <v>1274.02</v>
      </c>
      <c r="Q133" s="25">
        <v>1265.34</v>
      </c>
      <c r="R133" s="25">
        <v>1229.37</v>
      </c>
      <c r="S133" s="25">
        <v>1221.37</v>
      </c>
      <c r="T133" s="25">
        <v>1184.82</v>
      </c>
      <c r="U133" s="25">
        <v>1182.32</v>
      </c>
      <c r="V133" s="25">
        <v>1158.41</v>
      </c>
      <c r="W133" s="25">
        <v>1027.41</v>
      </c>
      <c r="X133" s="25">
        <v>1063.31</v>
      </c>
      <c r="Y133" s="26">
        <v>1061.04</v>
      </c>
    </row>
    <row r="134" spans="1:25" ht="15.75">
      <c r="A134" s="23">
        <f t="shared" si="2"/>
        <v>42879</v>
      </c>
      <c r="B134" s="24">
        <v>1012.46</v>
      </c>
      <c r="C134" s="25">
        <v>980.28</v>
      </c>
      <c r="D134" s="25">
        <v>824.64</v>
      </c>
      <c r="E134" s="25">
        <v>727.14</v>
      </c>
      <c r="F134" s="25">
        <v>699.17</v>
      </c>
      <c r="G134" s="25">
        <v>665.52</v>
      </c>
      <c r="H134" s="25">
        <v>704.96</v>
      </c>
      <c r="I134" s="25">
        <v>820.1</v>
      </c>
      <c r="J134" s="25">
        <v>986.9</v>
      </c>
      <c r="K134" s="25">
        <v>1079.7</v>
      </c>
      <c r="L134" s="25">
        <v>1222.97</v>
      </c>
      <c r="M134" s="25">
        <v>1267.44</v>
      </c>
      <c r="N134" s="25">
        <v>1264.82</v>
      </c>
      <c r="O134" s="25">
        <v>1261.45</v>
      </c>
      <c r="P134" s="25">
        <v>1254.33</v>
      </c>
      <c r="Q134" s="25">
        <v>1246.44</v>
      </c>
      <c r="R134" s="25">
        <v>1222.94</v>
      </c>
      <c r="S134" s="25">
        <v>1225.29</v>
      </c>
      <c r="T134" s="25">
        <v>1200.16</v>
      </c>
      <c r="U134" s="25">
        <v>1190.91</v>
      </c>
      <c r="V134" s="25">
        <v>1188.03</v>
      </c>
      <c r="W134" s="25">
        <v>1077.39</v>
      </c>
      <c r="X134" s="25">
        <v>1184.02</v>
      </c>
      <c r="Y134" s="26">
        <v>1185.06</v>
      </c>
    </row>
    <row r="135" spans="1:25" ht="15.75">
      <c r="A135" s="23">
        <f t="shared" si="2"/>
        <v>42880</v>
      </c>
      <c r="B135" s="24">
        <v>1027.23</v>
      </c>
      <c r="C135" s="25">
        <v>995.52</v>
      </c>
      <c r="D135" s="25">
        <v>848.06</v>
      </c>
      <c r="E135" s="25">
        <v>786.46</v>
      </c>
      <c r="F135" s="25">
        <v>750.75</v>
      </c>
      <c r="G135" s="25">
        <v>721.09</v>
      </c>
      <c r="H135" s="25">
        <v>752.91</v>
      </c>
      <c r="I135" s="25">
        <v>831.03</v>
      </c>
      <c r="J135" s="25">
        <v>986.71</v>
      </c>
      <c r="K135" s="25">
        <v>1090.8</v>
      </c>
      <c r="L135" s="25">
        <v>1192.91</v>
      </c>
      <c r="M135" s="25">
        <v>1267.03</v>
      </c>
      <c r="N135" s="25">
        <v>1260.77</v>
      </c>
      <c r="O135" s="25">
        <v>1271.76</v>
      </c>
      <c r="P135" s="25">
        <v>1266.04</v>
      </c>
      <c r="Q135" s="25">
        <v>1263.42</v>
      </c>
      <c r="R135" s="25">
        <v>1251.25</v>
      </c>
      <c r="S135" s="25">
        <v>1230.03</v>
      </c>
      <c r="T135" s="25">
        <v>1194.49</v>
      </c>
      <c r="U135" s="25">
        <v>1189.44</v>
      </c>
      <c r="V135" s="25">
        <v>1187.41</v>
      </c>
      <c r="W135" s="25">
        <v>1132.96</v>
      </c>
      <c r="X135" s="25">
        <v>1187.66</v>
      </c>
      <c r="Y135" s="26">
        <v>1190.51</v>
      </c>
    </row>
    <row r="136" spans="1:25" ht="15.75">
      <c r="A136" s="23">
        <f t="shared" si="2"/>
        <v>42881</v>
      </c>
      <c r="B136" s="24">
        <v>1106.1</v>
      </c>
      <c r="C136" s="25">
        <v>1018.05</v>
      </c>
      <c r="D136" s="25">
        <v>851.24</v>
      </c>
      <c r="E136" s="25">
        <v>788.54</v>
      </c>
      <c r="F136" s="25">
        <v>758.4</v>
      </c>
      <c r="G136" s="25">
        <v>751.62</v>
      </c>
      <c r="H136" s="25">
        <v>779.62</v>
      </c>
      <c r="I136" s="25">
        <v>897.09</v>
      </c>
      <c r="J136" s="25">
        <v>1070.19</v>
      </c>
      <c r="K136" s="25">
        <v>1190.21</v>
      </c>
      <c r="L136" s="25">
        <v>1240.76</v>
      </c>
      <c r="M136" s="25">
        <v>1305.47</v>
      </c>
      <c r="N136" s="25">
        <v>1287</v>
      </c>
      <c r="O136" s="25">
        <v>1262.94</v>
      </c>
      <c r="P136" s="25">
        <v>1247.02</v>
      </c>
      <c r="Q136" s="25">
        <v>1228.28</v>
      </c>
      <c r="R136" s="25">
        <v>1192.2</v>
      </c>
      <c r="S136" s="25">
        <v>1189.8</v>
      </c>
      <c r="T136" s="25">
        <v>1188.14</v>
      </c>
      <c r="U136" s="25">
        <v>1188.7</v>
      </c>
      <c r="V136" s="25">
        <v>1189.56</v>
      </c>
      <c r="W136" s="25">
        <v>1188.95</v>
      </c>
      <c r="X136" s="25">
        <v>1186.08</v>
      </c>
      <c r="Y136" s="26">
        <v>1135.91</v>
      </c>
    </row>
    <row r="137" spans="1:25" ht="15.75">
      <c r="A137" s="23">
        <f t="shared" si="2"/>
        <v>42882</v>
      </c>
      <c r="B137" s="24">
        <v>1005.47</v>
      </c>
      <c r="C137" s="25">
        <v>1002.8</v>
      </c>
      <c r="D137" s="25">
        <v>908.16</v>
      </c>
      <c r="E137" s="25">
        <v>865</v>
      </c>
      <c r="F137" s="25">
        <v>810.29</v>
      </c>
      <c r="G137" s="25">
        <v>783.97</v>
      </c>
      <c r="H137" s="25">
        <v>783.96</v>
      </c>
      <c r="I137" s="25">
        <v>807.73</v>
      </c>
      <c r="J137" s="25">
        <v>876.06</v>
      </c>
      <c r="K137" s="25">
        <v>975.35</v>
      </c>
      <c r="L137" s="25">
        <v>1110.76</v>
      </c>
      <c r="M137" s="25">
        <v>1136.91</v>
      </c>
      <c r="N137" s="25">
        <v>1021.3</v>
      </c>
      <c r="O137" s="25">
        <v>1018.59</v>
      </c>
      <c r="P137" s="25">
        <v>1011.39</v>
      </c>
      <c r="Q137" s="25">
        <v>993.77</v>
      </c>
      <c r="R137" s="25">
        <v>964.76</v>
      </c>
      <c r="S137" s="25">
        <v>941.59</v>
      </c>
      <c r="T137" s="25">
        <v>942.83</v>
      </c>
      <c r="U137" s="25">
        <v>934.09</v>
      </c>
      <c r="V137" s="25">
        <v>936.09</v>
      </c>
      <c r="W137" s="25">
        <v>939.4</v>
      </c>
      <c r="X137" s="25">
        <v>988.63</v>
      </c>
      <c r="Y137" s="26">
        <v>1028.19</v>
      </c>
    </row>
    <row r="138" spans="1:25" ht="15.75">
      <c r="A138" s="23">
        <f t="shared" si="2"/>
        <v>42883</v>
      </c>
      <c r="B138" s="24">
        <v>893.15</v>
      </c>
      <c r="C138" s="25">
        <v>805.31</v>
      </c>
      <c r="D138" s="25">
        <v>825.82</v>
      </c>
      <c r="E138" s="25">
        <v>785.82</v>
      </c>
      <c r="F138" s="25">
        <v>750.99</v>
      </c>
      <c r="G138" s="25">
        <v>722.59</v>
      </c>
      <c r="H138" s="25">
        <v>718.28</v>
      </c>
      <c r="I138" s="25">
        <v>724.16</v>
      </c>
      <c r="J138" s="25">
        <v>836.02</v>
      </c>
      <c r="K138" s="25">
        <v>874.69</v>
      </c>
      <c r="L138" s="25">
        <v>991.61</v>
      </c>
      <c r="M138" s="25">
        <v>1094.39</v>
      </c>
      <c r="N138" s="25">
        <v>1090.87</v>
      </c>
      <c r="O138" s="25">
        <v>1067.12</v>
      </c>
      <c r="P138" s="25">
        <v>1063.1</v>
      </c>
      <c r="Q138" s="25">
        <v>1051.67</v>
      </c>
      <c r="R138" s="25">
        <v>1033.23</v>
      </c>
      <c r="S138" s="25">
        <v>1040.31</v>
      </c>
      <c r="T138" s="25">
        <v>1065.54</v>
      </c>
      <c r="U138" s="25">
        <v>1084.71</v>
      </c>
      <c r="V138" s="25">
        <v>1035.84</v>
      </c>
      <c r="W138" s="25">
        <v>1087.08</v>
      </c>
      <c r="X138" s="25">
        <v>1130.68</v>
      </c>
      <c r="Y138" s="26">
        <v>994.52</v>
      </c>
    </row>
    <row r="139" spans="1:25" ht="15.75">
      <c r="A139" s="23">
        <f t="shared" si="2"/>
        <v>42884</v>
      </c>
      <c r="B139" s="24">
        <v>1002.83</v>
      </c>
      <c r="C139" s="25">
        <v>919.44</v>
      </c>
      <c r="D139" s="25">
        <v>897.07</v>
      </c>
      <c r="E139" s="25">
        <v>852.04</v>
      </c>
      <c r="F139" s="25">
        <v>796.29</v>
      </c>
      <c r="G139" s="25">
        <v>763.48</v>
      </c>
      <c r="H139" s="25">
        <v>809.89</v>
      </c>
      <c r="I139" s="25">
        <v>870.03</v>
      </c>
      <c r="J139" s="25">
        <v>1036.69</v>
      </c>
      <c r="K139" s="25">
        <v>1192.04</v>
      </c>
      <c r="L139" s="25">
        <v>1388.92</v>
      </c>
      <c r="M139" s="25">
        <v>1404.81</v>
      </c>
      <c r="N139" s="25">
        <v>1353.35</v>
      </c>
      <c r="O139" s="25">
        <v>1376.53</v>
      </c>
      <c r="P139" s="25">
        <v>1316.5</v>
      </c>
      <c r="Q139" s="25">
        <v>1310.34</v>
      </c>
      <c r="R139" s="25">
        <v>1239.94</v>
      </c>
      <c r="S139" s="25">
        <v>1195.3</v>
      </c>
      <c r="T139" s="25">
        <v>1195.3</v>
      </c>
      <c r="U139" s="25">
        <v>1211.16</v>
      </c>
      <c r="V139" s="25">
        <v>1195.31</v>
      </c>
      <c r="W139" s="25">
        <v>1156.69</v>
      </c>
      <c r="X139" s="25">
        <v>1154.8</v>
      </c>
      <c r="Y139" s="26">
        <v>1185.75</v>
      </c>
    </row>
    <row r="140" spans="1:25" ht="15.75">
      <c r="A140" s="23">
        <f t="shared" si="2"/>
        <v>42885</v>
      </c>
      <c r="B140" s="24">
        <v>1072.23</v>
      </c>
      <c r="C140" s="25">
        <v>924.11</v>
      </c>
      <c r="D140" s="25">
        <v>796.81</v>
      </c>
      <c r="E140" s="25">
        <v>696.1</v>
      </c>
      <c r="F140" s="25">
        <v>671.41</v>
      </c>
      <c r="G140" s="25">
        <v>670.91</v>
      </c>
      <c r="H140" s="25">
        <v>724.65</v>
      </c>
      <c r="I140" s="25">
        <v>820.76</v>
      </c>
      <c r="J140" s="25">
        <v>999.12</v>
      </c>
      <c r="K140" s="25">
        <v>1112.45</v>
      </c>
      <c r="L140" s="25">
        <v>1259.64</v>
      </c>
      <c r="M140" s="25">
        <v>1286.32</v>
      </c>
      <c r="N140" s="25">
        <v>1307.37</v>
      </c>
      <c r="O140" s="25">
        <v>1314.96</v>
      </c>
      <c r="P140" s="25">
        <v>1267.78</v>
      </c>
      <c r="Q140" s="25">
        <v>1262.6</v>
      </c>
      <c r="R140" s="25">
        <v>1187.25</v>
      </c>
      <c r="S140" s="25">
        <v>1099.22</v>
      </c>
      <c r="T140" s="25">
        <v>1098.41</v>
      </c>
      <c r="U140" s="25">
        <v>1102.1</v>
      </c>
      <c r="V140" s="25">
        <v>1096.83</v>
      </c>
      <c r="W140" s="25">
        <v>1029.26</v>
      </c>
      <c r="X140" s="25">
        <v>1082.79</v>
      </c>
      <c r="Y140" s="26">
        <v>1062.92</v>
      </c>
    </row>
    <row r="141" spans="1:25" ht="16.5" thickBot="1">
      <c r="A141" s="27">
        <f t="shared" si="2"/>
        <v>42886</v>
      </c>
      <c r="B141" s="28">
        <v>919.43</v>
      </c>
      <c r="C141" s="29">
        <v>868.15</v>
      </c>
      <c r="D141" s="29">
        <v>750.14</v>
      </c>
      <c r="E141" s="29">
        <v>685.71</v>
      </c>
      <c r="F141" s="29">
        <v>671.02</v>
      </c>
      <c r="G141" s="29">
        <v>656.26</v>
      </c>
      <c r="H141" s="29">
        <v>684.14</v>
      </c>
      <c r="I141" s="29">
        <v>727.97</v>
      </c>
      <c r="J141" s="29">
        <v>867.82</v>
      </c>
      <c r="K141" s="29">
        <v>1077.09</v>
      </c>
      <c r="L141" s="29">
        <v>1188.14</v>
      </c>
      <c r="M141" s="29">
        <v>1219.39</v>
      </c>
      <c r="N141" s="29">
        <v>1202.32</v>
      </c>
      <c r="O141" s="29">
        <v>1209.74</v>
      </c>
      <c r="P141" s="29">
        <v>1201.24</v>
      </c>
      <c r="Q141" s="29">
        <v>1198.46</v>
      </c>
      <c r="R141" s="29">
        <v>1078.71</v>
      </c>
      <c r="S141" s="29">
        <v>1027.75</v>
      </c>
      <c r="T141" s="29">
        <v>1028.89</v>
      </c>
      <c r="U141" s="29">
        <v>1063.47</v>
      </c>
      <c r="V141" s="29">
        <v>1123.78</v>
      </c>
      <c r="W141" s="29">
        <v>1033.07</v>
      </c>
      <c r="X141" s="29">
        <v>1133.46</v>
      </c>
      <c r="Y141" s="30">
        <v>1061.5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616802.44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881.08</v>
      </c>
      <c r="C9" s="20">
        <v>835.29</v>
      </c>
      <c r="D9" s="20">
        <v>867.13</v>
      </c>
      <c r="E9" s="20">
        <v>826.97</v>
      </c>
      <c r="F9" s="20">
        <v>801.68</v>
      </c>
      <c r="G9" s="20">
        <v>778.15</v>
      </c>
      <c r="H9" s="20">
        <v>785.74</v>
      </c>
      <c r="I9" s="20">
        <v>790.16</v>
      </c>
      <c r="J9" s="20">
        <v>846.42</v>
      </c>
      <c r="K9" s="20">
        <v>849.18</v>
      </c>
      <c r="L9" s="20">
        <v>953.24</v>
      </c>
      <c r="M9" s="20">
        <v>1005</v>
      </c>
      <c r="N9" s="20">
        <v>1022.59</v>
      </c>
      <c r="O9" s="20">
        <v>999.76</v>
      </c>
      <c r="P9" s="20">
        <v>991.61</v>
      </c>
      <c r="Q9" s="20">
        <v>963</v>
      </c>
      <c r="R9" s="20">
        <v>949.35</v>
      </c>
      <c r="S9" s="20">
        <v>944.19</v>
      </c>
      <c r="T9" s="20">
        <v>928.56</v>
      </c>
      <c r="U9" s="20">
        <v>879.27</v>
      </c>
      <c r="V9" s="20">
        <v>967.39</v>
      </c>
      <c r="W9" s="20">
        <v>1053.3</v>
      </c>
      <c r="X9" s="20">
        <v>1029.17</v>
      </c>
      <c r="Y9" s="21">
        <v>980.25</v>
      </c>
      <c r="Z9" s="22"/>
    </row>
    <row r="10" spans="1:25" ht="15.75">
      <c r="A10" s="23">
        <v>42857</v>
      </c>
      <c r="B10" s="24">
        <v>898.16</v>
      </c>
      <c r="C10" s="25">
        <v>818.15</v>
      </c>
      <c r="D10" s="25">
        <v>770.61</v>
      </c>
      <c r="E10" s="25">
        <v>740.96</v>
      </c>
      <c r="F10" s="25">
        <v>731.85</v>
      </c>
      <c r="G10" s="25">
        <v>722.73</v>
      </c>
      <c r="H10" s="25">
        <v>743.43</v>
      </c>
      <c r="I10" s="25">
        <v>797.07</v>
      </c>
      <c r="J10" s="25">
        <v>899.22</v>
      </c>
      <c r="K10" s="25">
        <v>1041.33</v>
      </c>
      <c r="L10" s="25">
        <v>1148</v>
      </c>
      <c r="M10" s="25">
        <v>1178.74</v>
      </c>
      <c r="N10" s="25">
        <v>1176.87</v>
      </c>
      <c r="O10" s="25">
        <v>1181.33</v>
      </c>
      <c r="P10" s="25">
        <v>1178.29</v>
      </c>
      <c r="Q10" s="25">
        <v>1170.48</v>
      </c>
      <c r="R10" s="25">
        <v>1159.66</v>
      </c>
      <c r="S10" s="25">
        <v>1163.88</v>
      </c>
      <c r="T10" s="25">
        <v>1152.37</v>
      </c>
      <c r="U10" s="25">
        <v>1153.7</v>
      </c>
      <c r="V10" s="25">
        <v>1100.89</v>
      </c>
      <c r="W10" s="25">
        <v>1147.67</v>
      </c>
      <c r="X10" s="25">
        <v>1144.61</v>
      </c>
      <c r="Y10" s="26">
        <v>992.37</v>
      </c>
    </row>
    <row r="11" spans="1:25" ht="15.75">
      <c r="A11" s="23">
        <v>42858</v>
      </c>
      <c r="B11" s="24">
        <v>946.23</v>
      </c>
      <c r="C11" s="25">
        <v>818.83</v>
      </c>
      <c r="D11" s="25">
        <v>796.02</v>
      </c>
      <c r="E11" s="25">
        <v>753.04</v>
      </c>
      <c r="F11" s="25">
        <v>707.8</v>
      </c>
      <c r="G11" s="25">
        <v>680.46</v>
      </c>
      <c r="H11" s="25">
        <v>649.03</v>
      </c>
      <c r="I11" s="25">
        <v>756.97</v>
      </c>
      <c r="J11" s="25">
        <v>868.8</v>
      </c>
      <c r="K11" s="25">
        <v>1007.14</v>
      </c>
      <c r="L11" s="25">
        <v>1088.17</v>
      </c>
      <c r="M11" s="25">
        <v>1171.54</v>
      </c>
      <c r="N11" s="25">
        <v>1132.56</v>
      </c>
      <c r="O11" s="25">
        <v>1163.03</v>
      </c>
      <c r="P11" s="25">
        <v>1111.78</v>
      </c>
      <c r="Q11" s="25">
        <v>1102.62</v>
      </c>
      <c r="R11" s="25">
        <v>1115.95</v>
      </c>
      <c r="S11" s="25">
        <v>1113.36</v>
      </c>
      <c r="T11" s="25">
        <v>1108.89</v>
      </c>
      <c r="U11" s="25">
        <v>1135.36</v>
      </c>
      <c r="V11" s="25">
        <v>1110.97</v>
      </c>
      <c r="W11" s="25">
        <v>1152.36</v>
      </c>
      <c r="X11" s="25">
        <v>1154.65</v>
      </c>
      <c r="Y11" s="26">
        <v>1138.64</v>
      </c>
    </row>
    <row r="12" spans="1:25" ht="15.75">
      <c r="A12" s="23">
        <v>42859</v>
      </c>
      <c r="B12" s="24">
        <v>971.28</v>
      </c>
      <c r="C12" s="25">
        <v>876.7</v>
      </c>
      <c r="D12" s="25">
        <v>767.23</v>
      </c>
      <c r="E12" s="25">
        <v>677.35</v>
      </c>
      <c r="F12" s="25">
        <v>640.44</v>
      </c>
      <c r="G12" s="25">
        <v>528</v>
      </c>
      <c r="H12" s="25">
        <v>642.16</v>
      </c>
      <c r="I12" s="25">
        <v>770.05</v>
      </c>
      <c r="J12" s="25">
        <v>906.12</v>
      </c>
      <c r="K12" s="25">
        <v>1072.58</v>
      </c>
      <c r="L12" s="25">
        <v>1177.56</v>
      </c>
      <c r="M12" s="25">
        <v>1229.6</v>
      </c>
      <c r="N12" s="25">
        <v>1219.53</v>
      </c>
      <c r="O12" s="25">
        <v>1235.65</v>
      </c>
      <c r="P12" s="25">
        <v>1222.01</v>
      </c>
      <c r="Q12" s="25">
        <v>1224.17</v>
      </c>
      <c r="R12" s="25">
        <v>1192.41</v>
      </c>
      <c r="S12" s="25">
        <v>1197.54</v>
      </c>
      <c r="T12" s="25">
        <v>1195.17</v>
      </c>
      <c r="U12" s="25">
        <v>1181.83</v>
      </c>
      <c r="V12" s="25">
        <v>1174.24</v>
      </c>
      <c r="W12" s="25">
        <v>1189.08</v>
      </c>
      <c r="X12" s="25">
        <v>1172.47</v>
      </c>
      <c r="Y12" s="26">
        <v>1022.67</v>
      </c>
    </row>
    <row r="13" spans="1:25" ht="15.75">
      <c r="A13" s="23">
        <v>42860</v>
      </c>
      <c r="B13" s="24">
        <v>972.19</v>
      </c>
      <c r="C13" s="25">
        <v>897.85</v>
      </c>
      <c r="D13" s="25">
        <v>768</v>
      </c>
      <c r="E13" s="25">
        <v>687.86</v>
      </c>
      <c r="F13" s="25">
        <v>658.12</v>
      </c>
      <c r="G13" s="25">
        <v>542.06</v>
      </c>
      <c r="H13" s="25">
        <v>631.93</v>
      </c>
      <c r="I13" s="25">
        <v>765.07</v>
      </c>
      <c r="J13" s="25">
        <v>866.64</v>
      </c>
      <c r="K13" s="25">
        <v>1035.37</v>
      </c>
      <c r="L13" s="25">
        <v>1179.78</v>
      </c>
      <c r="M13" s="25">
        <v>1277.52</v>
      </c>
      <c r="N13" s="25">
        <v>1253.82</v>
      </c>
      <c r="O13" s="25">
        <v>1258.65</v>
      </c>
      <c r="P13" s="25">
        <v>1242.26</v>
      </c>
      <c r="Q13" s="25">
        <v>1228.61</v>
      </c>
      <c r="R13" s="25">
        <v>1207.52</v>
      </c>
      <c r="S13" s="25">
        <v>1203.61</v>
      </c>
      <c r="T13" s="25">
        <v>1190.32</v>
      </c>
      <c r="U13" s="25">
        <v>1175.3</v>
      </c>
      <c r="V13" s="25">
        <v>1166.61</v>
      </c>
      <c r="W13" s="25">
        <v>1170.6</v>
      </c>
      <c r="X13" s="25">
        <v>1159.63</v>
      </c>
      <c r="Y13" s="26">
        <v>1001.17</v>
      </c>
    </row>
    <row r="14" spans="1:25" ht="15.75">
      <c r="A14" s="23">
        <v>42861</v>
      </c>
      <c r="B14" s="24">
        <v>980.69</v>
      </c>
      <c r="C14" s="25">
        <v>899.32</v>
      </c>
      <c r="D14" s="25">
        <v>909.94</v>
      </c>
      <c r="E14" s="25">
        <v>816.58</v>
      </c>
      <c r="F14" s="25">
        <v>778.8</v>
      </c>
      <c r="G14" s="25">
        <v>763.18</v>
      </c>
      <c r="H14" s="25">
        <v>744.04</v>
      </c>
      <c r="I14" s="25">
        <v>768.9</v>
      </c>
      <c r="J14" s="25">
        <v>834.74</v>
      </c>
      <c r="K14" s="25">
        <v>989.03</v>
      </c>
      <c r="L14" s="25">
        <v>1096.38</v>
      </c>
      <c r="M14" s="25">
        <v>1194.72</v>
      </c>
      <c r="N14" s="25">
        <v>1222.36</v>
      </c>
      <c r="O14" s="25">
        <v>1243.16</v>
      </c>
      <c r="P14" s="25">
        <v>1189.03</v>
      </c>
      <c r="Q14" s="25">
        <v>1171.84</v>
      </c>
      <c r="R14" s="25">
        <v>1169.33</v>
      </c>
      <c r="S14" s="25">
        <v>1166.6</v>
      </c>
      <c r="T14" s="25">
        <v>1168.93</v>
      </c>
      <c r="U14" s="25">
        <v>1170.37</v>
      </c>
      <c r="V14" s="25">
        <v>1197.43</v>
      </c>
      <c r="W14" s="25">
        <v>1216.41</v>
      </c>
      <c r="X14" s="25">
        <v>1245.52</v>
      </c>
      <c r="Y14" s="26">
        <v>1157.64</v>
      </c>
    </row>
    <row r="15" spans="1:25" ht="15.75">
      <c r="A15" s="23">
        <v>42862</v>
      </c>
      <c r="B15" s="24">
        <v>1064.39</v>
      </c>
      <c r="C15" s="25">
        <v>981.25</v>
      </c>
      <c r="D15" s="25">
        <v>914.15</v>
      </c>
      <c r="E15" s="25">
        <v>800.07</v>
      </c>
      <c r="F15" s="25">
        <v>767.71</v>
      </c>
      <c r="G15" s="25">
        <v>757.77</v>
      </c>
      <c r="H15" s="25">
        <v>700.75</v>
      </c>
      <c r="I15" s="25">
        <v>721.01</v>
      </c>
      <c r="J15" s="25">
        <v>814.58</v>
      </c>
      <c r="K15" s="25">
        <v>840.19</v>
      </c>
      <c r="L15" s="25">
        <v>988.13</v>
      </c>
      <c r="M15" s="25">
        <v>1050.63</v>
      </c>
      <c r="N15" s="25">
        <v>1086.84</v>
      </c>
      <c r="O15" s="25">
        <v>1082.69</v>
      </c>
      <c r="P15" s="25">
        <v>1031.91</v>
      </c>
      <c r="Q15" s="25">
        <v>1021.58</v>
      </c>
      <c r="R15" s="25">
        <v>1005.51</v>
      </c>
      <c r="S15" s="25">
        <v>994.23</v>
      </c>
      <c r="T15" s="25">
        <v>939.68</v>
      </c>
      <c r="U15" s="25">
        <v>932.11</v>
      </c>
      <c r="V15" s="25">
        <v>963.34</v>
      </c>
      <c r="W15" s="25">
        <v>1057.98</v>
      </c>
      <c r="X15" s="25">
        <v>1155.32</v>
      </c>
      <c r="Y15" s="26">
        <v>1076.07</v>
      </c>
    </row>
    <row r="16" spans="1:25" ht="15.75">
      <c r="A16" s="23">
        <v>42863</v>
      </c>
      <c r="B16" s="24">
        <v>984.11</v>
      </c>
      <c r="C16" s="25">
        <v>854.85</v>
      </c>
      <c r="D16" s="25">
        <v>973.31</v>
      </c>
      <c r="E16" s="25">
        <v>887.95</v>
      </c>
      <c r="F16" s="25">
        <v>824.78</v>
      </c>
      <c r="G16" s="25">
        <v>798.36</v>
      </c>
      <c r="H16" s="25">
        <v>783.28</v>
      </c>
      <c r="I16" s="25">
        <v>798.34</v>
      </c>
      <c r="J16" s="25">
        <v>910.57</v>
      </c>
      <c r="K16" s="25">
        <v>985.99</v>
      </c>
      <c r="L16" s="25">
        <v>1061.29</v>
      </c>
      <c r="M16" s="25">
        <v>1163.82</v>
      </c>
      <c r="N16" s="25">
        <v>1166.05</v>
      </c>
      <c r="O16" s="25">
        <v>1165.11</v>
      </c>
      <c r="P16" s="25">
        <v>1162.46</v>
      </c>
      <c r="Q16" s="25">
        <v>1156.06</v>
      </c>
      <c r="R16" s="25">
        <v>1143.42</v>
      </c>
      <c r="S16" s="25">
        <v>1129.44</v>
      </c>
      <c r="T16" s="25">
        <v>1091.23</v>
      </c>
      <c r="U16" s="25">
        <v>1095.25</v>
      </c>
      <c r="V16" s="25">
        <v>1113.47</v>
      </c>
      <c r="W16" s="25">
        <v>1192.63</v>
      </c>
      <c r="X16" s="25">
        <v>1244.42</v>
      </c>
      <c r="Y16" s="26">
        <v>1179.58</v>
      </c>
    </row>
    <row r="17" spans="1:25" ht="15.75">
      <c r="A17" s="23">
        <v>42864</v>
      </c>
      <c r="B17" s="24">
        <v>1068.47</v>
      </c>
      <c r="C17" s="25">
        <v>939.12</v>
      </c>
      <c r="D17" s="25">
        <v>932.95</v>
      </c>
      <c r="E17" s="25">
        <v>855.06</v>
      </c>
      <c r="F17" s="25">
        <v>793.46</v>
      </c>
      <c r="G17" s="25">
        <v>776.99</v>
      </c>
      <c r="H17" s="25">
        <v>728.29</v>
      </c>
      <c r="I17" s="25">
        <v>755.79</v>
      </c>
      <c r="J17" s="25">
        <v>825.83</v>
      </c>
      <c r="K17" s="25">
        <v>934.54</v>
      </c>
      <c r="L17" s="25">
        <v>990.22</v>
      </c>
      <c r="M17" s="25">
        <v>1050.43</v>
      </c>
      <c r="N17" s="25">
        <v>1083.19</v>
      </c>
      <c r="O17" s="25">
        <v>1078.86</v>
      </c>
      <c r="P17" s="25">
        <v>1058.24</v>
      </c>
      <c r="Q17" s="25">
        <v>1041.72</v>
      </c>
      <c r="R17" s="25">
        <v>1044.47</v>
      </c>
      <c r="S17" s="25">
        <v>998.49</v>
      </c>
      <c r="T17" s="25">
        <v>971.29</v>
      </c>
      <c r="U17" s="25">
        <v>992.3</v>
      </c>
      <c r="V17" s="25">
        <v>1057.53</v>
      </c>
      <c r="W17" s="25">
        <v>1160.91</v>
      </c>
      <c r="X17" s="25">
        <v>1167.65</v>
      </c>
      <c r="Y17" s="26">
        <v>1148.65</v>
      </c>
    </row>
    <row r="18" spans="1:25" ht="15.75">
      <c r="A18" s="23">
        <v>42865</v>
      </c>
      <c r="B18" s="24">
        <v>1023.52</v>
      </c>
      <c r="C18" s="25">
        <v>909.43</v>
      </c>
      <c r="D18" s="25">
        <v>858.63</v>
      </c>
      <c r="E18" s="25">
        <v>783.4</v>
      </c>
      <c r="F18" s="25">
        <v>747.97</v>
      </c>
      <c r="G18" s="25">
        <v>681.83</v>
      </c>
      <c r="H18" s="25">
        <v>674.72</v>
      </c>
      <c r="I18" s="25">
        <v>763.77</v>
      </c>
      <c r="J18" s="25">
        <v>887.88</v>
      </c>
      <c r="K18" s="25">
        <v>1042.77</v>
      </c>
      <c r="L18" s="25">
        <v>1047.58</v>
      </c>
      <c r="M18" s="25">
        <v>1037.64</v>
      </c>
      <c r="N18" s="25">
        <v>1082.84</v>
      </c>
      <c r="O18" s="25">
        <v>1161.43</v>
      </c>
      <c r="P18" s="25">
        <v>1143.48</v>
      </c>
      <c r="Q18" s="25">
        <v>1157.15</v>
      </c>
      <c r="R18" s="25">
        <v>1129.5</v>
      </c>
      <c r="S18" s="25">
        <v>1161.37</v>
      </c>
      <c r="T18" s="25">
        <v>1113.57</v>
      </c>
      <c r="U18" s="25">
        <v>1105.56</v>
      </c>
      <c r="V18" s="25">
        <v>1118.85</v>
      </c>
      <c r="W18" s="25">
        <v>993.22</v>
      </c>
      <c r="X18" s="25">
        <v>1015</v>
      </c>
      <c r="Y18" s="26">
        <v>998.03</v>
      </c>
    </row>
    <row r="19" spans="1:25" ht="15.75">
      <c r="A19" s="23">
        <v>42866</v>
      </c>
      <c r="B19" s="24">
        <v>965.87</v>
      </c>
      <c r="C19" s="25">
        <v>881.65</v>
      </c>
      <c r="D19" s="25">
        <v>805.68</v>
      </c>
      <c r="E19" s="25">
        <v>738.3</v>
      </c>
      <c r="F19" s="25">
        <v>690.2</v>
      </c>
      <c r="G19" s="25">
        <v>677.64</v>
      </c>
      <c r="H19" s="25">
        <v>682.37</v>
      </c>
      <c r="I19" s="25">
        <v>795.33</v>
      </c>
      <c r="J19" s="25">
        <v>897.67</v>
      </c>
      <c r="K19" s="25">
        <v>1021.88</v>
      </c>
      <c r="L19" s="25">
        <v>1126.28</v>
      </c>
      <c r="M19" s="25">
        <v>1147.14</v>
      </c>
      <c r="N19" s="25">
        <v>1117.83</v>
      </c>
      <c r="O19" s="25">
        <v>1134.2</v>
      </c>
      <c r="P19" s="25">
        <v>1168.12</v>
      </c>
      <c r="Q19" s="25">
        <v>1168.01</v>
      </c>
      <c r="R19" s="25">
        <v>1157.77</v>
      </c>
      <c r="S19" s="25">
        <v>1167.25</v>
      </c>
      <c r="T19" s="25">
        <v>1135.85</v>
      </c>
      <c r="U19" s="25">
        <v>1122.73</v>
      </c>
      <c r="V19" s="25">
        <v>1162.08</v>
      </c>
      <c r="W19" s="25">
        <v>1157.38</v>
      </c>
      <c r="X19" s="25">
        <v>1167.99</v>
      </c>
      <c r="Y19" s="26">
        <v>1169.66</v>
      </c>
    </row>
    <row r="20" spans="1:25" ht="15.75">
      <c r="A20" s="23">
        <v>42867</v>
      </c>
      <c r="B20" s="24">
        <v>1085.12</v>
      </c>
      <c r="C20" s="25">
        <v>971.84</v>
      </c>
      <c r="D20" s="25">
        <v>828.28</v>
      </c>
      <c r="E20" s="25">
        <v>788.22</v>
      </c>
      <c r="F20" s="25">
        <v>743.86</v>
      </c>
      <c r="G20" s="25">
        <v>731</v>
      </c>
      <c r="H20" s="25">
        <v>745.66</v>
      </c>
      <c r="I20" s="25">
        <v>838.96</v>
      </c>
      <c r="J20" s="25">
        <v>961.67</v>
      </c>
      <c r="K20" s="25">
        <v>1122.64</v>
      </c>
      <c r="L20" s="25">
        <v>1180.89</v>
      </c>
      <c r="M20" s="25">
        <v>1180.54</v>
      </c>
      <c r="N20" s="25">
        <v>1178.88</v>
      </c>
      <c r="O20" s="25">
        <v>1178.1</v>
      </c>
      <c r="P20" s="25">
        <v>1179.28</v>
      </c>
      <c r="Q20" s="25">
        <v>1178.19</v>
      </c>
      <c r="R20" s="25">
        <v>1178.15</v>
      </c>
      <c r="S20" s="25">
        <v>1180.42</v>
      </c>
      <c r="T20" s="25">
        <v>1178.19</v>
      </c>
      <c r="U20" s="25">
        <v>1175.86</v>
      </c>
      <c r="V20" s="25">
        <v>1189.53</v>
      </c>
      <c r="W20" s="25">
        <v>1204.63</v>
      </c>
      <c r="X20" s="25">
        <v>1205.75</v>
      </c>
      <c r="Y20" s="26">
        <v>1171.27</v>
      </c>
    </row>
    <row r="21" spans="1:25" ht="15.75">
      <c r="A21" s="23">
        <v>42868</v>
      </c>
      <c r="B21" s="24">
        <v>1123.59</v>
      </c>
      <c r="C21" s="25">
        <v>1014.03</v>
      </c>
      <c r="D21" s="25">
        <v>980.87</v>
      </c>
      <c r="E21" s="25">
        <v>902.82</v>
      </c>
      <c r="F21" s="25">
        <v>870.53</v>
      </c>
      <c r="G21" s="25">
        <v>851.12</v>
      </c>
      <c r="H21" s="25">
        <v>829.28</v>
      </c>
      <c r="I21" s="25">
        <v>858.06</v>
      </c>
      <c r="J21" s="25">
        <v>934.97</v>
      </c>
      <c r="K21" s="25">
        <v>1047.86</v>
      </c>
      <c r="L21" s="25">
        <v>1221.03</v>
      </c>
      <c r="M21" s="25">
        <v>1280</v>
      </c>
      <c r="N21" s="25">
        <v>1274.09</v>
      </c>
      <c r="O21" s="25">
        <v>1297.15</v>
      </c>
      <c r="P21" s="25">
        <v>1272.28</v>
      </c>
      <c r="Q21" s="25">
        <v>1273.48</v>
      </c>
      <c r="R21" s="25">
        <v>1290.6</v>
      </c>
      <c r="S21" s="25">
        <v>1219.2</v>
      </c>
      <c r="T21" s="25">
        <v>1203.91</v>
      </c>
      <c r="U21" s="25">
        <v>1194.56</v>
      </c>
      <c r="V21" s="25">
        <v>1208.43</v>
      </c>
      <c r="W21" s="25">
        <v>1244.87</v>
      </c>
      <c r="X21" s="25">
        <v>1224.79</v>
      </c>
      <c r="Y21" s="26">
        <v>1164.79</v>
      </c>
    </row>
    <row r="22" spans="1:25" ht="15.75">
      <c r="A22" s="23">
        <v>42869</v>
      </c>
      <c r="B22" s="24">
        <v>1016.66</v>
      </c>
      <c r="C22" s="25">
        <v>975.79</v>
      </c>
      <c r="D22" s="25">
        <v>893.86</v>
      </c>
      <c r="E22" s="25">
        <v>834.23</v>
      </c>
      <c r="F22" s="25">
        <v>798.44</v>
      </c>
      <c r="G22" s="25">
        <v>782.14</v>
      </c>
      <c r="H22" s="25">
        <v>771.39</v>
      </c>
      <c r="I22" s="25">
        <v>719.24</v>
      </c>
      <c r="J22" s="25">
        <v>796.88</v>
      </c>
      <c r="K22" s="25">
        <v>796.09</v>
      </c>
      <c r="L22" s="25">
        <v>926.4</v>
      </c>
      <c r="M22" s="25">
        <v>1038.01</v>
      </c>
      <c r="N22" s="25">
        <v>1048.87</v>
      </c>
      <c r="O22" s="25">
        <v>1041.74</v>
      </c>
      <c r="P22" s="25">
        <v>1039.92</v>
      </c>
      <c r="Q22" s="25">
        <v>999.5</v>
      </c>
      <c r="R22" s="25">
        <v>979.34</v>
      </c>
      <c r="S22" s="25">
        <v>974.24</v>
      </c>
      <c r="T22" s="25">
        <v>952.53</v>
      </c>
      <c r="U22" s="25">
        <v>958.47</v>
      </c>
      <c r="V22" s="25">
        <v>1002.92</v>
      </c>
      <c r="W22" s="25">
        <v>1050.87</v>
      </c>
      <c r="X22" s="25">
        <v>1161.14</v>
      </c>
      <c r="Y22" s="26">
        <v>1127.17</v>
      </c>
    </row>
    <row r="23" spans="1:25" ht="15.75">
      <c r="A23" s="23">
        <v>42870</v>
      </c>
      <c r="B23" s="24">
        <v>1018.8</v>
      </c>
      <c r="C23" s="25">
        <v>964.26</v>
      </c>
      <c r="D23" s="25">
        <v>855.54</v>
      </c>
      <c r="E23" s="25">
        <v>786.22</v>
      </c>
      <c r="F23" s="25">
        <v>736.36</v>
      </c>
      <c r="G23" s="25">
        <v>723.07</v>
      </c>
      <c r="H23" s="25">
        <v>758.68</v>
      </c>
      <c r="I23" s="25">
        <v>851.04</v>
      </c>
      <c r="J23" s="25">
        <v>983.81</v>
      </c>
      <c r="K23" s="25">
        <v>1168.97</v>
      </c>
      <c r="L23" s="25">
        <v>1222.31</v>
      </c>
      <c r="M23" s="25">
        <v>1257.91</v>
      </c>
      <c r="N23" s="25">
        <v>1239.91</v>
      </c>
      <c r="O23" s="25">
        <v>1284.83</v>
      </c>
      <c r="P23" s="25">
        <v>1247.35</v>
      </c>
      <c r="Q23" s="25">
        <v>1214.91</v>
      </c>
      <c r="R23" s="25">
        <v>1207.29</v>
      </c>
      <c r="S23" s="25">
        <v>1196.11</v>
      </c>
      <c r="T23" s="25">
        <v>1190.1</v>
      </c>
      <c r="U23" s="25">
        <v>1178.32</v>
      </c>
      <c r="V23" s="25">
        <v>1169.47</v>
      </c>
      <c r="W23" s="25">
        <v>1185.49</v>
      </c>
      <c r="X23" s="25">
        <v>1167.31</v>
      </c>
      <c r="Y23" s="26">
        <v>1055.7</v>
      </c>
    </row>
    <row r="24" spans="1:25" ht="15.75">
      <c r="A24" s="23">
        <v>42871</v>
      </c>
      <c r="B24" s="24">
        <v>995.13</v>
      </c>
      <c r="C24" s="25">
        <v>837.58</v>
      </c>
      <c r="D24" s="25">
        <v>822.46</v>
      </c>
      <c r="E24" s="25">
        <v>685.67</v>
      </c>
      <c r="F24" s="25">
        <v>677.33</v>
      </c>
      <c r="G24" s="25">
        <v>709.8</v>
      </c>
      <c r="H24" s="25">
        <v>733.65</v>
      </c>
      <c r="I24" s="25">
        <v>849.54</v>
      </c>
      <c r="J24" s="25">
        <v>926.02</v>
      </c>
      <c r="K24" s="25">
        <v>1058.07</v>
      </c>
      <c r="L24" s="25">
        <v>1163.83</v>
      </c>
      <c r="M24" s="25">
        <v>1167.04</v>
      </c>
      <c r="N24" s="25">
        <v>1164.2</v>
      </c>
      <c r="O24" s="25">
        <v>1166.55</v>
      </c>
      <c r="P24" s="25">
        <v>1163.27</v>
      </c>
      <c r="Q24" s="25">
        <v>1125.74</v>
      </c>
      <c r="R24" s="25">
        <v>1112.39</v>
      </c>
      <c r="S24" s="25">
        <v>1079.85</v>
      </c>
      <c r="T24" s="25">
        <v>1088.37</v>
      </c>
      <c r="U24" s="25">
        <v>1138.16</v>
      </c>
      <c r="V24" s="25">
        <v>1150.13</v>
      </c>
      <c r="W24" s="25">
        <v>1144.93</v>
      </c>
      <c r="X24" s="25">
        <v>1081.8</v>
      </c>
      <c r="Y24" s="26">
        <v>1012.93</v>
      </c>
    </row>
    <row r="25" spans="1:25" ht="15.75">
      <c r="A25" s="23">
        <v>42872</v>
      </c>
      <c r="B25" s="24">
        <v>968.68</v>
      </c>
      <c r="C25" s="25">
        <v>917.2</v>
      </c>
      <c r="D25" s="25">
        <v>741.01</v>
      </c>
      <c r="E25" s="25">
        <v>710.31</v>
      </c>
      <c r="F25" s="25">
        <v>673.22</v>
      </c>
      <c r="G25" s="25">
        <v>671.59</v>
      </c>
      <c r="H25" s="25">
        <v>672.17</v>
      </c>
      <c r="I25" s="25">
        <v>751.19</v>
      </c>
      <c r="J25" s="25">
        <v>904.46</v>
      </c>
      <c r="K25" s="25">
        <v>1137.57</v>
      </c>
      <c r="L25" s="25">
        <v>1187.08</v>
      </c>
      <c r="M25" s="25">
        <v>1241.79</v>
      </c>
      <c r="N25" s="25">
        <v>1216.21</v>
      </c>
      <c r="O25" s="25">
        <v>1220.45</v>
      </c>
      <c r="P25" s="25">
        <v>1212.77</v>
      </c>
      <c r="Q25" s="25">
        <v>1176.56</v>
      </c>
      <c r="R25" s="25">
        <v>1171.84</v>
      </c>
      <c r="S25" s="25">
        <v>1169.2</v>
      </c>
      <c r="T25" s="25">
        <v>1167.61</v>
      </c>
      <c r="U25" s="25">
        <v>1147.83</v>
      </c>
      <c r="V25" s="25">
        <v>1165.33</v>
      </c>
      <c r="W25" s="25">
        <v>1101.69</v>
      </c>
      <c r="X25" s="25">
        <v>1164.61</v>
      </c>
      <c r="Y25" s="26">
        <v>1024.96</v>
      </c>
    </row>
    <row r="26" spans="1:25" ht="15.75">
      <c r="A26" s="23">
        <v>42873</v>
      </c>
      <c r="B26" s="24">
        <v>981.2</v>
      </c>
      <c r="C26" s="25">
        <v>954.1</v>
      </c>
      <c r="D26" s="25">
        <v>816.65</v>
      </c>
      <c r="E26" s="25">
        <v>757.23</v>
      </c>
      <c r="F26" s="25">
        <v>686.74</v>
      </c>
      <c r="G26" s="25">
        <v>682.43</v>
      </c>
      <c r="H26" s="25">
        <v>754.72</v>
      </c>
      <c r="I26" s="25">
        <v>829.08</v>
      </c>
      <c r="J26" s="25">
        <v>969.42</v>
      </c>
      <c r="K26" s="25">
        <v>1088.78</v>
      </c>
      <c r="L26" s="25">
        <v>1167.09</v>
      </c>
      <c r="M26" s="25">
        <v>1168.84</v>
      </c>
      <c r="N26" s="25">
        <v>1166.05</v>
      </c>
      <c r="O26" s="25">
        <v>1167.23</v>
      </c>
      <c r="P26" s="25">
        <v>1166.18</v>
      </c>
      <c r="Q26" s="25">
        <v>1164.48</v>
      </c>
      <c r="R26" s="25">
        <v>1161.78</v>
      </c>
      <c r="S26" s="25">
        <v>1145.48</v>
      </c>
      <c r="T26" s="25">
        <v>1145.8</v>
      </c>
      <c r="U26" s="25">
        <v>1160.47</v>
      </c>
      <c r="V26" s="25">
        <v>1153.3</v>
      </c>
      <c r="W26" s="25">
        <v>1066.05</v>
      </c>
      <c r="X26" s="25">
        <v>1161.61</v>
      </c>
      <c r="Y26" s="26">
        <v>1138.89</v>
      </c>
    </row>
    <row r="27" spans="1:25" ht="15.75">
      <c r="A27" s="23">
        <v>42874</v>
      </c>
      <c r="B27" s="24">
        <v>1001.35</v>
      </c>
      <c r="C27" s="25">
        <v>979.09</v>
      </c>
      <c r="D27" s="25">
        <v>830.58</v>
      </c>
      <c r="E27" s="25">
        <v>785.24</v>
      </c>
      <c r="F27" s="25">
        <v>749.72</v>
      </c>
      <c r="G27" s="25">
        <v>745.57</v>
      </c>
      <c r="H27" s="25">
        <v>766.98</v>
      </c>
      <c r="I27" s="25">
        <v>857.15</v>
      </c>
      <c r="J27" s="25">
        <v>1006.67</v>
      </c>
      <c r="K27" s="25">
        <v>1176.09</v>
      </c>
      <c r="L27" s="25">
        <v>1224.75</v>
      </c>
      <c r="M27" s="25">
        <v>1294.03</v>
      </c>
      <c r="N27" s="25">
        <v>1313.01</v>
      </c>
      <c r="O27" s="25">
        <v>1347.68</v>
      </c>
      <c r="P27" s="25">
        <v>1292.2</v>
      </c>
      <c r="Q27" s="25">
        <v>1288</v>
      </c>
      <c r="R27" s="25">
        <v>1258.57</v>
      </c>
      <c r="S27" s="25">
        <v>1257.94</v>
      </c>
      <c r="T27" s="25">
        <v>1229.45</v>
      </c>
      <c r="U27" s="25">
        <v>1230.99</v>
      </c>
      <c r="V27" s="25">
        <v>1231.36</v>
      </c>
      <c r="W27" s="25">
        <v>1233.82</v>
      </c>
      <c r="X27" s="25">
        <v>1281.63</v>
      </c>
      <c r="Y27" s="26">
        <v>1274.68</v>
      </c>
    </row>
    <row r="28" spans="1:25" ht="15.75">
      <c r="A28" s="23">
        <v>42875</v>
      </c>
      <c r="B28" s="24">
        <v>1166.43</v>
      </c>
      <c r="C28" s="25">
        <v>1129.15</v>
      </c>
      <c r="D28" s="25">
        <v>1014.49</v>
      </c>
      <c r="E28" s="25">
        <v>904.79</v>
      </c>
      <c r="F28" s="25">
        <v>844.34</v>
      </c>
      <c r="G28" s="25">
        <v>809.35</v>
      </c>
      <c r="H28" s="25">
        <v>813.6</v>
      </c>
      <c r="I28" s="25">
        <v>840.9</v>
      </c>
      <c r="J28" s="25">
        <v>962.86</v>
      </c>
      <c r="K28" s="25">
        <v>1063.63</v>
      </c>
      <c r="L28" s="25">
        <v>1209.41</v>
      </c>
      <c r="M28" s="25">
        <v>1273.36</v>
      </c>
      <c r="N28" s="25">
        <v>1254.5</v>
      </c>
      <c r="O28" s="25">
        <v>1299.78</v>
      </c>
      <c r="P28" s="25">
        <v>1237.82</v>
      </c>
      <c r="Q28" s="25">
        <v>1230.45</v>
      </c>
      <c r="R28" s="25">
        <v>1200.33</v>
      </c>
      <c r="S28" s="25">
        <v>1173.35</v>
      </c>
      <c r="T28" s="25">
        <v>1172.01</v>
      </c>
      <c r="U28" s="25">
        <v>1170.22</v>
      </c>
      <c r="V28" s="25">
        <v>1175.94</v>
      </c>
      <c r="W28" s="25">
        <v>1201.36</v>
      </c>
      <c r="X28" s="25">
        <v>1267.28</v>
      </c>
      <c r="Y28" s="26">
        <v>1241.76</v>
      </c>
    </row>
    <row r="29" spans="1:25" ht="15.75">
      <c r="A29" s="23">
        <v>42876</v>
      </c>
      <c r="B29" s="24">
        <v>1162.66</v>
      </c>
      <c r="C29" s="25">
        <v>1017.86</v>
      </c>
      <c r="D29" s="25">
        <v>971.93</v>
      </c>
      <c r="E29" s="25">
        <v>842.71</v>
      </c>
      <c r="F29" s="25">
        <v>798</v>
      </c>
      <c r="G29" s="25">
        <v>769.25</v>
      </c>
      <c r="H29" s="25">
        <v>754.4</v>
      </c>
      <c r="I29" s="25">
        <v>738.65</v>
      </c>
      <c r="J29" s="25">
        <v>839.64</v>
      </c>
      <c r="K29" s="25">
        <v>845.58</v>
      </c>
      <c r="L29" s="25">
        <v>964.66</v>
      </c>
      <c r="M29" s="25">
        <v>1061.64</v>
      </c>
      <c r="N29" s="25">
        <v>1070</v>
      </c>
      <c r="O29" s="25">
        <v>1094.81</v>
      </c>
      <c r="P29" s="25">
        <v>1070.07</v>
      </c>
      <c r="Q29" s="25">
        <v>1065.23</v>
      </c>
      <c r="R29" s="25">
        <v>1062.28</v>
      </c>
      <c r="S29" s="25">
        <v>1061.79</v>
      </c>
      <c r="T29" s="25">
        <v>1066.15</v>
      </c>
      <c r="U29" s="25">
        <v>1079.78</v>
      </c>
      <c r="V29" s="25">
        <v>1098.76</v>
      </c>
      <c r="W29" s="25">
        <v>1207.22</v>
      </c>
      <c r="X29" s="25">
        <v>1242.28</v>
      </c>
      <c r="Y29" s="26">
        <v>1201.09</v>
      </c>
    </row>
    <row r="30" spans="1:25" ht="15.75">
      <c r="A30" s="23">
        <v>42877</v>
      </c>
      <c r="B30" s="24">
        <v>1042.41</v>
      </c>
      <c r="C30" s="25">
        <v>1008.01</v>
      </c>
      <c r="D30" s="25">
        <v>899.94</v>
      </c>
      <c r="E30" s="25">
        <v>819.6</v>
      </c>
      <c r="F30" s="25">
        <v>689.66</v>
      </c>
      <c r="G30" s="25">
        <v>680.12</v>
      </c>
      <c r="H30" s="25">
        <v>687.21</v>
      </c>
      <c r="I30" s="25">
        <v>831.35</v>
      </c>
      <c r="J30" s="25">
        <v>1045.81</v>
      </c>
      <c r="K30" s="25">
        <v>1172.76</v>
      </c>
      <c r="L30" s="25">
        <v>1295.4</v>
      </c>
      <c r="M30" s="25">
        <v>1375.09</v>
      </c>
      <c r="N30" s="25">
        <v>1364.73</v>
      </c>
      <c r="O30" s="25">
        <v>1384.85</v>
      </c>
      <c r="P30" s="25">
        <v>1375.84</v>
      </c>
      <c r="Q30" s="25">
        <v>1371.96</v>
      </c>
      <c r="R30" s="25">
        <v>1329.14</v>
      </c>
      <c r="S30" s="25">
        <v>1302.7</v>
      </c>
      <c r="T30" s="25">
        <v>1291.45</v>
      </c>
      <c r="U30" s="25">
        <v>1243.28</v>
      </c>
      <c r="V30" s="25">
        <v>1229.09</v>
      </c>
      <c r="W30" s="25">
        <v>1191.54</v>
      </c>
      <c r="X30" s="25">
        <v>1234.83</v>
      </c>
      <c r="Y30" s="26">
        <v>1213.39</v>
      </c>
    </row>
    <row r="31" spans="1:25" ht="15.75">
      <c r="A31" s="23">
        <v>42878</v>
      </c>
      <c r="B31" s="24">
        <v>1086.88</v>
      </c>
      <c r="C31" s="25">
        <v>1016.26</v>
      </c>
      <c r="D31" s="25">
        <v>850.39</v>
      </c>
      <c r="E31" s="25">
        <v>762.93</v>
      </c>
      <c r="F31" s="25">
        <v>692.58</v>
      </c>
      <c r="G31" s="25">
        <v>677.7</v>
      </c>
      <c r="H31" s="25">
        <v>684.56</v>
      </c>
      <c r="I31" s="25">
        <v>827.48</v>
      </c>
      <c r="J31" s="25">
        <v>1011.42</v>
      </c>
      <c r="K31" s="25">
        <v>1051.32</v>
      </c>
      <c r="L31" s="25">
        <v>1209.29</v>
      </c>
      <c r="M31" s="25">
        <v>1260.67</v>
      </c>
      <c r="N31" s="25">
        <v>1251.09</v>
      </c>
      <c r="O31" s="25">
        <v>1259.09</v>
      </c>
      <c r="P31" s="25">
        <v>1258.14</v>
      </c>
      <c r="Q31" s="25">
        <v>1249.57</v>
      </c>
      <c r="R31" s="25">
        <v>1214.05</v>
      </c>
      <c r="S31" s="25">
        <v>1206.15</v>
      </c>
      <c r="T31" s="25">
        <v>1170.05</v>
      </c>
      <c r="U31" s="25">
        <v>1167.59</v>
      </c>
      <c r="V31" s="25">
        <v>1143.97</v>
      </c>
      <c r="W31" s="25">
        <v>1014.61</v>
      </c>
      <c r="X31" s="25">
        <v>1050.06</v>
      </c>
      <c r="Y31" s="26">
        <v>1047.82</v>
      </c>
    </row>
    <row r="32" spans="1:25" ht="15.75">
      <c r="A32" s="23">
        <v>42879</v>
      </c>
      <c r="B32" s="24">
        <v>999.85</v>
      </c>
      <c r="C32" s="25">
        <v>968.06</v>
      </c>
      <c r="D32" s="25">
        <v>814.38</v>
      </c>
      <c r="E32" s="25">
        <v>718.09</v>
      </c>
      <c r="F32" s="25">
        <v>690.47</v>
      </c>
      <c r="G32" s="25">
        <v>657.25</v>
      </c>
      <c r="H32" s="25">
        <v>696.19</v>
      </c>
      <c r="I32" s="25">
        <v>809.89</v>
      </c>
      <c r="J32" s="25">
        <v>974.61</v>
      </c>
      <c r="K32" s="25">
        <v>1066.25</v>
      </c>
      <c r="L32" s="25">
        <v>1207.72</v>
      </c>
      <c r="M32" s="25">
        <v>1251.63</v>
      </c>
      <c r="N32" s="25">
        <v>1249.05</v>
      </c>
      <c r="O32" s="25">
        <v>1245.72</v>
      </c>
      <c r="P32" s="25">
        <v>1238.69</v>
      </c>
      <c r="Q32" s="25">
        <v>1230.9</v>
      </c>
      <c r="R32" s="25">
        <v>1207.69</v>
      </c>
      <c r="S32" s="25">
        <v>1210.02</v>
      </c>
      <c r="T32" s="25">
        <v>1185.2</v>
      </c>
      <c r="U32" s="25">
        <v>1176.06</v>
      </c>
      <c r="V32" s="25">
        <v>1173.22</v>
      </c>
      <c r="W32" s="25">
        <v>1063.96</v>
      </c>
      <c r="X32" s="25">
        <v>1169.26</v>
      </c>
      <c r="Y32" s="26">
        <v>1170.29</v>
      </c>
    </row>
    <row r="33" spans="1:25" ht="15.75">
      <c r="A33" s="23">
        <v>42880</v>
      </c>
      <c r="B33" s="24">
        <v>1014.43</v>
      </c>
      <c r="C33" s="25">
        <v>983.11</v>
      </c>
      <c r="D33" s="25">
        <v>837.5</v>
      </c>
      <c r="E33" s="25">
        <v>776.67</v>
      </c>
      <c r="F33" s="25">
        <v>741.41</v>
      </c>
      <c r="G33" s="25">
        <v>712.12</v>
      </c>
      <c r="H33" s="25">
        <v>743.54</v>
      </c>
      <c r="I33" s="25">
        <v>820.68</v>
      </c>
      <c r="J33" s="25">
        <v>974.42</v>
      </c>
      <c r="K33" s="25">
        <v>1077.21</v>
      </c>
      <c r="L33" s="25">
        <v>1178.04</v>
      </c>
      <c r="M33" s="25">
        <v>1251.23</v>
      </c>
      <c r="N33" s="25">
        <v>1245.05</v>
      </c>
      <c r="O33" s="25">
        <v>1255.9</v>
      </c>
      <c r="P33" s="25">
        <v>1250.26</v>
      </c>
      <c r="Q33" s="25">
        <v>1247.66</v>
      </c>
      <c r="R33" s="25">
        <v>1235.65</v>
      </c>
      <c r="S33" s="25">
        <v>1214.7</v>
      </c>
      <c r="T33" s="25">
        <v>1179.6</v>
      </c>
      <c r="U33" s="25">
        <v>1174.61</v>
      </c>
      <c r="V33" s="25">
        <v>1172.61</v>
      </c>
      <c r="W33" s="25">
        <v>1118.84</v>
      </c>
      <c r="X33" s="25">
        <v>1172.85</v>
      </c>
      <c r="Y33" s="26">
        <v>1175.67</v>
      </c>
    </row>
    <row r="34" spans="1:25" ht="15.75">
      <c r="A34" s="23">
        <v>42881</v>
      </c>
      <c r="B34" s="24">
        <v>1092.31</v>
      </c>
      <c r="C34" s="25">
        <v>1005.36</v>
      </c>
      <c r="D34" s="25">
        <v>840.64</v>
      </c>
      <c r="E34" s="25">
        <v>778.73</v>
      </c>
      <c r="F34" s="25">
        <v>748.96</v>
      </c>
      <c r="G34" s="25">
        <v>742.27</v>
      </c>
      <c r="H34" s="25">
        <v>769.92</v>
      </c>
      <c r="I34" s="25">
        <v>885.92</v>
      </c>
      <c r="J34" s="25">
        <v>1056.85</v>
      </c>
      <c r="K34" s="25">
        <v>1175.37</v>
      </c>
      <c r="L34" s="25">
        <v>1225.29</v>
      </c>
      <c r="M34" s="25">
        <v>1289.19</v>
      </c>
      <c r="N34" s="25">
        <v>1270.95</v>
      </c>
      <c r="O34" s="25">
        <v>1247.19</v>
      </c>
      <c r="P34" s="25">
        <v>1231.47</v>
      </c>
      <c r="Q34" s="25">
        <v>1212.97</v>
      </c>
      <c r="R34" s="25">
        <v>1177.34</v>
      </c>
      <c r="S34" s="25">
        <v>1174.97</v>
      </c>
      <c r="T34" s="25">
        <v>1173.33</v>
      </c>
      <c r="U34" s="25">
        <v>1173.88</v>
      </c>
      <c r="V34" s="25">
        <v>1174.74</v>
      </c>
      <c r="W34" s="25">
        <v>1174.13</v>
      </c>
      <c r="X34" s="25">
        <v>1171.3</v>
      </c>
      <c r="Y34" s="26">
        <v>1121.75</v>
      </c>
    </row>
    <row r="35" spans="1:25" ht="15.75">
      <c r="A35" s="23">
        <v>42882</v>
      </c>
      <c r="B35" s="24">
        <v>992.95</v>
      </c>
      <c r="C35" s="25">
        <v>990.3</v>
      </c>
      <c r="D35" s="25">
        <v>896.85</v>
      </c>
      <c r="E35" s="25">
        <v>854.23</v>
      </c>
      <c r="F35" s="25">
        <v>800.2</v>
      </c>
      <c r="G35" s="25">
        <v>774.21</v>
      </c>
      <c r="H35" s="25">
        <v>774.2</v>
      </c>
      <c r="I35" s="25">
        <v>797.67</v>
      </c>
      <c r="J35" s="25">
        <v>865.15</v>
      </c>
      <c r="K35" s="25">
        <v>963.2</v>
      </c>
      <c r="L35" s="25">
        <v>1096.92</v>
      </c>
      <c r="M35" s="25">
        <v>1122.74</v>
      </c>
      <c r="N35" s="25">
        <v>1008.57</v>
      </c>
      <c r="O35" s="25">
        <v>1005.9</v>
      </c>
      <c r="P35" s="25">
        <v>998.79</v>
      </c>
      <c r="Q35" s="25">
        <v>981.38</v>
      </c>
      <c r="R35" s="25">
        <v>952.74</v>
      </c>
      <c r="S35" s="25">
        <v>929.86</v>
      </c>
      <c r="T35" s="25">
        <v>931.09</v>
      </c>
      <c r="U35" s="25">
        <v>922.45</v>
      </c>
      <c r="V35" s="25">
        <v>924.43</v>
      </c>
      <c r="W35" s="25">
        <v>927.7</v>
      </c>
      <c r="X35" s="25">
        <v>976.31</v>
      </c>
      <c r="Y35" s="26">
        <v>1015.38</v>
      </c>
    </row>
    <row r="36" spans="1:25" ht="15.75">
      <c r="A36" s="23">
        <v>42883</v>
      </c>
      <c r="B36" s="24">
        <v>882.03</v>
      </c>
      <c r="C36" s="25">
        <v>795.29</v>
      </c>
      <c r="D36" s="25">
        <v>815.54</v>
      </c>
      <c r="E36" s="25">
        <v>776.04</v>
      </c>
      <c r="F36" s="25">
        <v>741.64</v>
      </c>
      <c r="G36" s="25">
        <v>713.6</v>
      </c>
      <c r="H36" s="25">
        <v>709.34</v>
      </c>
      <c r="I36" s="25">
        <v>715.15</v>
      </c>
      <c r="J36" s="25">
        <v>825.61</v>
      </c>
      <c r="K36" s="25">
        <v>863.8</v>
      </c>
      <c r="L36" s="25">
        <v>979.26</v>
      </c>
      <c r="M36" s="25">
        <v>1080.75</v>
      </c>
      <c r="N36" s="25">
        <v>1077.27</v>
      </c>
      <c r="O36" s="25">
        <v>1053.82</v>
      </c>
      <c r="P36" s="25">
        <v>1049.85</v>
      </c>
      <c r="Q36" s="25">
        <v>1038.57</v>
      </c>
      <c r="R36" s="25">
        <v>1020.36</v>
      </c>
      <c r="S36" s="25">
        <v>1027.34</v>
      </c>
      <c r="T36" s="25">
        <v>1052.27</v>
      </c>
      <c r="U36" s="25">
        <v>1071.19</v>
      </c>
      <c r="V36" s="25">
        <v>1022.93</v>
      </c>
      <c r="W36" s="25">
        <v>1073.53</v>
      </c>
      <c r="X36" s="25">
        <v>1116.59</v>
      </c>
      <c r="Y36" s="26">
        <v>982.13</v>
      </c>
    </row>
    <row r="37" spans="1:25" ht="15.75">
      <c r="A37" s="23">
        <v>42884</v>
      </c>
      <c r="B37" s="24">
        <v>990.33</v>
      </c>
      <c r="C37" s="25">
        <v>907.99</v>
      </c>
      <c r="D37" s="25">
        <v>885.9</v>
      </c>
      <c r="E37" s="25">
        <v>841.43</v>
      </c>
      <c r="F37" s="25">
        <v>786.38</v>
      </c>
      <c r="G37" s="25">
        <v>753.98</v>
      </c>
      <c r="H37" s="25">
        <v>799.81</v>
      </c>
      <c r="I37" s="25">
        <v>859.19</v>
      </c>
      <c r="J37" s="25">
        <v>1023.77</v>
      </c>
      <c r="K37" s="25">
        <v>1177.18</v>
      </c>
      <c r="L37" s="25">
        <v>1371.6</v>
      </c>
      <c r="M37" s="25">
        <v>1387.29</v>
      </c>
      <c r="N37" s="25">
        <v>1336.48</v>
      </c>
      <c r="O37" s="25">
        <v>1359.36</v>
      </c>
      <c r="P37" s="25">
        <v>1300.08</v>
      </c>
      <c r="Q37" s="25">
        <v>1294</v>
      </c>
      <c r="R37" s="25">
        <v>1224.48</v>
      </c>
      <c r="S37" s="25">
        <v>1180.4</v>
      </c>
      <c r="T37" s="25">
        <v>1180.4</v>
      </c>
      <c r="U37" s="25">
        <v>1196.06</v>
      </c>
      <c r="V37" s="25">
        <v>1180.41</v>
      </c>
      <c r="W37" s="25">
        <v>1142.27</v>
      </c>
      <c r="X37" s="25">
        <v>1140.41</v>
      </c>
      <c r="Y37" s="26">
        <v>1170.97</v>
      </c>
    </row>
    <row r="38" spans="1:25" ht="15.75">
      <c r="A38" s="23">
        <v>42885</v>
      </c>
      <c r="B38" s="24">
        <v>1058.87</v>
      </c>
      <c r="C38" s="25">
        <v>912.6</v>
      </c>
      <c r="D38" s="25">
        <v>786.89</v>
      </c>
      <c r="E38" s="25">
        <v>687.45</v>
      </c>
      <c r="F38" s="25">
        <v>663.06</v>
      </c>
      <c r="G38" s="25">
        <v>662.56</v>
      </c>
      <c r="H38" s="25">
        <v>715.63</v>
      </c>
      <c r="I38" s="25">
        <v>810.54</v>
      </c>
      <c r="J38" s="25">
        <v>986.67</v>
      </c>
      <c r="K38" s="25">
        <v>1098.59</v>
      </c>
      <c r="L38" s="25">
        <v>1243.94</v>
      </c>
      <c r="M38" s="25">
        <v>1270.28</v>
      </c>
      <c r="N38" s="25">
        <v>1291.07</v>
      </c>
      <c r="O38" s="25">
        <v>1298.56</v>
      </c>
      <c r="P38" s="25">
        <v>1251.97</v>
      </c>
      <c r="Q38" s="25">
        <v>1246.86</v>
      </c>
      <c r="R38" s="25">
        <v>1172.45</v>
      </c>
      <c r="S38" s="25">
        <v>1085.52</v>
      </c>
      <c r="T38" s="25">
        <v>1084.72</v>
      </c>
      <c r="U38" s="25">
        <v>1088.36</v>
      </c>
      <c r="V38" s="25">
        <v>1083.16</v>
      </c>
      <c r="W38" s="25">
        <v>1016.44</v>
      </c>
      <c r="X38" s="25">
        <v>1069.3</v>
      </c>
      <c r="Y38" s="26">
        <v>1049.68</v>
      </c>
    </row>
    <row r="39" spans="1:26" ht="16.5" thickBot="1">
      <c r="A39" s="27">
        <v>42886</v>
      </c>
      <c r="B39" s="28">
        <v>907.98</v>
      </c>
      <c r="C39" s="29">
        <v>857.34</v>
      </c>
      <c r="D39" s="29">
        <v>740.8</v>
      </c>
      <c r="E39" s="29">
        <v>677.18</v>
      </c>
      <c r="F39" s="29">
        <v>662.68</v>
      </c>
      <c r="G39" s="29">
        <v>648.1</v>
      </c>
      <c r="H39" s="29">
        <v>675.63</v>
      </c>
      <c r="I39" s="29">
        <v>718.91</v>
      </c>
      <c r="J39" s="29">
        <v>857.01</v>
      </c>
      <c r="K39" s="29">
        <v>1063.66</v>
      </c>
      <c r="L39" s="29">
        <v>1173.33</v>
      </c>
      <c r="M39" s="29">
        <v>1204.18</v>
      </c>
      <c r="N39" s="29">
        <v>1187.34</v>
      </c>
      <c r="O39" s="29">
        <v>1194.66</v>
      </c>
      <c r="P39" s="29">
        <v>1186.27</v>
      </c>
      <c r="Q39" s="29">
        <v>1183.52</v>
      </c>
      <c r="R39" s="29">
        <v>1065.27</v>
      </c>
      <c r="S39" s="29">
        <v>1014.95</v>
      </c>
      <c r="T39" s="29">
        <v>1016.07</v>
      </c>
      <c r="U39" s="29">
        <v>1050.22</v>
      </c>
      <c r="V39" s="29">
        <v>1109.78</v>
      </c>
      <c r="W39" s="29">
        <v>1020.19</v>
      </c>
      <c r="X39" s="29">
        <v>1119.33</v>
      </c>
      <c r="Y39" s="30">
        <v>1048.28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881.08</v>
      </c>
      <c r="C43" s="20">
        <v>835.29</v>
      </c>
      <c r="D43" s="20">
        <v>867.13</v>
      </c>
      <c r="E43" s="20">
        <v>826.97</v>
      </c>
      <c r="F43" s="20">
        <v>801.68</v>
      </c>
      <c r="G43" s="20">
        <v>778.15</v>
      </c>
      <c r="H43" s="20">
        <v>785.74</v>
      </c>
      <c r="I43" s="20">
        <v>790.16</v>
      </c>
      <c r="J43" s="20">
        <v>846.42</v>
      </c>
      <c r="K43" s="20">
        <v>849.18</v>
      </c>
      <c r="L43" s="20">
        <v>953.24</v>
      </c>
      <c r="M43" s="20">
        <v>1005</v>
      </c>
      <c r="N43" s="20">
        <v>1022.59</v>
      </c>
      <c r="O43" s="20">
        <v>999.76</v>
      </c>
      <c r="P43" s="20">
        <v>991.61</v>
      </c>
      <c r="Q43" s="20">
        <v>963</v>
      </c>
      <c r="R43" s="20">
        <v>949.35</v>
      </c>
      <c r="S43" s="20">
        <v>944.19</v>
      </c>
      <c r="T43" s="20">
        <v>928.56</v>
      </c>
      <c r="U43" s="20">
        <v>879.27</v>
      </c>
      <c r="V43" s="20">
        <v>967.39</v>
      </c>
      <c r="W43" s="20">
        <v>1053.3</v>
      </c>
      <c r="X43" s="20">
        <v>1029.17</v>
      </c>
      <c r="Y43" s="21">
        <v>980.25</v>
      </c>
      <c r="Z43" s="22"/>
    </row>
    <row r="44" spans="1:25" ht="15.75">
      <c r="A44" s="23">
        <f t="shared" si="0"/>
        <v>42857</v>
      </c>
      <c r="B44" s="24">
        <v>898.16</v>
      </c>
      <c r="C44" s="25">
        <v>818.15</v>
      </c>
      <c r="D44" s="25">
        <v>770.61</v>
      </c>
      <c r="E44" s="25">
        <v>740.96</v>
      </c>
      <c r="F44" s="25">
        <v>731.85</v>
      </c>
      <c r="G44" s="25">
        <v>722.73</v>
      </c>
      <c r="H44" s="25">
        <v>743.43</v>
      </c>
      <c r="I44" s="25">
        <v>797.07</v>
      </c>
      <c r="J44" s="25">
        <v>899.22</v>
      </c>
      <c r="K44" s="25">
        <v>1041.33</v>
      </c>
      <c r="L44" s="25">
        <v>1148</v>
      </c>
      <c r="M44" s="25">
        <v>1178.74</v>
      </c>
      <c r="N44" s="25">
        <v>1176.87</v>
      </c>
      <c r="O44" s="25">
        <v>1181.33</v>
      </c>
      <c r="P44" s="25">
        <v>1178.29</v>
      </c>
      <c r="Q44" s="25">
        <v>1170.48</v>
      </c>
      <c r="R44" s="25">
        <v>1159.66</v>
      </c>
      <c r="S44" s="25">
        <v>1163.88</v>
      </c>
      <c r="T44" s="25">
        <v>1152.37</v>
      </c>
      <c r="U44" s="25">
        <v>1153.7</v>
      </c>
      <c r="V44" s="25">
        <v>1100.89</v>
      </c>
      <c r="W44" s="25">
        <v>1147.67</v>
      </c>
      <c r="X44" s="25">
        <v>1144.61</v>
      </c>
      <c r="Y44" s="26">
        <v>992.37</v>
      </c>
    </row>
    <row r="45" spans="1:25" ht="15.75">
      <c r="A45" s="23">
        <f t="shared" si="0"/>
        <v>42858</v>
      </c>
      <c r="B45" s="24">
        <v>946.23</v>
      </c>
      <c r="C45" s="25">
        <v>818.83</v>
      </c>
      <c r="D45" s="25">
        <v>796.02</v>
      </c>
      <c r="E45" s="25">
        <v>753.04</v>
      </c>
      <c r="F45" s="25">
        <v>707.8</v>
      </c>
      <c r="G45" s="25">
        <v>680.46</v>
      </c>
      <c r="H45" s="25">
        <v>649.03</v>
      </c>
      <c r="I45" s="25">
        <v>756.97</v>
      </c>
      <c r="J45" s="25">
        <v>868.8</v>
      </c>
      <c r="K45" s="25">
        <v>1007.14</v>
      </c>
      <c r="L45" s="25">
        <v>1088.17</v>
      </c>
      <c r="M45" s="25">
        <v>1171.54</v>
      </c>
      <c r="N45" s="25">
        <v>1132.56</v>
      </c>
      <c r="O45" s="25">
        <v>1163.03</v>
      </c>
      <c r="P45" s="25">
        <v>1111.78</v>
      </c>
      <c r="Q45" s="25">
        <v>1102.62</v>
      </c>
      <c r="R45" s="25">
        <v>1115.95</v>
      </c>
      <c r="S45" s="25">
        <v>1113.36</v>
      </c>
      <c r="T45" s="25">
        <v>1108.89</v>
      </c>
      <c r="U45" s="25">
        <v>1135.36</v>
      </c>
      <c r="V45" s="25">
        <v>1110.97</v>
      </c>
      <c r="W45" s="25">
        <v>1152.36</v>
      </c>
      <c r="X45" s="25">
        <v>1154.65</v>
      </c>
      <c r="Y45" s="26">
        <v>1138.64</v>
      </c>
    </row>
    <row r="46" spans="1:25" ht="15.75">
      <c r="A46" s="23">
        <f t="shared" si="0"/>
        <v>42859</v>
      </c>
      <c r="B46" s="24">
        <v>971.28</v>
      </c>
      <c r="C46" s="25">
        <v>876.7</v>
      </c>
      <c r="D46" s="25">
        <v>767.23</v>
      </c>
      <c r="E46" s="25">
        <v>677.35</v>
      </c>
      <c r="F46" s="25">
        <v>640.44</v>
      </c>
      <c r="G46" s="25">
        <v>528</v>
      </c>
      <c r="H46" s="25">
        <v>642.16</v>
      </c>
      <c r="I46" s="25">
        <v>770.05</v>
      </c>
      <c r="J46" s="25">
        <v>906.12</v>
      </c>
      <c r="K46" s="25">
        <v>1072.58</v>
      </c>
      <c r="L46" s="25">
        <v>1177.56</v>
      </c>
      <c r="M46" s="25">
        <v>1229.6</v>
      </c>
      <c r="N46" s="25">
        <v>1219.53</v>
      </c>
      <c r="O46" s="25">
        <v>1235.65</v>
      </c>
      <c r="P46" s="25">
        <v>1222.01</v>
      </c>
      <c r="Q46" s="25">
        <v>1224.17</v>
      </c>
      <c r="R46" s="25">
        <v>1192.41</v>
      </c>
      <c r="S46" s="25">
        <v>1197.54</v>
      </c>
      <c r="T46" s="25">
        <v>1195.17</v>
      </c>
      <c r="U46" s="25">
        <v>1181.83</v>
      </c>
      <c r="V46" s="25">
        <v>1174.24</v>
      </c>
      <c r="W46" s="25">
        <v>1189.08</v>
      </c>
      <c r="X46" s="25">
        <v>1172.47</v>
      </c>
      <c r="Y46" s="26">
        <v>1022.67</v>
      </c>
    </row>
    <row r="47" spans="1:25" ht="15.75">
      <c r="A47" s="23">
        <f t="shared" si="0"/>
        <v>42860</v>
      </c>
      <c r="B47" s="24">
        <v>972.19</v>
      </c>
      <c r="C47" s="25">
        <v>897.85</v>
      </c>
      <c r="D47" s="25">
        <v>768</v>
      </c>
      <c r="E47" s="25">
        <v>687.86</v>
      </c>
      <c r="F47" s="25">
        <v>658.12</v>
      </c>
      <c r="G47" s="25">
        <v>542.06</v>
      </c>
      <c r="H47" s="25">
        <v>631.93</v>
      </c>
      <c r="I47" s="25">
        <v>765.07</v>
      </c>
      <c r="J47" s="25">
        <v>866.64</v>
      </c>
      <c r="K47" s="25">
        <v>1035.37</v>
      </c>
      <c r="L47" s="25">
        <v>1179.78</v>
      </c>
      <c r="M47" s="25">
        <v>1277.52</v>
      </c>
      <c r="N47" s="25">
        <v>1253.82</v>
      </c>
      <c r="O47" s="25">
        <v>1258.65</v>
      </c>
      <c r="P47" s="25">
        <v>1242.26</v>
      </c>
      <c r="Q47" s="25">
        <v>1228.61</v>
      </c>
      <c r="R47" s="25">
        <v>1207.52</v>
      </c>
      <c r="S47" s="25">
        <v>1203.61</v>
      </c>
      <c r="T47" s="25">
        <v>1190.32</v>
      </c>
      <c r="U47" s="25">
        <v>1175.3</v>
      </c>
      <c r="V47" s="25">
        <v>1166.61</v>
      </c>
      <c r="W47" s="25">
        <v>1170.6</v>
      </c>
      <c r="X47" s="25">
        <v>1159.63</v>
      </c>
      <c r="Y47" s="26">
        <v>1001.17</v>
      </c>
    </row>
    <row r="48" spans="1:25" ht="15.75">
      <c r="A48" s="23">
        <f t="shared" si="0"/>
        <v>42861</v>
      </c>
      <c r="B48" s="24">
        <v>980.69</v>
      </c>
      <c r="C48" s="25">
        <v>899.32</v>
      </c>
      <c r="D48" s="25">
        <v>909.94</v>
      </c>
      <c r="E48" s="25">
        <v>816.58</v>
      </c>
      <c r="F48" s="25">
        <v>778.8</v>
      </c>
      <c r="G48" s="25">
        <v>763.18</v>
      </c>
      <c r="H48" s="25">
        <v>744.04</v>
      </c>
      <c r="I48" s="25">
        <v>768.9</v>
      </c>
      <c r="J48" s="25">
        <v>834.74</v>
      </c>
      <c r="K48" s="25">
        <v>989.03</v>
      </c>
      <c r="L48" s="25">
        <v>1096.38</v>
      </c>
      <c r="M48" s="25">
        <v>1194.72</v>
      </c>
      <c r="N48" s="25">
        <v>1222.36</v>
      </c>
      <c r="O48" s="25">
        <v>1243.16</v>
      </c>
      <c r="P48" s="25">
        <v>1189.03</v>
      </c>
      <c r="Q48" s="25">
        <v>1171.84</v>
      </c>
      <c r="R48" s="25">
        <v>1169.33</v>
      </c>
      <c r="S48" s="25">
        <v>1166.6</v>
      </c>
      <c r="T48" s="25">
        <v>1168.93</v>
      </c>
      <c r="U48" s="25">
        <v>1170.37</v>
      </c>
      <c r="V48" s="25">
        <v>1197.43</v>
      </c>
      <c r="W48" s="25">
        <v>1216.41</v>
      </c>
      <c r="X48" s="25">
        <v>1245.52</v>
      </c>
      <c r="Y48" s="26">
        <v>1157.64</v>
      </c>
    </row>
    <row r="49" spans="1:25" ht="15.75">
      <c r="A49" s="23">
        <f t="shared" si="0"/>
        <v>42862</v>
      </c>
      <c r="B49" s="24">
        <v>1064.39</v>
      </c>
      <c r="C49" s="25">
        <v>981.25</v>
      </c>
      <c r="D49" s="25">
        <v>914.15</v>
      </c>
      <c r="E49" s="25">
        <v>800.07</v>
      </c>
      <c r="F49" s="25">
        <v>767.71</v>
      </c>
      <c r="G49" s="25">
        <v>757.77</v>
      </c>
      <c r="H49" s="25">
        <v>700.75</v>
      </c>
      <c r="I49" s="25">
        <v>721.01</v>
      </c>
      <c r="J49" s="25">
        <v>814.58</v>
      </c>
      <c r="K49" s="25">
        <v>840.19</v>
      </c>
      <c r="L49" s="25">
        <v>988.13</v>
      </c>
      <c r="M49" s="25">
        <v>1050.63</v>
      </c>
      <c r="N49" s="25">
        <v>1086.84</v>
      </c>
      <c r="O49" s="25">
        <v>1082.69</v>
      </c>
      <c r="P49" s="25">
        <v>1031.91</v>
      </c>
      <c r="Q49" s="25">
        <v>1021.58</v>
      </c>
      <c r="R49" s="25">
        <v>1005.51</v>
      </c>
      <c r="S49" s="25">
        <v>994.23</v>
      </c>
      <c r="T49" s="25">
        <v>939.68</v>
      </c>
      <c r="U49" s="25">
        <v>932.11</v>
      </c>
      <c r="V49" s="25">
        <v>963.34</v>
      </c>
      <c r="W49" s="25">
        <v>1057.98</v>
      </c>
      <c r="X49" s="25">
        <v>1155.32</v>
      </c>
      <c r="Y49" s="26">
        <v>1076.07</v>
      </c>
    </row>
    <row r="50" spans="1:25" ht="15.75">
      <c r="A50" s="23">
        <f t="shared" si="0"/>
        <v>42863</v>
      </c>
      <c r="B50" s="24">
        <v>984.11</v>
      </c>
      <c r="C50" s="25">
        <v>854.85</v>
      </c>
      <c r="D50" s="25">
        <v>973.31</v>
      </c>
      <c r="E50" s="25">
        <v>887.95</v>
      </c>
      <c r="F50" s="25">
        <v>824.78</v>
      </c>
      <c r="G50" s="25">
        <v>798.36</v>
      </c>
      <c r="H50" s="25">
        <v>783.28</v>
      </c>
      <c r="I50" s="25">
        <v>798.34</v>
      </c>
      <c r="J50" s="25">
        <v>910.57</v>
      </c>
      <c r="K50" s="25">
        <v>985.99</v>
      </c>
      <c r="L50" s="25">
        <v>1061.29</v>
      </c>
      <c r="M50" s="25">
        <v>1163.82</v>
      </c>
      <c r="N50" s="25">
        <v>1166.05</v>
      </c>
      <c r="O50" s="25">
        <v>1165.11</v>
      </c>
      <c r="P50" s="25">
        <v>1162.46</v>
      </c>
      <c r="Q50" s="25">
        <v>1156.06</v>
      </c>
      <c r="R50" s="25">
        <v>1143.42</v>
      </c>
      <c r="S50" s="25">
        <v>1129.44</v>
      </c>
      <c r="T50" s="25">
        <v>1091.23</v>
      </c>
      <c r="U50" s="25">
        <v>1095.25</v>
      </c>
      <c r="V50" s="25">
        <v>1113.47</v>
      </c>
      <c r="W50" s="25">
        <v>1192.63</v>
      </c>
      <c r="X50" s="25">
        <v>1244.42</v>
      </c>
      <c r="Y50" s="26">
        <v>1179.58</v>
      </c>
    </row>
    <row r="51" spans="1:25" ht="15.75">
      <c r="A51" s="23">
        <f t="shared" si="0"/>
        <v>42864</v>
      </c>
      <c r="B51" s="24">
        <v>1068.47</v>
      </c>
      <c r="C51" s="25">
        <v>939.12</v>
      </c>
      <c r="D51" s="25">
        <v>932.95</v>
      </c>
      <c r="E51" s="25">
        <v>855.06</v>
      </c>
      <c r="F51" s="25">
        <v>793.46</v>
      </c>
      <c r="G51" s="25">
        <v>776.99</v>
      </c>
      <c r="H51" s="25">
        <v>728.29</v>
      </c>
      <c r="I51" s="25">
        <v>755.79</v>
      </c>
      <c r="J51" s="25">
        <v>825.83</v>
      </c>
      <c r="K51" s="25">
        <v>934.54</v>
      </c>
      <c r="L51" s="25">
        <v>990.22</v>
      </c>
      <c r="M51" s="25">
        <v>1050.43</v>
      </c>
      <c r="N51" s="25">
        <v>1083.19</v>
      </c>
      <c r="O51" s="25">
        <v>1078.86</v>
      </c>
      <c r="P51" s="25">
        <v>1058.24</v>
      </c>
      <c r="Q51" s="25">
        <v>1041.72</v>
      </c>
      <c r="R51" s="25">
        <v>1044.47</v>
      </c>
      <c r="S51" s="25">
        <v>998.49</v>
      </c>
      <c r="T51" s="25">
        <v>971.29</v>
      </c>
      <c r="U51" s="25">
        <v>992.3</v>
      </c>
      <c r="V51" s="25">
        <v>1057.53</v>
      </c>
      <c r="W51" s="25">
        <v>1160.91</v>
      </c>
      <c r="X51" s="25">
        <v>1167.65</v>
      </c>
      <c r="Y51" s="26">
        <v>1148.65</v>
      </c>
    </row>
    <row r="52" spans="1:25" ht="15.75">
      <c r="A52" s="23">
        <f t="shared" si="0"/>
        <v>42865</v>
      </c>
      <c r="B52" s="24">
        <v>1023.52</v>
      </c>
      <c r="C52" s="25">
        <v>909.43</v>
      </c>
      <c r="D52" s="25">
        <v>858.63</v>
      </c>
      <c r="E52" s="25">
        <v>783.4</v>
      </c>
      <c r="F52" s="25">
        <v>747.97</v>
      </c>
      <c r="G52" s="25">
        <v>681.83</v>
      </c>
      <c r="H52" s="25">
        <v>674.72</v>
      </c>
      <c r="I52" s="25">
        <v>763.77</v>
      </c>
      <c r="J52" s="25">
        <v>887.88</v>
      </c>
      <c r="K52" s="25">
        <v>1042.77</v>
      </c>
      <c r="L52" s="25">
        <v>1047.58</v>
      </c>
      <c r="M52" s="25">
        <v>1037.64</v>
      </c>
      <c r="N52" s="25">
        <v>1082.84</v>
      </c>
      <c r="O52" s="25">
        <v>1161.43</v>
      </c>
      <c r="P52" s="25">
        <v>1143.48</v>
      </c>
      <c r="Q52" s="25">
        <v>1157.15</v>
      </c>
      <c r="R52" s="25">
        <v>1129.5</v>
      </c>
      <c r="S52" s="25">
        <v>1161.37</v>
      </c>
      <c r="T52" s="25">
        <v>1113.57</v>
      </c>
      <c r="U52" s="25">
        <v>1105.56</v>
      </c>
      <c r="V52" s="25">
        <v>1118.85</v>
      </c>
      <c r="W52" s="25">
        <v>993.22</v>
      </c>
      <c r="X52" s="25">
        <v>1015</v>
      </c>
      <c r="Y52" s="26">
        <v>998.03</v>
      </c>
    </row>
    <row r="53" spans="1:25" ht="15.75">
      <c r="A53" s="23">
        <f t="shared" si="0"/>
        <v>42866</v>
      </c>
      <c r="B53" s="24">
        <v>965.87</v>
      </c>
      <c r="C53" s="25">
        <v>881.65</v>
      </c>
      <c r="D53" s="25">
        <v>805.68</v>
      </c>
      <c r="E53" s="25">
        <v>738.3</v>
      </c>
      <c r="F53" s="25">
        <v>690.2</v>
      </c>
      <c r="G53" s="25">
        <v>677.64</v>
      </c>
      <c r="H53" s="25">
        <v>682.37</v>
      </c>
      <c r="I53" s="25">
        <v>795.33</v>
      </c>
      <c r="J53" s="25">
        <v>897.67</v>
      </c>
      <c r="K53" s="25">
        <v>1021.88</v>
      </c>
      <c r="L53" s="25">
        <v>1126.28</v>
      </c>
      <c r="M53" s="25">
        <v>1147.14</v>
      </c>
      <c r="N53" s="25">
        <v>1117.83</v>
      </c>
      <c r="O53" s="25">
        <v>1134.2</v>
      </c>
      <c r="P53" s="25">
        <v>1168.12</v>
      </c>
      <c r="Q53" s="25">
        <v>1168.01</v>
      </c>
      <c r="R53" s="25">
        <v>1157.77</v>
      </c>
      <c r="S53" s="25">
        <v>1167.25</v>
      </c>
      <c r="T53" s="25">
        <v>1135.85</v>
      </c>
      <c r="U53" s="25">
        <v>1122.73</v>
      </c>
      <c r="V53" s="25">
        <v>1162.08</v>
      </c>
      <c r="W53" s="25">
        <v>1157.38</v>
      </c>
      <c r="X53" s="25">
        <v>1167.99</v>
      </c>
      <c r="Y53" s="26">
        <v>1169.66</v>
      </c>
    </row>
    <row r="54" spans="1:25" ht="15.75">
      <c r="A54" s="23">
        <f t="shared" si="0"/>
        <v>42867</v>
      </c>
      <c r="B54" s="24">
        <v>1085.12</v>
      </c>
      <c r="C54" s="25">
        <v>971.84</v>
      </c>
      <c r="D54" s="25">
        <v>828.28</v>
      </c>
      <c r="E54" s="25">
        <v>788.22</v>
      </c>
      <c r="F54" s="25">
        <v>743.86</v>
      </c>
      <c r="G54" s="25">
        <v>731</v>
      </c>
      <c r="H54" s="25">
        <v>745.66</v>
      </c>
      <c r="I54" s="25">
        <v>838.96</v>
      </c>
      <c r="J54" s="25">
        <v>961.67</v>
      </c>
      <c r="K54" s="25">
        <v>1122.64</v>
      </c>
      <c r="L54" s="25">
        <v>1180.89</v>
      </c>
      <c r="M54" s="25">
        <v>1180.54</v>
      </c>
      <c r="N54" s="25">
        <v>1178.88</v>
      </c>
      <c r="O54" s="25">
        <v>1178.1</v>
      </c>
      <c r="P54" s="25">
        <v>1179.28</v>
      </c>
      <c r="Q54" s="25">
        <v>1178.19</v>
      </c>
      <c r="R54" s="25">
        <v>1178.15</v>
      </c>
      <c r="S54" s="25">
        <v>1180.42</v>
      </c>
      <c r="T54" s="25">
        <v>1178.19</v>
      </c>
      <c r="U54" s="25">
        <v>1175.86</v>
      </c>
      <c r="V54" s="25">
        <v>1189.53</v>
      </c>
      <c r="W54" s="25">
        <v>1204.63</v>
      </c>
      <c r="X54" s="25">
        <v>1205.75</v>
      </c>
      <c r="Y54" s="26">
        <v>1171.27</v>
      </c>
    </row>
    <row r="55" spans="1:25" ht="15.75">
      <c r="A55" s="23">
        <f t="shared" si="0"/>
        <v>42868</v>
      </c>
      <c r="B55" s="24">
        <v>1123.59</v>
      </c>
      <c r="C55" s="25">
        <v>1014.03</v>
      </c>
      <c r="D55" s="25">
        <v>980.87</v>
      </c>
      <c r="E55" s="25">
        <v>902.82</v>
      </c>
      <c r="F55" s="25">
        <v>870.53</v>
      </c>
      <c r="G55" s="25">
        <v>851.12</v>
      </c>
      <c r="H55" s="25">
        <v>829.28</v>
      </c>
      <c r="I55" s="25">
        <v>858.06</v>
      </c>
      <c r="J55" s="25">
        <v>934.97</v>
      </c>
      <c r="K55" s="25">
        <v>1047.86</v>
      </c>
      <c r="L55" s="25">
        <v>1221.03</v>
      </c>
      <c r="M55" s="25">
        <v>1280</v>
      </c>
      <c r="N55" s="25">
        <v>1274.09</v>
      </c>
      <c r="O55" s="25">
        <v>1297.15</v>
      </c>
      <c r="P55" s="25">
        <v>1272.28</v>
      </c>
      <c r="Q55" s="25">
        <v>1273.48</v>
      </c>
      <c r="R55" s="25">
        <v>1290.6</v>
      </c>
      <c r="S55" s="25">
        <v>1219.2</v>
      </c>
      <c r="T55" s="25">
        <v>1203.91</v>
      </c>
      <c r="U55" s="25">
        <v>1194.56</v>
      </c>
      <c r="V55" s="25">
        <v>1208.43</v>
      </c>
      <c r="W55" s="25">
        <v>1244.87</v>
      </c>
      <c r="X55" s="25">
        <v>1224.79</v>
      </c>
      <c r="Y55" s="26">
        <v>1164.79</v>
      </c>
    </row>
    <row r="56" spans="1:25" ht="15.75">
      <c r="A56" s="23">
        <f t="shared" si="0"/>
        <v>42869</v>
      </c>
      <c r="B56" s="24">
        <v>1016.66</v>
      </c>
      <c r="C56" s="25">
        <v>975.79</v>
      </c>
      <c r="D56" s="25">
        <v>893.86</v>
      </c>
      <c r="E56" s="25">
        <v>834.23</v>
      </c>
      <c r="F56" s="25">
        <v>798.44</v>
      </c>
      <c r="G56" s="25">
        <v>782.14</v>
      </c>
      <c r="H56" s="25">
        <v>771.39</v>
      </c>
      <c r="I56" s="25">
        <v>719.24</v>
      </c>
      <c r="J56" s="25">
        <v>796.88</v>
      </c>
      <c r="K56" s="25">
        <v>796.09</v>
      </c>
      <c r="L56" s="25">
        <v>926.4</v>
      </c>
      <c r="M56" s="25">
        <v>1038.01</v>
      </c>
      <c r="N56" s="25">
        <v>1048.87</v>
      </c>
      <c r="O56" s="25">
        <v>1041.74</v>
      </c>
      <c r="P56" s="25">
        <v>1039.92</v>
      </c>
      <c r="Q56" s="25">
        <v>999.5</v>
      </c>
      <c r="R56" s="25">
        <v>979.34</v>
      </c>
      <c r="S56" s="25">
        <v>974.24</v>
      </c>
      <c r="T56" s="25">
        <v>952.53</v>
      </c>
      <c r="U56" s="25">
        <v>958.47</v>
      </c>
      <c r="V56" s="25">
        <v>1002.92</v>
      </c>
      <c r="W56" s="25">
        <v>1050.87</v>
      </c>
      <c r="X56" s="25">
        <v>1161.14</v>
      </c>
      <c r="Y56" s="26">
        <v>1127.17</v>
      </c>
    </row>
    <row r="57" spans="1:25" ht="15.75">
      <c r="A57" s="23">
        <f t="shared" si="0"/>
        <v>42870</v>
      </c>
      <c r="B57" s="24">
        <v>1018.8</v>
      </c>
      <c r="C57" s="25">
        <v>964.26</v>
      </c>
      <c r="D57" s="25">
        <v>855.54</v>
      </c>
      <c r="E57" s="25">
        <v>786.22</v>
      </c>
      <c r="F57" s="25">
        <v>736.36</v>
      </c>
      <c r="G57" s="25">
        <v>723.07</v>
      </c>
      <c r="H57" s="25">
        <v>758.68</v>
      </c>
      <c r="I57" s="25">
        <v>851.04</v>
      </c>
      <c r="J57" s="25">
        <v>983.81</v>
      </c>
      <c r="K57" s="25">
        <v>1168.97</v>
      </c>
      <c r="L57" s="25">
        <v>1222.31</v>
      </c>
      <c r="M57" s="25">
        <v>1257.91</v>
      </c>
      <c r="N57" s="25">
        <v>1239.91</v>
      </c>
      <c r="O57" s="25">
        <v>1284.83</v>
      </c>
      <c r="P57" s="25">
        <v>1247.35</v>
      </c>
      <c r="Q57" s="25">
        <v>1214.91</v>
      </c>
      <c r="R57" s="25">
        <v>1207.29</v>
      </c>
      <c r="S57" s="25">
        <v>1196.11</v>
      </c>
      <c r="T57" s="25">
        <v>1190.1</v>
      </c>
      <c r="U57" s="25">
        <v>1178.32</v>
      </c>
      <c r="V57" s="25">
        <v>1169.47</v>
      </c>
      <c r="W57" s="25">
        <v>1185.49</v>
      </c>
      <c r="X57" s="25">
        <v>1167.31</v>
      </c>
      <c r="Y57" s="26">
        <v>1055.7</v>
      </c>
    </row>
    <row r="58" spans="1:25" ht="15.75">
      <c r="A58" s="23">
        <f t="shared" si="0"/>
        <v>42871</v>
      </c>
      <c r="B58" s="24">
        <v>995.13</v>
      </c>
      <c r="C58" s="25">
        <v>837.58</v>
      </c>
      <c r="D58" s="25">
        <v>822.46</v>
      </c>
      <c r="E58" s="25">
        <v>685.67</v>
      </c>
      <c r="F58" s="25">
        <v>677.33</v>
      </c>
      <c r="G58" s="25">
        <v>709.8</v>
      </c>
      <c r="H58" s="25">
        <v>733.65</v>
      </c>
      <c r="I58" s="25">
        <v>849.54</v>
      </c>
      <c r="J58" s="25">
        <v>926.02</v>
      </c>
      <c r="K58" s="25">
        <v>1058.07</v>
      </c>
      <c r="L58" s="25">
        <v>1163.83</v>
      </c>
      <c r="M58" s="25">
        <v>1167.04</v>
      </c>
      <c r="N58" s="25">
        <v>1164.2</v>
      </c>
      <c r="O58" s="25">
        <v>1166.55</v>
      </c>
      <c r="P58" s="25">
        <v>1163.27</v>
      </c>
      <c r="Q58" s="25">
        <v>1125.74</v>
      </c>
      <c r="R58" s="25">
        <v>1112.39</v>
      </c>
      <c r="S58" s="25">
        <v>1079.85</v>
      </c>
      <c r="T58" s="25">
        <v>1088.37</v>
      </c>
      <c r="U58" s="25">
        <v>1138.16</v>
      </c>
      <c r="V58" s="25">
        <v>1150.13</v>
      </c>
      <c r="W58" s="25">
        <v>1144.93</v>
      </c>
      <c r="X58" s="25">
        <v>1081.8</v>
      </c>
      <c r="Y58" s="26">
        <v>1012.93</v>
      </c>
    </row>
    <row r="59" spans="1:25" ht="15.75">
      <c r="A59" s="23">
        <f t="shared" si="0"/>
        <v>42872</v>
      </c>
      <c r="B59" s="24">
        <v>968.68</v>
      </c>
      <c r="C59" s="25">
        <v>917.2</v>
      </c>
      <c r="D59" s="25">
        <v>741.01</v>
      </c>
      <c r="E59" s="25">
        <v>710.31</v>
      </c>
      <c r="F59" s="25">
        <v>673.22</v>
      </c>
      <c r="G59" s="25">
        <v>671.59</v>
      </c>
      <c r="H59" s="25">
        <v>672.17</v>
      </c>
      <c r="I59" s="25">
        <v>751.19</v>
      </c>
      <c r="J59" s="25">
        <v>904.46</v>
      </c>
      <c r="K59" s="25">
        <v>1137.57</v>
      </c>
      <c r="L59" s="25">
        <v>1187.08</v>
      </c>
      <c r="M59" s="25">
        <v>1241.79</v>
      </c>
      <c r="N59" s="25">
        <v>1216.21</v>
      </c>
      <c r="O59" s="25">
        <v>1220.45</v>
      </c>
      <c r="P59" s="25">
        <v>1212.77</v>
      </c>
      <c r="Q59" s="25">
        <v>1176.56</v>
      </c>
      <c r="R59" s="25">
        <v>1171.84</v>
      </c>
      <c r="S59" s="25">
        <v>1169.2</v>
      </c>
      <c r="T59" s="25">
        <v>1167.61</v>
      </c>
      <c r="U59" s="25">
        <v>1147.83</v>
      </c>
      <c r="V59" s="25">
        <v>1165.33</v>
      </c>
      <c r="W59" s="25">
        <v>1101.69</v>
      </c>
      <c r="X59" s="25">
        <v>1164.61</v>
      </c>
      <c r="Y59" s="26">
        <v>1024.96</v>
      </c>
    </row>
    <row r="60" spans="1:25" ht="15.75">
      <c r="A60" s="23">
        <f t="shared" si="0"/>
        <v>42873</v>
      </c>
      <c r="B60" s="24">
        <v>981.2</v>
      </c>
      <c r="C60" s="25">
        <v>954.1</v>
      </c>
      <c r="D60" s="25">
        <v>816.65</v>
      </c>
      <c r="E60" s="25">
        <v>757.23</v>
      </c>
      <c r="F60" s="25">
        <v>686.74</v>
      </c>
      <c r="G60" s="25">
        <v>682.43</v>
      </c>
      <c r="H60" s="25">
        <v>754.72</v>
      </c>
      <c r="I60" s="25">
        <v>829.08</v>
      </c>
      <c r="J60" s="25">
        <v>969.42</v>
      </c>
      <c r="K60" s="25">
        <v>1088.78</v>
      </c>
      <c r="L60" s="25">
        <v>1167.09</v>
      </c>
      <c r="M60" s="25">
        <v>1168.84</v>
      </c>
      <c r="N60" s="25">
        <v>1166.05</v>
      </c>
      <c r="O60" s="25">
        <v>1167.23</v>
      </c>
      <c r="P60" s="25">
        <v>1166.18</v>
      </c>
      <c r="Q60" s="25">
        <v>1164.48</v>
      </c>
      <c r="R60" s="25">
        <v>1161.78</v>
      </c>
      <c r="S60" s="25">
        <v>1145.48</v>
      </c>
      <c r="T60" s="25">
        <v>1145.8</v>
      </c>
      <c r="U60" s="25">
        <v>1160.47</v>
      </c>
      <c r="V60" s="25">
        <v>1153.3</v>
      </c>
      <c r="W60" s="25">
        <v>1066.05</v>
      </c>
      <c r="X60" s="25">
        <v>1161.61</v>
      </c>
      <c r="Y60" s="26">
        <v>1138.89</v>
      </c>
    </row>
    <row r="61" spans="1:25" ht="15.75">
      <c r="A61" s="23">
        <f t="shared" si="0"/>
        <v>42874</v>
      </c>
      <c r="B61" s="24">
        <v>1001.35</v>
      </c>
      <c r="C61" s="25">
        <v>979.09</v>
      </c>
      <c r="D61" s="25">
        <v>830.58</v>
      </c>
      <c r="E61" s="25">
        <v>785.24</v>
      </c>
      <c r="F61" s="25">
        <v>749.72</v>
      </c>
      <c r="G61" s="25">
        <v>745.57</v>
      </c>
      <c r="H61" s="25">
        <v>766.98</v>
      </c>
      <c r="I61" s="25">
        <v>857.15</v>
      </c>
      <c r="J61" s="25">
        <v>1006.67</v>
      </c>
      <c r="K61" s="25">
        <v>1176.09</v>
      </c>
      <c r="L61" s="25">
        <v>1224.75</v>
      </c>
      <c r="M61" s="25">
        <v>1294.03</v>
      </c>
      <c r="N61" s="25">
        <v>1313.01</v>
      </c>
      <c r="O61" s="25">
        <v>1347.68</v>
      </c>
      <c r="P61" s="25">
        <v>1292.2</v>
      </c>
      <c r="Q61" s="25">
        <v>1288</v>
      </c>
      <c r="R61" s="25">
        <v>1258.57</v>
      </c>
      <c r="S61" s="25">
        <v>1257.94</v>
      </c>
      <c r="T61" s="25">
        <v>1229.45</v>
      </c>
      <c r="U61" s="25">
        <v>1230.99</v>
      </c>
      <c r="V61" s="25">
        <v>1231.36</v>
      </c>
      <c r="W61" s="25">
        <v>1233.82</v>
      </c>
      <c r="X61" s="25">
        <v>1281.63</v>
      </c>
      <c r="Y61" s="26">
        <v>1274.68</v>
      </c>
    </row>
    <row r="62" spans="1:25" ht="15.75">
      <c r="A62" s="23">
        <f t="shared" si="0"/>
        <v>42875</v>
      </c>
      <c r="B62" s="24">
        <v>1166.43</v>
      </c>
      <c r="C62" s="25">
        <v>1129.15</v>
      </c>
      <c r="D62" s="25">
        <v>1014.49</v>
      </c>
      <c r="E62" s="25">
        <v>904.79</v>
      </c>
      <c r="F62" s="25">
        <v>844.34</v>
      </c>
      <c r="G62" s="25">
        <v>809.35</v>
      </c>
      <c r="H62" s="25">
        <v>813.6</v>
      </c>
      <c r="I62" s="25">
        <v>840.9</v>
      </c>
      <c r="J62" s="25">
        <v>962.86</v>
      </c>
      <c r="K62" s="25">
        <v>1063.63</v>
      </c>
      <c r="L62" s="25">
        <v>1209.41</v>
      </c>
      <c r="M62" s="25">
        <v>1273.36</v>
      </c>
      <c r="N62" s="25">
        <v>1254.5</v>
      </c>
      <c r="O62" s="25">
        <v>1299.78</v>
      </c>
      <c r="P62" s="25">
        <v>1237.82</v>
      </c>
      <c r="Q62" s="25">
        <v>1230.45</v>
      </c>
      <c r="R62" s="25">
        <v>1200.33</v>
      </c>
      <c r="S62" s="25">
        <v>1173.35</v>
      </c>
      <c r="T62" s="25">
        <v>1172.01</v>
      </c>
      <c r="U62" s="25">
        <v>1170.22</v>
      </c>
      <c r="V62" s="25">
        <v>1175.94</v>
      </c>
      <c r="W62" s="25">
        <v>1201.36</v>
      </c>
      <c r="X62" s="25">
        <v>1267.28</v>
      </c>
      <c r="Y62" s="26">
        <v>1241.76</v>
      </c>
    </row>
    <row r="63" spans="1:25" ht="15.75">
      <c r="A63" s="23">
        <f t="shared" si="0"/>
        <v>42876</v>
      </c>
      <c r="B63" s="24">
        <v>1162.66</v>
      </c>
      <c r="C63" s="25">
        <v>1017.86</v>
      </c>
      <c r="D63" s="25">
        <v>971.93</v>
      </c>
      <c r="E63" s="25">
        <v>842.71</v>
      </c>
      <c r="F63" s="25">
        <v>798</v>
      </c>
      <c r="G63" s="25">
        <v>769.25</v>
      </c>
      <c r="H63" s="25">
        <v>754.4</v>
      </c>
      <c r="I63" s="25">
        <v>738.65</v>
      </c>
      <c r="J63" s="25">
        <v>839.64</v>
      </c>
      <c r="K63" s="25">
        <v>845.58</v>
      </c>
      <c r="L63" s="25">
        <v>964.66</v>
      </c>
      <c r="M63" s="25">
        <v>1061.64</v>
      </c>
      <c r="N63" s="25">
        <v>1070</v>
      </c>
      <c r="O63" s="25">
        <v>1094.81</v>
      </c>
      <c r="P63" s="25">
        <v>1070.07</v>
      </c>
      <c r="Q63" s="25">
        <v>1065.23</v>
      </c>
      <c r="R63" s="25">
        <v>1062.28</v>
      </c>
      <c r="S63" s="25">
        <v>1061.79</v>
      </c>
      <c r="T63" s="25">
        <v>1066.15</v>
      </c>
      <c r="U63" s="25">
        <v>1079.78</v>
      </c>
      <c r="V63" s="25">
        <v>1098.76</v>
      </c>
      <c r="W63" s="25">
        <v>1207.22</v>
      </c>
      <c r="X63" s="25">
        <v>1242.28</v>
      </c>
      <c r="Y63" s="26">
        <v>1201.09</v>
      </c>
    </row>
    <row r="64" spans="1:25" ht="15.75">
      <c r="A64" s="23">
        <f t="shared" si="0"/>
        <v>42877</v>
      </c>
      <c r="B64" s="24">
        <v>1042.41</v>
      </c>
      <c r="C64" s="25">
        <v>1008.01</v>
      </c>
      <c r="D64" s="25">
        <v>899.94</v>
      </c>
      <c r="E64" s="25">
        <v>819.6</v>
      </c>
      <c r="F64" s="25">
        <v>689.66</v>
      </c>
      <c r="G64" s="25">
        <v>680.12</v>
      </c>
      <c r="H64" s="25">
        <v>687.21</v>
      </c>
      <c r="I64" s="25">
        <v>831.35</v>
      </c>
      <c r="J64" s="25">
        <v>1045.81</v>
      </c>
      <c r="K64" s="25">
        <v>1172.76</v>
      </c>
      <c r="L64" s="25">
        <v>1295.4</v>
      </c>
      <c r="M64" s="25">
        <v>1375.09</v>
      </c>
      <c r="N64" s="25">
        <v>1364.73</v>
      </c>
      <c r="O64" s="25">
        <v>1384.85</v>
      </c>
      <c r="P64" s="25">
        <v>1375.84</v>
      </c>
      <c r="Q64" s="25">
        <v>1371.96</v>
      </c>
      <c r="R64" s="25">
        <v>1329.14</v>
      </c>
      <c r="S64" s="25">
        <v>1302.7</v>
      </c>
      <c r="T64" s="25">
        <v>1291.45</v>
      </c>
      <c r="U64" s="25">
        <v>1243.28</v>
      </c>
      <c r="V64" s="25">
        <v>1229.09</v>
      </c>
      <c r="W64" s="25">
        <v>1191.54</v>
      </c>
      <c r="X64" s="25">
        <v>1234.83</v>
      </c>
      <c r="Y64" s="26">
        <v>1213.39</v>
      </c>
    </row>
    <row r="65" spans="1:25" ht="15.75">
      <c r="A65" s="23">
        <f t="shared" si="0"/>
        <v>42878</v>
      </c>
      <c r="B65" s="24">
        <v>1086.88</v>
      </c>
      <c r="C65" s="25">
        <v>1016.26</v>
      </c>
      <c r="D65" s="25">
        <v>850.39</v>
      </c>
      <c r="E65" s="25">
        <v>762.93</v>
      </c>
      <c r="F65" s="25">
        <v>692.58</v>
      </c>
      <c r="G65" s="25">
        <v>677.7</v>
      </c>
      <c r="H65" s="25">
        <v>684.56</v>
      </c>
      <c r="I65" s="25">
        <v>827.48</v>
      </c>
      <c r="J65" s="25">
        <v>1011.42</v>
      </c>
      <c r="K65" s="25">
        <v>1051.32</v>
      </c>
      <c r="L65" s="25">
        <v>1209.29</v>
      </c>
      <c r="M65" s="25">
        <v>1260.67</v>
      </c>
      <c r="N65" s="25">
        <v>1251.09</v>
      </c>
      <c r="O65" s="25">
        <v>1259.09</v>
      </c>
      <c r="P65" s="25">
        <v>1258.14</v>
      </c>
      <c r="Q65" s="25">
        <v>1249.57</v>
      </c>
      <c r="R65" s="25">
        <v>1214.05</v>
      </c>
      <c r="S65" s="25">
        <v>1206.15</v>
      </c>
      <c r="T65" s="25">
        <v>1170.05</v>
      </c>
      <c r="U65" s="25">
        <v>1167.59</v>
      </c>
      <c r="V65" s="25">
        <v>1143.97</v>
      </c>
      <c r="W65" s="25">
        <v>1014.61</v>
      </c>
      <c r="X65" s="25">
        <v>1050.06</v>
      </c>
      <c r="Y65" s="26">
        <v>1047.82</v>
      </c>
    </row>
    <row r="66" spans="1:25" ht="15.75">
      <c r="A66" s="23">
        <f t="shared" si="0"/>
        <v>42879</v>
      </c>
      <c r="B66" s="24">
        <v>999.85</v>
      </c>
      <c r="C66" s="25">
        <v>968.06</v>
      </c>
      <c r="D66" s="25">
        <v>814.38</v>
      </c>
      <c r="E66" s="25">
        <v>718.09</v>
      </c>
      <c r="F66" s="25">
        <v>690.47</v>
      </c>
      <c r="G66" s="25">
        <v>657.25</v>
      </c>
      <c r="H66" s="25">
        <v>696.19</v>
      </c>
      <c r="I66" s="25">
        <v>809.89</v>
      </c>
      <c r="J66" s="25">
        <v>974.61</v>
      </c>
      <c r="K66" s="25">
        <v>1066.25</v>
      </c>
      <c r="L66" s="25">
        <v>1207.72</v>
      </c>
      <c r="M66" s="25">
        <v>1251.63</v>
      </c>
      <c r="N66" s="25">
        <v>1249.05</v>
      </c>
      <c r="O66" s="25">
        <v>1245.72</v>
      </c>
      <c r="P66" s="25">
        <v>1238.69</v>
      </c>
      <c r="Q66" s="25">
        <v>1230.9</v>
      </c>
      <c r="R66" s="25">
        <v>1207.69</v>
      </c>
      <c r="S66" s="25">
        <v>1210.02</v>
      </c>
      <c r="T66" s="25">
        <v>1185.2</v>
      </c>
      <c r="U66" s="25">
        <v>1176.06</v>
      </c>
      <c r="V66" s="25">
        <v>1173.22</v>
      </c>
      <c r="W66" s="25">
        <v>1063.96</v>
      </c>
      <c r="X66" s="25">
        <v>1169.26</v>
      </c>
      <c r="Y66" s="26">
        <v>1170.29</v>
      </c>
    </row>
    <row r="67" spans="1:25" ht="15.75">
      <c r="A67" s="23">
        <f t="shared" si="0"/>
        <v>42880</v>
      </c>
      <c r="B67" s="24">
        <v>1014.43</v>
      </c>
      <c r="C67" s="25">
        <v>983.11</v>
      </c>
      <c r="D67" s="25">
        <v>837.5</v>
      </c>
      <c r="E67" s="25">
        <v>776.67</v>
      </c>
      <c r="F67" s="25">
        <v>741.41</v>
      </c>
      <c r="G67" s="25">
        <v>712.12</v>
      </c>
      <c r="H67" s="25">
        <v>743.54</v>
      </c>
      <c r="I67" s="25">
        <v>820.68</v>
      </c>
      <c r="J67" s="25">
        <v>974.42</v>
      </c>
      <c r="K67" s="25">
        <v>1077.21</v>
      </c>
      <c r="L67" s="25">
        <v>1178.04</v>
      </c>
      <c r="M67" s="25">
        <v>1251.23</v>
      </c>
      <c r="N67" s="25">
        <v>1245.05</v>
      </c>
      <c r="O67" s="25">
        <v>1255.9</v>
      </c>
      <c r="P67" s="25">
        <v>1250.26</v>
      </c>
      <c r="Q67" s="25">
        <v>1247.66</v>
      </c>
      <c r="R67" s="25">
        <v>1235.65</v>
      </c>
      <c r="S67" s="25">
        <v>1214.7</v>
      </c>
      <c r="T67" s="25">
        <v>1179.6</v>
      </c>
      <c r="U67" s="25">
        <v>1174.61</v>
      </c>
      <c r="V67" s="25">
        <v>1172.61</v>
      </c>
      <c r="W67" s="25">
        <v>1118.84</v>
      </c>
      <c r="X67" s="25">
        <v>1172.85</v>
      </c>
      <c r="Y67" s="26">
        <v>1175.67</v>
      </c>
    </row>
    <row r="68" spans="1:25" ht="15.75">
      <c r="A68" s="23">
        <f t="shared" si="0"/>
        <v>42881</v>
      </c>
      <c r="B68" s="24">
        <v>1092.31</v>
      </c>
      <c r="C68" s="25">
        <v>1005.36</v>
      </c>
      <c r="D68" s="25">
        <v>840.64</v>
      </c>
      <c r="E68" s="25">
        <v>778.73</v>
      </c>
      <c r="F68" s="25">
        <v>748.96</v>
      </c>
      <c r="G68" s="25">
        <v>742.27</v>
      </c>
      <c r="H68" s="25">
        <v>769.92</v>
      </c>
      <c r="I68" s="25">
        <v>885.92</v>
      </c>
      <c r="J68" s="25">
        <v>1056.85</v>
      </c>
      <c r="K68" s="25">
        <v>1175.37</v>
      </c>
      <c r="L68" s="25">
        <v>1225.29</v>
      </c>
      <c r="M68" s="25">
        <v>1289.19</v>
      </c>
      <c r="N68" s="25">
        <v>1270.95</v>
      </c>
      <c r="O68" s="25">
        <v>1247.19</v>
      </c>
      <c r="P68" s="25">
        <v>1231.47</v>
      </c>
      <c r="Q68" s="25">
        <v>1212.97</v>
      </c>
      <c r="R68" s="25">
        <v>1177.34</v>
      </c>
      <c r="S68" s="25">
        <v>1174.97</v>
      </c>
      <c r="T68" s="25">
        <v>1173.33</v>
      </c>
      <c r="U68" s="25">
        <v>1173.88</v>
      </c>
      <c r="V68" s="25">
        <v>1174.74</v>
      </c>
      <c r="W68" s="25">
        <v>1174.13</v>
      </c>
      <c r="X68" s="25">
        <v>1171.3</v>
      </c>
      <c r="Y68" s="26">
        <v>1121.75</v>
      </c>
    </row>
    <row r="69" spans="1:25" ht="15.75">
      <c r="A69" s="23">
        <f t="shared" si="0"/>
        <v>42882</v>
      </c>
      <c r="B69" s="24">
        <v>992.95</v>
      </c>
      <c r="C69" s="25">
        <v>990.3</v>
      </c>
      <c r="D69" s="25">
        <v>896.85</v>
      </c>
      <c r="E69" s="25">
        <v>854.23</v>
      </c>
      <c r="F69" s="25">
        <v>800.2</v>
      </c>
      <c r="G69" s="25">
        <v>774.21</v>
      </c>
      <c r="H69" s="25">
        <v>774.2</v>
      </c>
      <c r="I69" s="25">
        <v>797.67</v>
      </c>
      <c r="J69" s="25">
        <v>865.15</v>
      </c>
      <c r="K69" s="25">
        <v>963.2</v>
      </c>
      <c r="L69" s="25">
        <v>1096.92</v>
      </c>
      <c r="M69" s="25">
        <v>1122.74</v>
      </c>
      <c r="N69" s="25">
        <v>1008.57</v>
      </c>
      <c r="O69" s="25">
        <v>1005.9</v>
      </c>
      <c r="P69" s="25">
        <v>998.79</v>
      </c>
      <c r="Q69" s="25">
        <v>981.38</v>
      </c>
      <c r="R69" s="25">
        <v>952.74</v>
      </c>
      <c r="S69" s="25">
        <v>929.86</v>
      </c>
      <c r="T69" s="25">
        <v>931.09</v>
      </c>
      <c r="U69" s="25">
        <v>922.45</v>
      </c>
      <c r="V69" s="25">
        <v>924.43</v>
      </c>
      <c r="W69" s="25">
        <v>927.7</v>
      </c>
      <c r="X69" s="25">
        <v>976.31</v>
      </c>
      <c r="Y69" s="26">
        <v>1015.38</v>
      </c>
    </row>
    <row r="70" spans="1:25" ht="15.75">
      <c r="A70" s="23">
        <f t="shared" si="0"/>
        <v>42883</v>
      </c>
      <c r="B70" s="24">
        <v>882.03</v>
      </c>
      <c r="C70" s="25">
        <v>795.29</v>
      </c>
      <c r="D70" s="25">
        <v>815.54</v>
      </c>
      <c r="E70" s="25">
        <v>776.04</v>
      </c>
      <c r="F70" s="25">
        <v>741.64</v>
      </c>
      <c r="G70" s="25">
        <v>713.6</v>
      </c>
      <c r="H70" s="25">
        <v>709.34</v>
      </c>
      <c r="I70" s="25">
        <v>715.15</v>
      </c>
      <c r="J70" s="25">
        <v>825.61</v>
      </c>
      <c r="K70" s="25">
        <v>863.8</v>
      </c>
      <c r="L70" s="25">
        <v>979.26</v>
      </c>
      <c r="M70" s="25">
        <v>1080.75</v>
      </c>
      <c r="N70" s="25">
        <v>1077.27</v>
      </c>
      <c r="O70" s="25">
        <v>1053.82</v>
      </c>
      <c r="P70" s="25">
        <v>1049.85</v>
      </c>
      <c r="Q70" s="25">
        <v>1038.57</v>
      </c>
      <c r="R70" s="25">
        <v>1020.36</v>
      </c>
      <c r="S70" s="25">
        <v>1027.34</v>
      </c>
      <c r="T70" s="25">
        <v>1052.27</v>
      </c>
      <c r="U70" s="25">
        <v>1071.19</v>
      </c>
      <c r="V70" s="25">
        <v>1022.93</v>
      </c>
      <c r="W70" s="25">
        <v>1073.53</v>
      </c>
      <c r="X70" s="25">
        <v>1116.59</v>
      </c>
      <c r="Y70" s="26">
        <v>982.13</v>
      </c>
    </row>
    <row r="71" spans="1:25" ht="15.75">
      <c r="A71" s="23">
        <f t="shared" si="0"/>
        <v>42884</v>
      </c>
      <c r="B71" s="24">
        <v>990.33</v>
      </c>
      <c r="C71" s="25">
        <v>907.99</v>
      </c>
      <c r="D71" s="25">
        <v>885.9</v>
      </c>
      <c r="E71" s="25">
        <v>841.43</v>
      </c>
      <c r="F71" s="25">
        <v>786.38</v>
      </c>
      <c r="G71" s="25">
        <v>753.98</v>
      </c>
      <c r="H71" s="25">
        <v>799.81</v>
      </c>
      <c r="I71" s="25">
        <v>859.19</v>
      </c>
      <c r="J71" s="25">
        <v>1023.77</v>
      </c>
      <c r="K71" s="25">
        <v>1177.18</v>
      </c>
      <c r="L71" s="25">
        <v>1371.6</v>
      </c>
      <c r="M71" s="25">
        <v>1387.29</v>
      </c>
      <c r="N71" s="25">
        <v>1336.48</v>
      </c>
      <c r="O71" s="25">
        <v>1359.36</v>
      </c>
      <c r="P71" s="25">
        <v>1300.08</v>
      </c>
      <c r="Q71" s="25">
        <v>1294</v>
      </c>
      <c r="R71" s="25">
        <v>1224.48</v>
      </c>
      <c r="S71" s="25">
        <v>1180.4</v>
      </c>
      <c r="T71" s="25">
        <v>1180.4</v>
      </c>
      <c r="U71" s="25">
        <v>1196.06</v>
      </c>
      <c r="V71" s="25">
        <v>1180.41</v>
      </c>
      <c r="W71" s="25">
        <v>1142.27</v>
      </c>
      <c r="X71" s="25">
        <v>1140.41</v>
      </c>
      <c r="Y71" s="26">
        <v>1170.97</v>
      </c>
    </row>
    <row r="72" spans="1:25" ht="15.75">
      <c r="A72" s="23">
        <f t="shared" si="0"/>
        <v>42885</v>
      </c>
      <c r="B72" s="24">
        <v>1058.87</v>
      </c>
      <c r="C72" s="25">
        <v>912.6</v>
      </c>
      <c r="D72" s="25">
        <v>786.89</v>
      </c>
      <c r="E72" s="25">
        <v>687.45</v>
      </c>
      <c r="F72" s="25">
        <v>663.06</v>
      </c>
      <c r="G72" s="25">
        <v>662.56</v>
      </c>
      <c r="H72" s="25">
        <v>715.63</v>
      </c>
      <c r="I72" s="25">
        <v>810.54</v>
      </c>
      <c r="J72" s="25">
        <v>986.67</v>
      </c>
      <c r="K72" s="25">
        <v>1098.59</v>
      </c>
      <c r="L72" s="25">
        <v>1243.94</v>
      </c>
      <c r="M72" s="25">
        <v>1270.28</v>
      </c>
      <c r="N72" s="25">
        <v>1291.07</v>
      </c>
      <c r="O72" s="25">
        <v>1298.56</v>
      </c>
      <c r="P72" s="25">
        <v>1251.97</v>
      </c>
      <c r="Q72" s="25">
        <v>1246.86</v>
      </c>
      <c r="R72" s="25">
        <v>1172.45</v>
      </c>
      <c r="S72" s="25">
        <v>1085.52</v>
      </c>
      <c r="T72" s="25">
        <v>1084.72</v>
      </c>
      <c r="U72" s="25">
        <v>1088.36</v>
      </c>
      <c r="V72" s="25">
        <v>1083.16</v>
      </c>
      <c r="W72" s="25">
        <v>1016.44</v>
      </c>
      <c r="X72" s="25">
        <v>1069.3</v>
      </c>
      <c r="Y72" s="26">
        <v>1049.68</v>
      </c>
    </row>
    <row r="73" spans="1:25" ht="16.5" thickBot="1">
      <c r="A73" s="27">
        <f t="shared" si="0"/>
        <v>42886</v>
      </c>
      <c r="B73" s="28">
        <v>907.98</v>
      </c>
      <c r="C73" s="29">
        <v>857.34</v>
      </c>
      <c r="D73" s="29">
        <v>740.8</v>
      </c>
      <c r="E73" s="29">
        <v>677.18</v>
      </c>
      <c r="F73" s="29">
        <v>662.68</v>
      </c>
      <c r="G73" s="29">
        <v>648.1</v>
      </c>
      <c r="H73" s="29">
        <v>675.63</v>
      </c>
      <c r="I73" s="29">
        <v>718.91</v>
      </c>
      <c r="J73" s="29">
        <v>857.01</v>
      </c>
      <c r="K73" s="29">
        <v>1063.66</v>
      </c>
      <c r="L73" s="29">
        <v>1173.33</v>
      </c>
      <c r="M73" s="29">
        <v>1204.18</v>
      </c>
      <c r="N73" s="29">
        <v>1187.34</v>
      </c>
      <c r="O73" s="29">
        <v>1194.66</v>
      </c>
      <c r="P73" s="29">
        <v>1186.27</v>
      </c>
      <c r="Q73" s="29">
        <v>1183.52</v>
      </c>
      <c r="R73" s="29">
        <v>1065.27</v>
      </c>
      <c r="S73" s="29">
        <v>1014.95</v>
      </c>
      <c r="T73" s="29">
        <v>1016.07</v>
      </c>
      <c r="U73" s="29">
        <v>1050.22</v>
      </c>
      <c r="V73" s="29">
        <v>1109.78</v>
      </c>
      <c r="W73" s="29">
        <v>1020.19</v>
      </c>
      <c r="X73" s="29">
        <v>1119.33</v>
      </c>
      <c r="Y73" s="30">
        <v>1048.28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881.08</v>
      </c>
      <c r="C77" s="20">
        <v>835.29</v>
      </c>
      <c r="D77" s="20">
        <v>867.13</v>
      </c>
      <c r="E77" s="20">
        <v>826.97</v>
      </c>
      <c r="F77" s="20">
        <v>801.68</v>
      </c>
      <c r="G77" s="20">
        <v>778.15</v>
      </c>
      <c r="H77" s="20">
        <v>785.74</v>
      </c>
      <c r="I77" s="20">
        <v>790.16</v>
      </c>
      <c r="J77" s="20">
        <v>846.42</v>
      </c>
      <c r="K77" s="20">
        <v>849.18</v>
      </c>
      <c r="L77" s="20">
        <v>953.24</v>
      </c>
      <c r="M77" s="20">
        <v>1005</v>
      </c>
      <c r="N77" s="20">
        <v>1022.59</v>
      </c>
      <c r="O77" s="20">
        <v>999.76</v>
      </c>
      <c r="P77" s="20">
        <v>991.61</v>
      </c>
      <c r="Q77" s="20">
        <v>963</v>
      </c>
      <c r="R77" s="20">
        <v>949.35</v>
      </c>
      <c r="S77" s="20">
        <v>944.19</v>
      </c>
      <c r="T77" s="20">
        <v>928.56</v>
      </c>
      <c r="U77" s="20">
        <v>879.27</v>
      </c>
      <c r="V77" s="20">
        <v>967.39</v>
      </c>
      <c r="W77" s="20">
        <v>1053.3</v>
      </c>
      <c r="X77" s="20">
        <v>1029.17</v>
      </c>
      <c r="Y77" s="21">
        <v>980.25</v>
      </c>
      <c r="Z77" s="22"/>
    </row>
    <row r="78" spans="1:25" ht="15.75">
      <c r="A78" s="23">
        <f t="shared" si="1"/>
        <v>42857</v>
      </c>
      <c r="B78" s="24">
        <v>898.16</v>
      </c>
      <c r="C78" s="25">
        <v>818.15</v>
      </c>
      <c r="D78" s="25">
        <v>770.61</v>
      </c>
      <c r="E78" s="25">
        <v>740.96</v>
      </c>
      <c r="F78" s="25">
        <v>731.85</v>
      </c>
      <c r="G78" s="25">
        <v>722.73</v>
      </c>
      <c r="H78" s="25">
        <v>743.43</v>
      </c>
      <c r="I78" s="25">
        <v>797.07</v>
      </c>
      <c r="J78" s="25">
        <v>899.22</v>
      </c>
      <c r="K78" s="25">
        <v>1041.33</v>
      </c>
      <c r="L78" s="25">
        <v>1148</v>
      </c>
      <c r="M78" s="25">
        <v>1178.74</v>
      </c>
      <c r="N78" s="25">
        <v>1176.87</v>
      </c>
      <c r="O78" s="25">
        <v>1181.33</v>
      </c>
      <c r="P78" s="25">
        <v>1178.29</v>
      </c>
      <c r="Q78" s="25">
        <v>1170.48</v>
      </c>
      <c r="R78" s="25">
        <v>1159.66</v>
      </c>
      <c r="S78" s="25">
        <v>1163.88</v>
      </c>
      <c r="T78" s="25">
        <v>1152.37</v>
      </c>
      <c r="U78" s="25">
        <v>1153.7</v>
      </c>
      <c r="V78" s="25">
        <v>1100.89</v>
      </c>
      <c r="W78" s="25">
        <v>1147.67</v>
      </c>
      <c r="X78" s="25">
        <v>1144.61</v>
      </c>
      <c r="Y78" s="26">
        <v>992.37</v>
      </c>
    </row>
    <row r="79" spans="1:25" ht="15.75">
      <c r="A79" s="23">
        <f t="shared" si="1"/>
        <v>42858</v>
      </c>
      <c r="B79" s="24">
        <v>946.23</v>
      </c>
      <c r="C79" s="25">
        <v>818.83</v>
      </c>
      <c r="D79" s="25">
        <v>796.02</v>
      </c>
      <c r="E79" s="25">
        <v>753.04</v>
      </c>
      <c r="F79" s="25">
        <v>707.8</v>
      </c>
      <c r="G79" s="25">
        <v>680.46</v>
      </c>
      <c r="H79" s="25">
        <v>649.03</v>
      </c>
      <c r="I79" s="25">
        <v>756.97</v>
      </c>
      <c r="J79" s="25">
        <v>868.8</v>
      </c>
      <c r="K79" s="25">
        <v>1007.14</v>
      </c>
      <c r="L79" s="25">
        <v>1088.17</v>
      </c>
      <c r="M79" s="25">
        <v>1171.54</v>
      </c>
      <c r="N79" s="25">
        <v>1132.56</v>
      </c>
      <c r="O79" s="25">
        <v>1163.03</v>
      </c>
      <c r="P79" s="25">
        <v>1111.78</v>
      </c>
      <c r="Q79" s="25">
        <v>1102.62</v>
      </c>
      <c r="R79" s="25">
        <v>1115.95</v>
      </c>
      <c r="S79" s="25">
        <v>1113.36</v>
      </c>
      <c r="T79" s="25">
        <v>1108.89</v>
      </c>
      <c r="U79" s="25">
        <v>1135.36</v>
      </c>
      <c r="V79" s="25">
        <v>1110.97</v>
      </c>
      <c r="W79" s="25">
        <v>1152.36</v>
      </c>
      <c r="X79" s="25">
        <v>1154.65</v>
      </c>
      <c r="Y79" s="26">
        <v>1138.64</v>
      </c>
    </row>
    <row r="80" spans="1:25" ht="15.75">
      <c r="A80" s="23">
        <f t="shared" si="1"/>
        <v>42859</v>
      </c>
      <c r="B80" s="24">
        <v>971.28</v>
      </c>
      <c r="C80" s="25">
        <v>876.7</v>
      </c>
      <c r="D80" s="25">
        <v>767.23</v>
      </c>
      <c r="E80" s="25">
        <v>677.35</v>
      </c>
      <c r="F80" s="25">
        <v>640.44</v>
      </c>
      <c r="G80" s="25">
        <v>528</v>
      </c>
      <c r="H80" s="25">
        <v>642.16</v>
      </c>
      <c r="I80" s="25">
        <v>770.05</v>
      </c>
      <c r="J80" s="25">
        <v>906.12</v>
      </c>
      <c r="K80" s="25">
        <v>1072.58</v>
      </c>
      <c r="L80" s="25">
        <v>1177.56</v>
      </c>
      <c r="M80" s="25">
        <v>1229.6</v>
      </c>
      <c r="N80" s="25">
        <v>1219.53</v>
      </c>
      <c r="O80" s="25">
        <v>1235.65</v>
      </c>
      <c r="P80" s="25">
        <v>1222.01</v>
      </c>
      <c r="Q80" s="25">
        <v>1224.17</v>
      </c>
      <c r="R80" s="25">
        <v>1192.41</v>
      </c>
      <c r="S80" s="25">
        <v>1197.54</v>
      </c>
      <c r="T80" s="25">
        <v>1195.17</v>
      </c>
      <c r="U80" s="25">
        <v>1181.83</v>
      </c>
      <c r="V80" s="25">
        <v>1174.24</v>
      </c>
      <c r="W80" s="25">
        <v>1189.08</v>
      </c>
      <c r="X80" s="25">
        <v>1172.47</v>
      </c>
      <c r="Y80" s="26">
        <v>1022.67</v>
      </c>
    </row>
    <row r="81" spans="1:25" ht="15.75">
      <c r="A81" s="23">
        <f t="shared" si="1"/>
        <v>42860</v>
      </c>
      <c r="B81" s="24">
        <v>972.19</v>
      </c>
      <c r="C81" s="25">
        <v>897.85</v>
      </c>
      <c r="D81" s="25">
        <v>768</v>
      </c>
      <c r="E81" s="25">
        <v>687.86</v>
      </c>
      <c r="F81" s="25">
        <v>658.12</v>
      </c>
      <c r="G81" s="25">
        <v>542.06</v>
      </c>
      <c r="H81" s="25">
        <v>631.93</v>
      </c>
      <c r="I81" s="25">
        <v>765.07</v>
      </c>
      <c r="J81" s="25">
        <v>866.64</v>
      </c>
      <c r="K81" s="25">
        <v>1035.37</v>
      </c>
      <c r="L81" s="25">
        <v>1179.78</v>
      </c>
      <c r="M81" s="25">
        <v>1277.52</v>
      </c>
      <c r="N81" s="25">
        <v>1253.82</v>
      </c>
      <c r="O81" s="25">
        <v>1258.65</v>
      </c>
      <c r="P81" s="25">
        <v>1242.26</v>
      </c>
      <c r="Q81" s="25">
        <v>1228.61</v>
      </c>
      <c r="R81" s="25">
        <v>1207.52</v>
      </c>
      <c r="S81" s="25">
        <v>1203.61</v>
      </c>
      <c r="T81" s="25">
        <v>1190.32</v>
      </c>
      <c r="U81" s="25">
        <v>1175.3</v>
      </c>
      <c r="V81" s="25">
        <v>1166.61</v>
      </c>
      <c r="W81" s="25">
        <v>1170.6</v>
      </c>
      <c r="X81" s="25">
        <v>1159.63</v>
      </c>
      <c r="Y81" s="26">
        <v>1001.17</v>
      </c>
    </row>
    <row r="82" spans="1:25" ht="15.75">
      <c r="A82" s="23">
        <f t="shared" si="1"/>
        <v>42861</v>
      </c>
      <c r="B82" s="24">
        <v>980.69</v>
      </c>
      <c r="C82" s="25">
        <v>899.32</v>
      </c>
      <c r="D82" s="25">
        <v>909.94</v>
      </c>
      <c r="E82" s="25">
        <v>816.58</v>
      </c>
      <c r="F82" s="25">
        <v>778.8</v>
      </c>
      <c r="G82" s="25">
        <v>763.18</v>
      </c>
      <c r="H82" s="25">
        <v>744.04</v>
      </c>
      <c r="I82" s="25">
        <v>768.9</v>
      </c>
      <c r="J82" s="25">
        <v>834.74</v>
      </c>
      <c r="K82" s="25">
        <v>989.03</v>
      </c>
      <c r="L82" s="25">
        <v>1096.38</v>
      </c>
      <c r="M82" s="25">
        <v>1194.72</v>
      </c>
      <c r="N82" s="25">
        <v>1222.36</v>
      </c>
      <c r="O82" s="25">
        <v>1243.16</v>
      </c>
      <c r="P82" s="25">
        <v>1189.03</v>
      </c>
      <c r="Q82" s="25">
        <v>1171.84</v>
      </c>
      <c r="R82" s="25">
        <v>1169.33</v>
      </c>
      <c r="S82" s="25">
        <v>1166.6</v>
      </c>
      <c r="T82" s="25">
        <v>1168.93</v>
      </c>
      <c r="U82" s="25">
        <v>1170.37</v>
      </c>
      <c r="V82" s="25">
        <v>1197.43</v>
      </c>
      <c r="W82" s="25">
        <v>1216.41</v>
      </c>
      <c r="X82" s="25">
        <v>1245.52</v>
      </c>
      <c r="Y82" s="26">
        <v>1157.64</v>
      </c>
    </row>
    <row r="83" spans="1:25" ht="15.75">
      <c r="A83" s="23">
        <f t="shared" si="1"/>
        <v>42862</v>
      </c>
      <c r="B83" s="24">
        <v>1064.39</v>
      </c>
      <c r="C83" s="25">
        <v>981.25</v>
      </c>
      <c r="D83" s="25">
        <v>914.15</v>
      </c>
      <c r="E83" s="25">
        <v>800.07</v>
      </c>
      <c r="F83" s="25">
        <v>767.71</v>
      </c>
      <c r="G83" s="25">
        <v>757.77</v>
      </c>
      <c r="H83" s="25">
        <v>700.75</v>
      </c>
      <c r="I83" s="25">
        <v>721.01</v>
      </c>
      <c r="J83" s="25">
        <v>814.58</v>
      </c>
      <c r="K83" s="25">
        <v>840.19</v>
      </c>
      <c r="L83" s="25">
        <v>988.13</v>
      </c>
      <c r="M83" s="25">
        <v>1050.63</v>
      </c>
      <c r="N83" s="25">
        <v>1086.84</v>
      </c>
      <c r="O83" s="25">
        <v>1082.69</v>
      </c>
      <c r="P83" s="25">
        <v>1031.91</v>
      </c>
      <c r="Q83" s="25">
        <v>1021.58</v>
      </c>
      <c r="R83" s="25">
        <v>1005.51</v>
      </c>
      <c r="S83" s="25">
        <v>994.23</v>
      </c>
      <c r="T83" s="25">
        <v>939.68</v>
      </c>
      <c r="U83" s="25">
        <v>932.11</v>
      </c>
      <c r="V83" s="25">
        <v>963.34</v>
      </c>
      <c r="W83" s="25">
        <v>1057.98</v>
      </c>
      <c r="X83" s="25">
        <v>1155.32</v>
      </c>
      <c r="Y83" s="26">
        <v>1076.07</v>
      </c>
    </row>
    <row r="84" spans="1:25" ht="15.75">
      <c r="A84" s="23">
        <f t="shared" si="1"/>
        <v>42863</v>
      </c>
      <c r="B84" s="24">
        <v>984.11</v>
      </c>
      <c r="C84" s="25">
        <v>854.85</v>
      </c>
      <c r="D84" s="25">
        <v>973.31</v>
      </c>
      <c r="E84" s="25">
        <v>887.95</v>
      </c>
      <c r="F84" s="25">
        <v>824.78</v>
      </c>
      <c r="G84" s="25">
        <v>798.36</v>
      </c>
      <c r="H84" s="25">
        <v>783.28</v>
      </c>
      <c r="I84" s="25">
        <v>798.34</v>
      </c>
      <c r="J84" s="25">
        <v>910.57</v>
      </c>
      <c r="K84" s="25">
        <v>985.99</v>
      </c>
      <c r="L84" s="25">
        <v>1061.29</v>
      </c>
      <c r="M84" s="25">
        <v>1163.82</v>
      </c>
      <c r="N84" s="25">
        <v>1166.05</v>
      </c>
      <c r="O84" s="25">
        <v>1165.11</v>
      </c>
      <c r="P84" s="25">
        <v>1162.46</v>
      </c>
      <c r="Q84" s="25">
        <v>1156.06</v>
      </c>
      <c r="R84" s="25">
        <v>1143.42</v>
      </c>
      <c r="S84" s="25">
        <v>1129.44</v>
      </c>
      <c r="T84" s="25">
        <v>1091.23</v>
      </c>
      <c r="U84" s="25">
        <v>1095.25</v>
      </c>
      <c r="V84" s="25">
        <v>1113.47</v>
      </c>
      <c r="W84" s="25">
        <v>1192.63</v>
      </c>
      <c r="X84" s="25">
        <v>1244.42</v>
      </c>
      <c r="Y84" s="26">
        <v>1179.58</v>
      </c>
    </row>
    <row r="85" spans="1:25" ht="15.75">
      <c r="A85" s="23">
        <f t="shared" si="1"/>
        <v>42864</v>
      </c>
      <c r="B85" s="24">
        <v>1068.47</v>
      </c>
      <c r="C85" s="25">
        <v>939.12</v>
      </c>
      <c r="D85" s="25">
        <v>932.95</v>
      </c>
      <c r="E85" s="25">
        <v>855.06</v>
      </c>
      <c r="F85" s="25">
        <v>793.46</v>
      </c>
      <c r="G85" s="25">
        <v>776.99</v>
      </c>
      <c r="H85" s="25">
        <v>728.29</v>
      </c>
      <c r="I85" s="25">
        <v>755.79</v>
      </c>
      <c r="J85" s="25">
        <v>825.83</v>
      </c>
      <c r="K85" s="25">
        <v>934.54</v>
      </c>
      <c r="L85" s="25">
        <v>990.22</v>
      </c>
      <c r="M85" s="25">
        <v>1050.43</v>
      </c>
      <c r="N85" s="25">
        <v>1083.19</v>
      </c>
      <c r="O85" s="25">
        <v>1078.86</v>
      </c>
      <c r="P85" s="25">
        <v>1058.24</v>
      </c>
      <c r="Q85" s="25">
        <v>1041.72</v>
      </c>
      <c r="R85" s="25">
        <v>1044.47</v>
      </c>
      <c r="S85" s="25">
        <v>998.49</v>
      </c>
      <c r="T85" s="25">
        <v>971.29</v>
      </c>
      <c r="U85" s="25">
        <v>992.3</v>
      </c>
      <c r="V85" s="25">
        <v>1057.53</v>
      </c>
      <c r="W85" s="25">
        <v>1160.91</v>
      </c>
      <c r="X85" s="25">
        <v>1167.65</v>
      </c>
      <c r="Y85" s="26">
        <v>1148.65</v>
      </c>
    </row>
    <row r="86" spans="1:25" ht="15.75">
      <c r="A86" s="23">
        <f t="shared" si="1"/>
        <v>42865</v>
      </c>
      <c r="B86" s="24">
        <v>1023.52</v>
      </c>
      <c r="C86" s="25">
        <v>909.43</v>
      </c>
      <c r="D86" s="25">
        <v>858.63</v>
      </c>
      <c r="E86" s="25">
        <v>783.4</v>
      </c>
      <c r="F86" s="25">
        <v>747.97</v>
      </c>
      <c r="G86" s="25">
        <v>681.83</v>
      </c>
      <c r="H86" s="25">
        <v>674.72</v>
      </c>
      <c r="I86" s="25">
        <v>763.77</v>
      </c>
      <c r="J86" s="25">
        <v>887.88</v>
      </c>
      <c r="K86" s="25">
        <v>1042.77</v>
      </c>
      <c r="L86" s="25">
        <v>1047.58</v>
      </c>
      <c r="M86" s="25">
        <v>1037.64</v>
      </c>
      <c r="N86" s="25">
        <v>1082.84</v>
      </c>
      <c r="O86" s="25">
        <v>1161.43</v>
      </c>
      <c r="P86" s="25">
        <v>1143.48</v>
      </c>
      <c r="Q86" s="25">
        <v>1157.15</v>
      </c>
      <c r="R86" s="25">
        <v>1129.5</v>
      </c>
      <c r="S86" s="25">
        <v>1161.37</v>
      </c>
      <c r="T86" s="25">
        <v>1113.57</v>
      </c>
      <c r="U86" s="25">
        <v>1105.56</v>
      </c>
      <c r="V86" s="25">
        <v>1118.85</v>
      </c>
      <c r="W86" s="25">
        <v>993.22</v>
      </c>
      <c r="X86" s="25">
        <v>1015</v>
      </c>
      <c r="Y86" s="26">
        <v>998.03</v>
      </c>
    </row>
    <row r="87" spans="1:25" ht="15.75">
      <c r="A87" s="23">
        <f t="shared" si="1"/>
        <v>42866</v>
      </c>
      <c r="B87" s="24">
        <v>965.87</v>
      </c>
      <c r="C87" s="25">
        <v>881.65</v>
      </c>
      <c r="D87" s="25">
        <v>805.68</v>
      </c>
      <c r="E87" s="25">
        <v>738.3</v>
      </c>
      <c r="F87" s="25">
        <v>690.2</v>
      </c>
      <c r="G87" s="25">
        <v>677.64</v>
      </c>
      <c r="H87" s="25">
        <v>682.37</v>
      </c>
      <c r="I87" s="25">
        <v>795.33</v>
      </c>
      <c r="J87" s="25">
        <v>897.67</v>
      </c>
      <c r="K87" s="25">
        <v>1021.88</v>
      </c>
      <c r="L87" s="25">
        <v>1126.28</v>
      </c>
      <c r="M87" s="25">
        <v>1147.14</v>
      </c>
      <c r="N87" s="25">
        <v>1117.83</v>
      </c>
      <c r="O87" s="25">
        <v>1134.2</v>
      </c>
      <c r="P87" s="25">
        <v>1168.12</v>
      </c>
      <c r="Q87" s="25">
        <v>1168.01</v>
      </c>
      <c r="R87" s="25">
        <v>1157.77</v>
      </c>
      <c r="S87" s="25">
        <v>1167.25</v>
      </c>
      <c r="T87" s="25">
        <v>1135.85</v>
      </c>
      <c r="U87" s="25">
        <v>1122.73</v>
      </c>
      <c r="V87" s="25">
        <v>1162.08</v>
      </c>
      <c r="W87" s="25">
        <v>1157.38</v>
      </c>
      <c r="X87" s="25">
        <v>1167.99</v>
      </c>
      <c r="Y87" s="26">
        <v>1169.66</v>
      </c>
    </row>
    <row r="88" spans="1:25" ht="15.75">
      <c r="A88" s="23">
        <f t="shared" si="1"/>
        <v>42867</v>
      </c>
      <c r="B88" s="24">
        <v>1085.12</v>
      </c>
      <c r="C88" s="25">
        <v>971.84</v>
      </c>
      <c r="D88" s="25">
        <v>828.28</v>
      </c>
      <c r="E88" s="25">
        <v>788.22</v>
      </c>
      <c r="F88" s="25">
        <v>743.86</v>
      </c>
      <c r="G88" s="25">
        <v>731</v>
      </c>
      <c r="H88" s="25">
        <v>745.66</v>
      </c>
      <c r="I88" s="25">
        <v>838.96</v>
      </c>
      <c r="J88" s="25">
        <v>961.67</v>
      </c>
      <c r="K88" s="25">
        <v>1122.64</v>
      </c>
      <c r="L88" s="25">
        <v>1180.89</v>
      </c>
      <c r="M88" s="25">
        <v>1180.54</v>
      </c>
      <c r="N88" s="25">
        <v>1178.88</v>
      </c>
      <c r="O88" s="25">
        <v>1178.1</v>
      </c>
      <c r="P88" s="25">
        <v>1179.28</v>
      </c>
      <c r="Q88" s="25">
        <v>1178.19</v>
      </c>
      <c r="R88" s="25">
        <v>1178.15</v>
      </c>
      <c r="S88" s="25">
        <v>1180.42</v>
      </c>
      <c r="T88" s="25">
        <v>1178.19</v>
      </c>
      <c r="U88" s="25">
        <v>1175.86</v>
      </c>
      <c r="V88" s="25">
        <v>1189.53</v>
      </c>
      <c r="W88" s="25">
        <v>1204.63</v>
      </c>
      <c r="X88" s="25">
        <v>1205.75</v>
      </c>
      <c r="Y88" s="26">
        <v>1171.27</v>
      </c>
    </row>
    <row r="89" spans="1:25" ht="15.75">
      <c r="A89" s="23">
        <f t="shared" si="1"/>
        <v>42868</v>
      </c>
      <c r="B89" s="24">
        <v>1123.59</v>
      </c>
      <c r="C89" s="25">
        <v>1014.03</v>
      </c>
      <c r="D89" s="25">
        <v>980.87</v>
      </c>
      <c r="E89" s="25">
        <v>902.82</v>
      </c>
      <c r="F89" s="25">
        <v>870.53</v>
      </c>
      <c r="G89" s="25">
        <v>851.12</v>
      </c>
      <c r="H89" s="25">
        <v>829.28</v>
      </c>
      <c r="I89" s="25">
        <v>858.06</v>
      </c>
      <c r="J89" s="25">
        <v>934.97</v>
      </c>
      <c r="K89" s="25">
        <v>1047.86</v>
      </c>
      <c r="L89" s="25">
        <v>1221.03</v>
      </c>
      <c r="M89" s="25">
        <v>1280</v>
      </c>
      <c r="N89" s="25">
        <v>1274.09</v>
      </c>
      <c r="O89" s="25">
        <v>1297.15</v>
      </c>
      <c r="P89" s="25">
        <v>1272.28</v>
      </c>
      <c r="Q89" s="25">
        <v>1273.48</v>
      </c>
      <c r="R89" s="25">
        <v>1290.6</v>
      </c>
      <c r="S89" s="25">
        <v>1219.2</v>
      </c>
      <c r="T89" s="25">
        <v>1203.91</v>
      </c>
      <c r="U89" s="25">
        <v>1194.56</v>
      </c>
      <c r="V89" s="25">
        <v>1208.43</v>
      </c>
      <c r="W89" s="25">
        <v>1244.87</v>
      </c>
      <c r="X89" s="25">
        <v>1224.79</v>
      </c>
      <c r="Y89" s="26">
        <v>1164.79</v>
      </c>
    </row>
    <row r="90" spans="1:25" ht="15.75">
      <c r="A90" s="23">
        <f t="shared" si="1"/>
        <v>42869</v>
      </c>
      <c r="B90" s="24">
        <v>1016.66</v>
      </c>
      <c r="C90" s="25">
        <v>975.79</v>
      </c>
      <c r="D90" s="25">
        <v>893.86</v>
      </c>
      <c r="E90" s="25">
        <v>834.23</v>
      </c>
      <c r="F90" s="25">
        <v>798.44</v>
      </c>
      <c r="G90" s="25">
        <v>782.14</v>
      </c>
      <c r="H90" s="25">
        <v>771.39</v>
      </c>
      <c r="I90" s="25">
        <v>719.24</v>
      </c>
      <c r="J90" s="25">
        <v>796.88</v>
      </c>
      <c r="K90" s="25">
        <v>796.09</v>
      </c>
      <c r="L90" s="25">
        <v>926.4</v>
      </c>
      <c r="M90" s="25">
        <v>1038.01</v>
      </c>
      <c r="N90" s="25">
        <v>1048.87</v>
      </c>
      <c r="O90" s="25">
        <v>1041.74</v>
      </c>
      <c r="P90" s="25">
        <v>1039.92</v>
      </c>
      <c r="Q90" s="25">
        <v>999.5</v>
      </c>
      <c r="R90" s="25">
        <v>979.34</v>
      </c>
      <c r="S90" s="25">
        <v>974.24</v>
      </c>
      <c r="T90" s="25">
        <v>952.53</v>
      </c>
      <c r="U90" s="25">
        <v>958.47</v>
      </c>
      <c r="V90" s="25">
        <v>1002.92</v>
      </c>
      <c r="W90" s="25">
        <v>1050.87</v>
      </c>
      <c r="X90" s="25">
        <v>1161.14</v>
      </c>
      <c r="Y90" s="26">
        <v>1127.17</v>
      </c>
    </row>
    <row r="91" spans="1:25" ht="15.75">
      <c r="A91" s="23">
        <f t="shared" si="1"/>
        <v>42870</v>
      </c>
      <c r="B91" s="24">
        <v>1018.8</v>
      </c>
      <c r="C91" s="25">
        <v>964.26</v>
      </c>
      <c r="D91" s="25">
        <v>855.54</v>
      </c>
      <c r="E91" s="25">
        <v>786.22</v>
      </c>
      <c r="F91" s="25">
        <v>736.36</v>
      </c>
      <c r="G91" s="25">
        <v>723.07</v>
      </c>
      <c r="H91" s="25">
        <v>758.68</v>
      </c>
      <c r="I91" s="25">
        <v>851.04</v>
      </c>
      <c r="J91" s="25">
        <v>983.81</v>
      </c>
      <c r="K91" s="25">
        <v>1168.97</v>
      </c>
      <c r="L91" s="25">
        <v>1222.31</v>
      </c>
      <c r="M91" s="25">
        <v>1257.91</v>
      </c>
      <c r="N91" s="25">
        <v>1239.91</v>
      </c>
      <c r="O91" s="25">
        <v>1284.83</v>
      </c>
      <c r="P91" s="25">
        <v>1247.35</v>
      </c>
      <c r="Q91" s="25">
        <v>1214.91</v>
      </c>
      <c r="R91" s="25">
        <v>1207.29</v>
      </c>
      <c r="S91" s="25">
        <v>1196.11</v>
      </c>
      <c r="T91" s="25">
        <v>1190.1</v>
      </c>
      <c r="U91" s="25">
        <v>1178.32</v>
      </c>
      <c r="V91" s="25">
        <v>1169.47</v>
      </c>
      <c r="W91" s="25">
        <v>1185.49</v>
      </c>
      <c r="X91" s="25">
        <v>1167.31</v>
      </c>
      <c r="Y91" s="26">
        <v>1055.7</v>
      </c>
    </row>
    <row r="92" spans="1:25" ht="15.75">
      <c r="A92" s="23">
        <f t="shared" si="1"/>
        <v>42871</v>
      </c>
      <c r="B92" s="24">
        <v>995.13</v>
      </c>
      <c r="C92" s="25">
        <v>837.58</v>
      </c>
      <c r="D92" s="25">
        <v>822.46</v>
      </c>
      <c r="E92" s="25">
        <v>685.67</v>
      </c>
      <c r="F92" s="25">
        <v>677.33</v>
      </c>
      <c r="G92" s="25">
        <v>709.8</v>
      </c>
      <c r="H92" s="25">
        <v>733.65</v>
      </c>
      <c r="I92" s="25">
        <v>849.54</v>
      </c>
      <c r="J92" s="25">
        <v>926.02</v>
      </c>
      <c r="K92" s="25">
        <v>1058.07</v>
      </c>
      <c r="L92" s="25">
        <v>1163.83</v>
      </c>
      <c r="M92" s="25">
        <v>1167.04</v>
      </c>
      <c r="N92" s="25">
        <v>1164.2</v>
      </c>
      <c r="O92" s="25">
        <v>1166.55</v>
      </c>
      <c r="P92" s="25">
        <v>1163.27</v>
      </c>
      <c r="Q92" s="25">
        <v>1125.74</v>
      </c>
      <c r="R92" s="25">
        <v>1112.39</v>
      </c>
      <c r="S92" s="25">
        <v>1079.85</v>
      </c>
      <c r="T92" s="25">
        <v>1088.37</v>
      </c>
      <c r="U92" s="25">
        <v>1138.16</v>
      </c>
      <c r="V92" s="25">
        <v>1150.13</v>
      </c>
      <c r="W92" s="25">
        <v>1144.93</v>
      </c>
      <c r="X92" s="25">
        <v>1081.8</v>
      </c>
      <c r="Y92" s="26">
        <v>1012.93</v>
      </c>
    </row>
    <row r="93" spans="1:25" ht="15.75">
      <c r="A93" s="23">
        <f t="shared" si="1"/>
        <v>42872</v>
      </c>
      <c r="B93" s="24">
        <v>968.68</v>
      </c>
      <c r="C93" s="25">
        <v>917.2</v>
      </c>
      <c r="D93" s="25">
        <v>741.01</v>
      </c>
      <c r="E93" s="25">
        <v>710.31</v>
      </c>
      <c r="F93" s="25">
        <v>673.22</v>
      </c>
      <c r="G93" s="25">
        <v>671.59</v>
      </c>
      <c r="H93" s="25">
        <v>672.17</v>
      </c>
      <c r="I93" s="25">
        <v>751.19</v>
      </c>
      <c r="J93" s="25">
        <v>904.46</v>
      </c>
      <c r="K93" s="25">
        <v>1137.57</v>
      </c>
      <c r="L93" s="25">
        <v>1187.08</v>
      </c>
      <c r="M93" s="25">
        <v>1241.79</v>
      </c>
      <c r="N93" s="25">
        <v>1216.21</v>
      </c>
      <c r="O93" s="25">
        <v>1220.45</v>
      </c>
      <c r="P93" s="25">
        <v>1212.77</v>
      </c>
      <c r="Q93" s="25">
        <v>1176.56</v>
      </c>
      <c r="R93" s="25">
        <v>1171.84</v>
      </c>
      <c r="S93" s="25">
        <v>1169.2</v>
      </c>
      <c r="T93" s="25">
        <v>1167.61</v>
      </c>
      <c r="U93" s="25">
        <v>1147.83</v>
      </c>
      <c r="V93" s="25">
        <v>1165.33</v>
      </c>
      <c r="W93" s="25">
        <v>1101.69</v>
      </c>
      <c r="X93" s="25">
        <v>1164.61</v>
      </c>
      <c r="Y93" s="26">
        <v>1024.96</v>
      </c>
    </row>
    <row r="94" spans="1:25" ht="15.75">
      <c r="A94" s="23">
        <f t="shared" si="1"/>
        <v>42873</v>
      </c>
      <c r="B94" s="24">
        <v>981.2</v>
      </c>
      <c r="C94" s="25">
        <v>954.1</v>
      </c>
      <c r="D94" s="25">
        <v>816.65</v>
      </c>
      <c r="E94" s="25">
        <v>757.23</v>
      </c>
      <c r="F94" s="25">
        <v>686.74</v>
      </c>
      <c r="G94" s="25">
        <v>682.43</v>
      </c>
      <c r="H94" s="25">
        <v>754.72</v>
      </c>
      <c r="I94" s="25">
        <v>829.08</v>
      </c>
      <c r="J94" s="25">
        <v>969.42</v>
      </c>
      <c r="K94" s="25">
        <v>1088.78</v>
      </c>
      <c r="L94" s="25">
        <v>1167.09</v>
      </c>
      <c r="M94" s="25">
        <v>1168.84</v>
      </c>
      <c r="N94" s="25">
        <v>1166.05</v>
      </c>
      <c r="O94" s="25">
        <v>1167.23</v>
      </c>
      <c r="P94" s="25">
        <v>1166.18</v>
      </c>
      <c r="Q94" s="25">
        <v>1164.48</v>
      </c>
      <c r="R94" s="25">
        <v>1161.78</v>
      </c>
      <c r="S94" s="25">
        <v>1145.48</v>
      </c>
      <c r="T94" s="25">
        <v>1145.8</v>
      </c>
      <c r="U94" s="25">
        <v>1160.47</v>
      </c>
      <c r="V94" s="25">
        <v>1153.3</v>
      </c>
      <c r="W94" s="25">
        <v>1066.05</v>
      </c>
      <c r="X94" s="25">
        <v>1161.61</v>
      </c>
      <c r="Y94" s="26">
        <v>1138.89</v>
      </c>
    </row>
    <row r="95" spans="1:25" ht="15.75">
      <c r="A95" s="23">
        <f t="shared" si="1"/>
        <v>42874</v>
      </c>
      <c r="B95" s="24">
        <v>1001.35</v>
      </c>
      <c r="C95" s="25">
        <v>979.09</v>
      </c>
      <c r="D95" s="25">
        <v>830.58</v>
      </c>
      <c r="E95" s="25">
        <v>785.24</v>
      </c>
      <c r="F95" s="25">
        <v>749.72</v>
      </c>
      <c r="G95" s="25">
        <v>745.57</v>
      </c>
      <c r="H95" s="25">
        <v>766.98</v>
      </c>
      <c r="I95" s="25">
        <v>857.15</v>
      </c>
      <c r="J95" s="25">
        <v>1006.67</v>
      </c>
      <c r="K95" s="25">
        <v>1176.09</v>
      </c>
      <c r="L95" s="25">
        <v>1224.75</v>
      </c>
      <c r="M95" s="25">
        <v>1294.03</v>
      </c>
      <c r="N95" s="25">
        <v>1313.01</v>
      </c>
      <c r="O95" s="25">
        <v>1347.68</v>
      </c>
      <c r="P95" s="25">
        <v>1292.2</v>
      </c>
      <c r="Q95" s="25">
        <v>1288</v>
      </c>
      <c r="R95" s="25">
        <v>1258.57</v>
      </c>
      <c r="S95" s="25">
        <v>1257.94</v>
      </c>
      <c r="T95" s="25">
        <v>1229.45</v>
      </c>
      <c r="U95" s="25">
        <v>1230.99</v>
      </c>
      <c r="V95" s="25">
        <v>1231.36</v>
      </c>
      <c r="W95" s="25">
        <v>1233.82</v>
      </c>
      <c r="X95" s="25">
        <v>1281.63</v>
      </c>
      <c r="Y95" s="26">
        <v>1274.68</v>
      </c>
    </row>
    <row r="96" spans="1:25" ht="15.75">
      <c r="A96" s="23">
        <f t="shared" si="1"/>
        <v>42875</v>
      </c>
      <c r="B96" s="24">
        <v>1166.43</v>
      </c>
      <c r="C96" s="25">
        <v>1129.15</v>
      </c>
      <c r="D96" s="25">
        <v>1014.49</v>
      </c>
      <c r="E96" s="25">
        <v>904.79</v>
      </c>
      <c r="F96" s="25">
        <v>844.34</v>
      </c>
      <c r="G96" s="25">
        <v>809.35</v>
      </c>
      <c r="H96" s="25">
        <v>813.6</v>
      </c>
      <c r="I96" s="25">
        <v>840.9</v>
      </c>
      <c r="J96" s="25">
        <v>962.86</v>
      </c>
      <c r="K96" s="25">
        <v>1063.63</v>
      </c>
      <c r="L96" s="25">
        <v>1209.41</v>
      </c>
      <c r="M96" s="25">
        <v>1273.36</v>
      </c>
      <c r="N96" s="25">
        <v>1254.5</v>
      </c>
      <c r="O96" s="25">
        <v>1299.78</v>
      </c>
      <c r="P96" s="25">
        <v>1237.82</v>
      </c>
      <c r="Q96" s="25">
        <v>1230.45</v>
      </c>
      <c r="R96" s="25">
        <v>1200.33</v>
      </c>
      <c r="S96" s="25">
        <v>1173.35</v>
      </c>
      <c r="T96" s="25">
        <v>1172.01</v>
      </c>
      <c r="U96" s="25">
        <v>1170.22</v>
      </c>
      <c r="V96" s="25">
        <v>1175.94</v>
      </c>
      <c r="W96" s="25">
        <v>1201.36</v>
      </c>
      <c r="X96" s="25">
        <v>1267.28</v>
      </c>
      <c r="Y96" s="26">
        <v>1241.76</v>
      </c>
    </row>
    <row r="97" spans="1:25" ht="15.75">
      <c r="A97" s="23">
        <f t="shared" si="1"/>
        <v>42876</v>
      </c>
      <c r="B97" s="24">
        <v>1162.66</v>
      </c>
      <c r="C97" s="25">
        <v>1017.86</v>
      </c>
      <c r="D97" s="25">
        <v>971.93</v>
      </c>
      <c r="E97" s="25">
        <v>842.71</v>
      </c>
      <c r="F97" s="25">
        <v>798</v>
      </c>
      <c r="G97" s="25">
        <v>769.25</v>
      </c>
      <c r="H97" s="25">
        <v>754.4</v>
      </c>
      <c r="I97" s="25">
        <v>738.65</v>
      </c>
      <c r="J97" s="25">
        <v>839.64</v>
      </c>
      <c r="K97" s="25">
        <v>845.58</v>
      </c>
      <c r="L97" s="25">
        <v>964.66</v>
      </c>
      <c r="M97" s="25">
        <v>1061.64</v>
      </c>
      <c r="N97" s="25">
        <v>1070</v>
      </c>
      <c r="O97" s="25">
        <v>1094.81</v>
      </c>
      <c r="P97" s="25">
        <v>1070.07</v>
      </c>
      <c r="Q97" s="25">
        <v>1065.23</v>
      </c>
      <c r="R97" s="25">
        <v>1062.28</v>
      </c>
      <c r="S97" s="25">
        <v>1061.79</v>
      </c>
      <c r="T97" s="25">
        <v>1066.15</v>
      </c>
      <c r="U97" s="25">
        <v>1079.78</v>
      </c>
      <c r="V97" s="25">
        <v>1098.76</v>
      </c>
      <c r="W97" s="25">
        <v>1207.22</v>
      </c>
      <c r="X97" s="25">
        <v>1242.28</v>
      </c>
      <c r="Y97" s="26">
        <v>1201.09</v>
      </c>
    </row>
    <row r="98" spans="1:25" ht="15.75">
      <c r="A98" s="23">
        <f t="shared" si="1"/>
        <v>42877</v>
      </c>
      <c r="B98" s="24">
        <v>1042.41</v>
      </c>
      <c r="C98" s="25">
        <v>1008.01</v>
      </c>
      <c r="D98" s="25">
        <v>899.94</v>
      </c>
      <c r="E98" s="25">
        <v>819.6</v>
      </c>
      <c r="F98" s="25">
        <v>689.66</v>
      </c>
      <c r="G98" s="25">
        <v>680.12</v>
      </c>
      <c r="H98" s="25">
        <v>687.21</v>
      </c>
      <c r="I98" s="25">
        <v>831.35</v>
      </c>
      <c r="J98" s="25">
        <v>1045.81</v>
      </c>
      <c r="K98" s="25">
        <v>1172.76</v>
      </c>
      <c r="L98" s="25">
        <v>1295.4</v>
      </c>
      <c r="M98" s="25">
        <v>1375.09</v>
      </c>
      <c r="N98" s="25">
        <v>1364.73</v>
      </c>
      <c r="O98" s="25">
        <v>1384.85</v>
      </c>
      <c r="P98" s="25">
        <v>1375.84</v>
      </c>
      <c r="Q98" s="25">
        <v>1371.96</v>
      </c>
      <c r="R98" s="25">
        <v>1329.14</v>
      </c>
      <c r="S98" s="25">
        <v>1302.7</v>
      </c>
      <c r="T98" s="25">
        <v>1291.45</v>
      </c>
      <c r="U98" s="25">
        <v>1243.28</v>
      </c>
      <c r="V98" s="25">
        <v>1229.09</v>
      </c>
      <c r="W98" s="25">
        <v>1191.54</v>
      </c>
      <c r="X98" s="25">
        <v>1234.83</v>
      </c>
      <c r="Y98" s="26">
        <v>1213.39</v>
      </c>
    </row>
    <row r="99" spans="1:25" ht="15.75">
      <c r="A99" s="23">
        <f t="shared" si="1"/>
        <v>42878</v>
      </c>
      <c r="B99" s="24">
        <v>1086.88</v>
      </c>
      <c r="C99" s="25">
        <v>1016.26</v>
      </c>
      <c r="D99" s="25">
        <v>850.39</v>
      </c>
      <c r="E99" s="25">
        <v>762.93</v>
      </c>
      <c r="F99" s="25">
        <v>692.58</v>
      </c>
      <c r="G99" s="25">
        <v>677.7</v>
      </c>
      <c r="H99" s="25">
        <v>684.56</v>
      </c>
      <c r="I99" s="25">
        <v>827.48</v>
      </c>
      <c r="J99" s="25">
        <v>1011.42</v>
      </c>
      <c r="K99" s="25">
        <v>1051.32</v>
      </c>
      <c r="L99" s="25">
        <v>1209.29</v>
      </c>
      <c r="M99" s="25">
        <v>1260.67</v>
      </c>
      <c r="N99" s="25">
        <v>1251.09</v>
      </c>
      <c r="O99" s="25">
        <v>1259.09</v>
      </c>
      <c r="P99" s="25">
        <v>1258.14</v>
      </c>
      <c r="Q99" s="25">
        <v>1249.57</v>
      </c>
      <c r="R99" s="25">
        <v>1214.05</v>
      </c>
      <c r="S99" s="25">
        <v>1206.15</v>
      </c>
      <c r="T99" s="25">
        <v>1170.05</v>
      </c>
      <c r="U99" s="25">
        <v>1167.59</v>
      </c>
      <c r="V99" s="25">
        <v>1143.97</v>
      </c>
      <c r="W99" s="25">
        <v>1014.61</v>
      </c>
      <c r="X99" s="25">
        <v>1050.06</v>
      </c>
      <c r="Y99" s="26">
        <v>1047.82</v>
      </c>
    </row>
    <row r="100" spans="1:25" ht="15.75">
      <c r="A100" s="23">
        <f t="shared" si="1"/>
        <v>42879</v>
      </c>
      <c r="B100" s="24">
        <v>999.85</v>
      </c>
      <c r="C100" s="25">
        <v>968.06</v>
      </c>
      <c r="D100" s="25">
        <v>814.38</v>
      </c>
      <c r="E100" s="25">
        <v>718.09</v>
      </c>
      <c r="F100" s="25">
        <v>690.47</v>
      </c>
      <c r="G100" s="25">
        <v>657.25</v>
      </c>
      <c r="H100" s="25">
        <v>696.19</v>
      </c>
      <c r="I100" s="25">
        <v>809.89</v>
      </c>
      <c r="J100" s="25">
        <v>974.61</v>
      </c>
      <c r="K100" s="25">
        <v>1066.25</v>
      </c>
      <c r="L100" s="25">
        <v>1207.72</v>
      </c>
      <c r="M100" s="25">
        <v>1251.63</v>
      </c>
      <c r="N100" s="25">
        <v>1249.05</v>
      </c>
      <c r="O100" s="25">
        <v>1245.72</v>
      </c>
      <c r="P100" s="25">
        <v>1238.69</v>
      </c>
      <c r="Q100" s="25">
        <v>1230.9</v>
      </c>
      <c r="R100" s="25">
        <v>1207.69</v>
      </c>
      <c r="S100" s="25">
        <v>1210.02</v>
      </c>
      <c r="T100" s="25">
        <v>1185.2</v>
      </c>
      <c r="U100" s="25">
        <v>1176.06</v>
      </c>
      <c r="V100" s="25">
        <v>1173.22</v>
      </c>
      <c r="W100" s="25">
        <v>1063.96</v>
      </c>
      <c r="X100" s="25">
        <v>1169.26</v>
      </c>
      <c r="Y100" s="26">
        <v>1170.29</v>
      </c>
    </row>
    <row r="101" spans="1:25" ht="15.75">
      <c r="A101" s="23">
        <f t="shared" si="1"/>
        <v>42880</v>
      </c>
      <c r="B101" s="24">
        <v>1014.43</v>
      </c>
      <c r="C101" s="25">
        <v>983.11</v>
      </c>
      <c r="D101" s="25">
        <v>837.5</v>
      </c>
      <c r="E101" s="25">
        <v>776.67</v>
      </c>
      <c r="F101" s="25">
        <v>741.41</v>
      </c>
      <c r="G101" s="25">
        <v>712.12</v>
      </c>
      <c r="H101" s="25">
        <v>743.54</v>
      </c>
      <c r="I101" s="25">
        <v>820.68</v>
      </c>
      <c r="J101" s="25">
        <v>974.42</v>
      </c>
      <c r="K101" s="25">
        <v>1077.21</v>
      </c>
      <c r="L101" s="25">
        <v>1178.04</v>
      </c>
      <c r="M101" s="25">
        <v>1251.23</v>
      </c>
      <c r="N101" s="25">
        <v>1245.05</v>
      </c>
      <c r="O101" s="25">
        <v>1255.9</v>
      </c>
      <c r="P101" s="25">
        <v>1250.26</v>
      </c>
      <c r="Q101" s="25">
        <v>1247.66</v>
      </c>
      <c r="R101" s="25">
        <v>1235.65</v>
      </c>
      <c r="S101" s="25">
        <v>1214.7</v>
      </c>
      <c r="T101" s="25">
        <v>1179.6</v>
      </c>
      <c r="U101" s="25">
        <v>1174.61</v>
      </c>
      <c r="V101" s="25">
        <v>1172.61</v>
      </c>
      <c r="W101" s="25">
        <v>1118.84</v>
      </c>
      <c r="X101" s="25">
        <v>1172.85</v>
      </c>
      <c r="Y101" s="26">
        <v>1175.67</v>
      </c>
    </row>
    <row r="102" spans="1:25" ht="15.75">
      <c r="A102" s="23">
        <f t="shared" si="1"/>
        <v>42881</v>
      </c>
      <c r="B102" s="24">
        <v>1092.31</v>
      </c>
      <c r="C102" s="25">
        <v>1005.36</v>
      </c>
      <c r="D102" s="25">
        <v>840.64</v>
      </c>
      <c r="E102" s="25">
        <v>778.73</v>
      </c>
      <c r="F102" s="25">
        <v>748.96</v>
      </c>
      <c r="G102" s="25">
        <v>742.27</v>
      </c>
      <c r="H102" s="25">
        <v>769.92</v>
      </c>
      <c r="I102" s="25">
        <v>885.92</v>
      </c>
      <c r="J102" s="25">
        <v>1056.85</v>
      </c>
      <c r="K102" s="25">
        <v>1175.37</v>
      </c>
      <c r="L102" s="25">
        <v>1225.29</v>
      </c>
      <c r="M102" s="25">
        <v>1289.19</v>
      </c>
      <c r="N102" s="25">
        <v>1270.95</v>
      </c>
      <c r="O102" s="25">
        <v>1247.19</v>
      </c>
      <c r="P102" s="25">
        <v>1231.47</v>
      </c>
      <c r="Q102" s="25">
        <v>1212.97</v>
      </c>
      <c r="R102" s="25">
        <v>1177.34</v>
      </c>
      <c r="S102" s="25">
        <v>1174.97</v>
      </c>
      <c r="T102" s="25">
        <v>1173.33</v>
      </c>
      <c r="U102" s="25">
        <v>1173.88</v>
      </c>
      <c r="V102" s="25">
        <v>1174.74</v>
      </c>
      <c r="W102" s="25">
        <v>1174.13</v>
      </c>
      <c r="X102" s="25">
        <v>1171.3</v>
      </c>
      <c r="Y102" s="26">
        <v>1121.75</v>
      </c>
    </row>
    <row r="103" spans="1:25" ht="15.75">
      <c r="A103" s="23">
        <f t="shared" si="1"/>
        <v>42882</v>
      </c>
      <c r="B103" s="24">
        <v>992.95</v>
      </c>
      <c r="C103" s="25">
        <v>990.3</v>
      </c>
      <c r="D103" s="25">
        <v>896.85</v>
      </c>
      <c r="E103" s="25">
        <v>854.23</v>
      </c>
      <c r="F103" s="25">
        <v>800.2</v>
      </c>
      <c r="G103" s="25">
        <v>774.21</v>
      </c>
      <c r="H103" s="25">
        <v>774.2</v>
      </c>
      <c r="I103" s="25">
        <v>797.67</v>
      </c>
      <c r="J103" s="25">
        <v>865.15</v>
      </c>
      <c r="K103" s="25">
        <v>963.2</v>
      </c>
      <c r="L103" s="25">
        <v>1096.92</v>
      </c>
      <c r="M103" s="25">
        <v>1122.74</v>
      </c>
      <c r="N103" s="25">
        <v>1008.57</v>
      </c>
      <c r="O103" s="25">
        <v>1005.9</v>
      </c>
      <c r="P103" s="25">
        <v>998.79</v>
      </c>
      <c r="Q103" s="25">
        <v>981.38</v>
      </c>
      <c r="R103" s="25">
        <v>952.74</v>
      </c>
      <c r="S103" s="25">
        <v>929.86</v>
      </c>
      <c r="T103" s="25">
        <v>931.09</v>
      </c>
      <c r="U103" s="25">
        <v>922.45</v>
      </c>
      <c r="V103" s="25">
        <v>924.43</v>
      </c>
      <c r="W103" s="25">
        <v>927.7</v>
      </c>
      <c r="X103" s="25">
        <v>976.31</v>
      </c>
      <c r="Y103" s="26">
        <v>1015.38</v>
      </c>
    </row>
    <row r="104" spans="1:25" ht="15.75">
      <c r="A104" s="23">
        <f t="shared" si="1"/>
        <v>42883</v>
      </c>
      <c r="B104" s="24">
        <v>882.03</v>
      </c>
      <c r="C104" s="25">
        <v>795.29</v>
      </c>
      <c r="D104" s="25">
        <v>815.54</v>
      </c>
      <c r="E104" s="25">
        <v>776.04</v>
      </c>
      <c r="F104" s="25">
        <v>741.64</v>
      </c>
      <c r="G104" s="25">
        <v>713.6</v>
      </c>
      <c r="H104" s="25">
        <v>709.34</v>
      </c>
      <c r="I104" s="25">
        <v>715.15</v>
      </c>
      <c r="J104" s="25">
        <v>825.61</v>
      </c>
      <c r="K104" s="25">
        <v>863.8</v>
      </c>
      <c r="L104" s="25">
        <v>979.26</v>
      </c>
      <c r="M104" s="25">
        <v>1080.75</v>
      </c>
      <c r="N104" s="25">
        <v>1077.27</v>
      </c>
      <c r="O104" s="25">
        <v>1053.82</v>
      </c>
      <c r="P104" s="25">
        <v>1049.85</v>
      </c>
      <c r="Q104" s="25">
        <v>1038.57</v>
      </c>
      <c r="R104" s="25">
        <v>1020.36</v>
      </c>
      <c r="S104" s="25">
        <v>1027.34</v>
      </c>
      <c r="T104" s="25">
        <v>1052.27</v>
      </c>
      <c r="U104" s="25">
        <v>1071.19</v>
      </c>
      <c r="V104" s="25">
        <v>1022.93</v>
      </c>
      <c r="W104" s="25">
        <v>1073.53</v>
      </c>
      <c r="X104" s="25">
        <v>1116.59</v>
      </c>
      <c r="Y104" s="26">
        <v>982.13</v>
      </c>
    </row>
    <row r="105" spans="1:25" ht="15.75">
      <c r="A105" s="23">
        <f t="shared" si="1"/>
        <v>42884</v>
      </c>
      <c r="B105" s="24">
        <v>990.33</v>
      </c>
      <c r="C105" s="25">
        <v>907.99</v>
      </c>
      <c r="D105" s="25">
        <v>885.9</v>
      </c>
      <c r="E105" s="25">
        <v>841.43</v>
      </c>
      <c r="F105" s="25">
        <v>786.38</v>
      </c>
      <c r="G105" s="25">
        <v>753.98</v>
      </c>
      <c r="H105" s="25">
        <v>799.81</v>
      </c>
      <c r="I105" s="25">
        <v>859.19</v>
      </c>
      <c r="J105" s="25">
        <v>1023.77</v>
      </c>
      <c r="K105" s="25">
        <v>1177.18</v>
      </c>
      <c r="L105" s="25">
        <v>1371.6</v>
      </c>
      <c r="M105" s="25">
        <v>1387.29</v>
      </c>
      <c r="N105" s="25">
        <v>1336.48</v>
      </c>
      <c r="O105" s="25">
        <v>1359.36</v>
      </c>
      <c r="P105" s="25">
        <v>1300.08</v>
      </c>
      <c r="Q105" s="25">
        <v>1294</v>
      </c>
      <c r="R105" s="25">
        <v>1224.48</v>
      </c>
      <c r="S105" s="25">
        <v>1180.4</v>
      </c>
      <c r="T105" s="25">
        <v>1180.4</v>
      </c>
      <c r="U105" s="25">
        <v>1196.06</v>
      </c>
      <c r="V105" s="25">
        <v>1180.41</v>
      </c>
      <c r="W105" s="25">
        <v>1142.27</v>
      </c>
      <c r="X105" s="25">
        <v>1140.41</v>
      </c>
      <c r="Y105" s="26">
        <v>1170.97</v>
      </c>
    </row>
    <row r="106" spans="1:25" ht="15.75">
      <c r="A106" s="23">
        <f t="shared" si="1"/>
        <v>42885</v>
      </c>
      <c r="B106" s="24">
        <v>1058.87</v>
      </c>
      <c r="C106" s="25">
        <v>912.6</v>
      </c>
      <c r="D106" s="25">
        <v>786.89</v>
      </c>
      <c r="E106" s="25">
        <v>687.45</v>
      </c>
      <c r="F106" s="25">
        <v>663.06</v>
      </c>
      <c r="G106" s="25">
        <v>662.56</v>
      </c>
      <c r="H106" s="25">
        <v>715.63</v>
      </c>
      <c r="I106" s="25">
        <v>810.54</v>
      </c>
      <c r="J106" s="25">
        <v>986.67</v>
      </c>
      <c r="K106" s="25">
        <v>1098.59</v>
      </c>
      <c r="L106" s="25">
        <v>1243.94</v>
      </c>
      <c r="M106" s="25">
        <v>1270.28</v>
      </c>
      <c r="N106" s="25">
        <v>1291.07</v>
      </c>
      <c r="O106" s="25">
        <v>1298.56</v>
      </c>
      <c r="P106" s="25">
        <v>1251.97</v>
      </c>
      <c r="Q106" s="25">
        <v>1246.86</v>
      </c>
      <c r="R106" s="25">
        <v>1172.45</v>
      </c>
      <c r="S106" s="25">
        <v>1085.52</v>
      </c>
      <c r="T106" s="25">
        <v>1084.72</v>
      </c>
      <c r="U106" s="25">
        <v>1088.36</v>
      </c>
      <c r="V106" s="25">
        <v>1083.16</v>
      </c>
      <c r="W106" s="25">
        <v>1016.44</v>
      </c>
      <c r="X106" s="25">
        <v>1069.3</v>
      </c>
      <c r="Y106" s="26">
        <v>1049.68</v>
      </c>
    </row>
    <row r="107" spans="1:25" ht="16.5" thickBot="1">
      <c r="A107" s="27">
        <f t="shared" si="1"/>
        <v>42886</v>
      </c>
      <c r="B107" s="28">
        <v>907.98</v>
      </c>
      <c r="C107" s="29">
        <v>857.34</v>
      </c>
      <c r="D107" s="29">
        <v>740.8</v>
      </c>
      <c r="E107" s="29">
        <v>677.18</v>
      </c>
      <c r="F107" s="29">
        <v>662.68</v>
      </c>
      <c r="G107" s="29">
        <v>648.1</v>
      </c>
      <c r="H107" s="29">
        <v>675.63</v>
      </c>
      <c r="I107" s="29">
        <v>718.91</v>
      </c>
      <c r="J107" s="29">
        <v>857.01</v>
      </c>
      <c r="K107" s="29">
        <v>1063.66</v>
      </c>
      <c r="L107" s="29">
        <v>1173.33</v>
      </c>
      <c r="M107" s="29">
        <v>1204.18</v>
      </c>
      <c r="N107" s="29">
        <v>1187.34</v>
      </c>
      <c r="O107" s="29">
        <v>1194.66</v>
      </c>
      <c r="P107" s="29">
        <v>1186.27</v>
      </c>
      <c r="Q107" s="29">
        <v>1183.52</v>
      </c>
      <c r="R107" s="29">
        <v>1065.27</v>
      </c>
      <c r="S107" s="29">
        <v>1014.95</v>
      </c>
      <c r="T107" s="29">
        <v>1016.07</v>
      </c>
      <c r="U107" s="29">
        <v>1050.22</v>
      </c>
      <c r="V107" s="29">
        <v>1109.78</v>
      </c>
      <c r="W107" s="29">
        <v>1020.19</v>
      </c>
      <c r="X107" s="29">
        <v>1119.33</v>
      </c>
      <c r="Y107" s="30">
        <v>1048.28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881.08</v>
      </c>
      <c r="C111" s="20">
        <v>835.29</v>
      </c>
      <c r="D111" s="20">
        <v>867.13</v>
      </c>
      <c r="E111" s="20">
        <v>826.97</v>
      </c>
      <c r="F111" s="20">
        <v>801.68</v>
      </c>
      <c r="G111" s="20">
        <v>778.15</v>
      </c>
      <c r="H111" s="20">
        <v>785.74</v>
      </c>
      <c r="I111" s="20">
        <v>790.16</v>
      </c>
      <c r="J111" s="20">
        <v>846.42</v>
      </c>
      <c r="K111" s="20">
        <v>849.18</v>
      </c>
      <c r="L111" s="20">
        <v>953.24</v>
      </c>
      <c r="M111" s="20">
        <v>1005</v>
      </c>
      <c r="N111" s="20">
        <v>1022.59</v>
      </c>
      <c r="O111" s="20">
        <v>999.76</v>
      </c>
      <c r="P111" s="20">
        <v>991.61</v>
      </c>
      <c r="Q111" s="20">
        <v>963</v>
      </c>
      <c r="R111" s="20">
        <v>949.35</v>
      </c>
      <c r="S111" s="20">
        <v>944.19</v>
      </c>
      <c r="T111" s="20">
        <v>928.56</v>
      </c>
      <c r="U111" s="20">
        <v>879.27</v>
      </c>
      <c r="V111" s="20">
        <v>967.39</v>
      </c>
      <c r="W111" s="20">
        <v>1053.3</v>
      </c>
      <c r="X111" s="20">
        <v>1029.17</v>
      </c>
      <c r="Y111" s="21">
        <v>980.25</v>
      </c>
      <c r="Z111" s="22"/>
    </row>
    <row r="112" spans="1:25" ht="15.75">
      <c r="A112" s="23">
        <f t="shared" si="2"/>
        <v>42857</v>
      </c>
      <c r="B112" s="24">
        <v>898.16</v>
      </c>
      <c r="C112" s="25">
        <v>818.15</v>
      </c>
      <c r="D112" s="25">
        <v>770.61</v>
      </c>
      <c r="E112" s="25">
        <v>740.96</v>
      </c>
      <c r="F112" s="25">
        <v>731.85</v>
      </c>
      <c r="G112" s="25">
        <v>722.73</v>
      </c>
      <c r="H112" s="25">
        <v>743.43</v>
      </c>
      <c r="I112" s="25">
        <v>797.07</v>
      </c>
      <c r="J112" s="25">
        <v>899.22</v>
      </c>
      <c r="K112" s="25">
        <v>1041.33</v>
      </c>
      <c r="L112" s="25">
        <v>1148</v>
      </c>
      <c r="M112" s="25">
        <v>1178.74</v>
      </c>
      <c r="N112" s="25">
        <v>1176.87</v>
      </c>
      <c r="O112" s="25">
        <v>1181.33</v>
      </c>
      <c r="P112" s="25">
        <v>1178.29</v>
      </c>
      <c r="Q112" s="25">
        <v>1170.48</v>
      </c>
      <c r="R112" s="25">
        <v>1159.66</v>
      </c>
      <c r="S112" s="25">
        <v>1163.88</v>
      </c>
      <c r="T112" s="25">
        <v>1152.37</v>
      </c>
      <c r="U112" s="25">
        <v>1153.7</v>
      </c>
      <c r="V112" s="25">
        <v>1100.89</v>
      </c>
      <c r="W112" s="25">
        <v>1147.67</v>
      </c>
      <c r="X112" s="25">
        <v>1144.61</v>
      </c>
      <c r="Y112" s="26">
        <v>992.37</v>
      </c>
    </row>
    <row r="113" spans="1:25" ht="15.75">
      <c r="A113" s="23">
        <f t="shared" si="2"/>
        <v>42858</v>
      </c>
      <c r="B113" s="24">
        <v>946.23</v>
      </c>
      <c r="C113" s="25">
        <v>818.83</v>
      </c>
      <c r="D113" s="25">
        <v>796.02</v>
      </c>
      <c r="E113" s="25">
        <v>753.04</v>
      </c>
      <c r="F113" s="25">
        <v>707.8</v>
      </c>
      <c r="G113" s="25">
        <v>680.46</v>
      </c>
      <c r="H113" s="25">
        <v>649.03</v>
      </c>
      <c r="I113" s="25">
        <v>756.97</v>
      </c>
      <c r="J113" s="25">
        <v>868.8</v>
      </c>
      <c r="K113" s="25">
        <v>1007.14</v>
      </c>
      <c r="L113" s="25">
        <v>1088.17</v>
      </c>
      <c r="M113" s="25">
        <v>1171.54</v>
      </c>
      <c r="N113" s="25">
        <v>1132.56</v>
      </c>
      <c r="O113" s="25">
        <v>1163.03</v>
      </c>
      <c r="P113" s="25">
        <v>1111.78</v>
      </c>
      <c r="Q113" s="25">
        <v>1102.62</v>
      </c>
      <c r="R113" s="25">
        <v>1115.95</v>
      </c>
      <c r="S113" s="25">
        <v>1113.36</v>
      </c>
      <c r="T113" s="25">
        <v>1108.89</v>
      </c>
      <c r="U113" s="25">
        <v>1135.36</v>
      </c>
      <c r="V113" s="25">
        <v>1110.97</v>
      </c>
      <c r="W113" s="25">
        <v>1152.36</v>
      </c>
      <c r="X113" s="25">
        <v>1154.65</v>
      </c>
      <c r="Y113" s="26">
        <v>1138.64</v>
      </c>
    </row>
    <row r="114" spans="1:25" ht="15.75">
      <c r="A114" s="23">
        <f t="shared" si="2"/>
        <v>42859</v>
      </c>
      <c r="B114" s="24">
        <v>971.28</v>
      </c>
      <c r="C114" s="25">
        <v>876.7</v>
      </c>
      <c r="D114" s="25">
        <v>767.23</v>
      </c>
      <c r="E114" s="25">
        <v>677.35</v>
      </c>
      <c r="F114" s="25">
        <v>640.44</v>
      </c>
      <c r="G114" s="25">
        <v>528</v>
      </c>
      <c r="H114" s="25">
        <v>642.16</v>
      </c>
      <c r="I114" s="25">
        <v>770.05</v>
      </c>
      <c r="J114" s="25">
        <v>906.12</v>
      </c>
      <c r="K114" s="25">
        <v>1072.58</v>
      </c>
      <c r="L114" s="25">
        <v>1177.56</v>
      </c>
      <c r="M114" s="25">
        <v>1229.6</v>
      </c>
      <c r="N114" s="25">
        <v>1219.53</v>
      </c>
      <c r="O114" s="25">
        <v>1235.65</v>
      </c>
      <c r="P114" s="25">
        <v>1222.01</v>
      </c>
      <c r="Q114" s="25">
        <v>1224.17</v>
      </c>
      <c r="R114" s="25">
        <v>1192.41</v>
      </c>
      <c r="S114" s="25">
        <v>1197.54</v>
      </c>
      <c r="T114" s="25">
        <v>1195.17</v>
      </c>
      <c r="U114" s="25">
        <v>1181.83</v>
      </c>
      <c r="V114" s="25">
        <v>1174.24</v>
      </c>
      <c r="W114" s="25">
        <v>1189.08</v>
      </c>
      <c r="X114" s="25">
        <v>1172.47</v>
      </c>
      <c r="Y114" s="26">
        <v>1022.67</v>
      </c>
    </row>
    <row r="115" spans="1:25" ht="15.75">
      <c r="A115" s="23">
        <f t="shared" si="2"/>
        <v>42860</v>
      </c>
      <c r="B115" s="24">
        <v>972.19</v>
      </c>
      <c r="C115" s="25">
        <v>897.85</v>
      </c>
      <c r="D115" s="25">
        <v>768</v>
      </c>
      <c r="E115" s="25">
        <v>687.86</v>
      </c>
      <c r="F115" s="25">
        <v>658.12</v>
      </c>
      <c r="G115" s="25">
        <v>542.06</v>
      </c>
      <c r="H115" s="25">
        <v>631.93</v>
      </c>
      <c r="I115" s="25">
        <v>765.07</v>
      </c>
      <c r="J115" s="25">
        <v>866.64</v>
      </c>
      <c r="K115" s="25">
        <v>1035.37</v>
      </c>
      <c r="L115" s="25">
        <v>1179.78</v>
      </c>
      <c r="M115" s="25">
        <v>1277.52</v>
      </c>
      <c r="N115" s="25">
        <v>1253.82</v>
      </c>
      <c r="O115" s="25">
        <v>1258.65</v>
      </c>
      <c r="P115" s="25">
        <v>1242.26</v>
      </c>
      <c r="Q115" s="25">
        <v>1228.61</v>
      </c>
      <c r="R115" s="25">
        <v>1207.52</v>
      </c>
      <c r="S115" s="25">
        <v>1203.61</v>
      </c>
      <c r="T115" s="25">
        <v>1190.32</v>
      </c>
      <c r="U115" s="25">
        <v>1175.3</v>
      </c>
      <c r="V115" s="25">
        <v>1166.61</v>
      </c>
      <c r="W115" s="25">
        <v>1170.6</v>
      </c>
      <c r="X115" s="25">
        <v>1159.63</v>
      </c>
      <c r="Y115" s="26">
        <v>1001.17</v>
      </c>
    </row>
    <row r="116" spans="1:25" ht="15.75">
      <c r="A116" s="23">
        <f t="shared" si="2"/>
        <v>42861</v>
      </c>
      <c r="B116" s="24">
        <v>980.69</v>
      </c>
      <c r="C116" s="25">
        <v>899.32</v>
      </c>
      <c r="D116" s="25">
        <v>909.94</v>
      </c>
      <c r="E116" s="25">
        <v>816.58</v>
      </c>
      <c r="F116" s="25">
        <v>778.8</v>
      </c>
      <c r="G116" s="25">
        <v>763.18</v>
      </c>
      <c r="H116" s="25">
        <v>744.04</v>
      </c>
      <c r="I116" s="25">
        <v>768.9</v>
      </c>
      <c r="J116" s="25">
        <v>834.74</v>
      </c>
      <c r="K116" s="25">
        <v>989.03</v>
      </c>
      <c r="L116" s="25">
        <v>1096.38</v>
      </c>
      <c r="M116" s="25">
        <v>1194.72</v>
      </c>
      <c r="N116" s="25">
        <v>1222.36</v>
      </c>
      <c r="O116" s="25">
        <v>1243.16</v>
      </c>
      <c r="P116" s="25">
        <v>1189.03</v>
      </c>
      <c r="Q116" s="25">
        <v>1171.84</v>
      </c>
      <c r="R116" s="25">
        <v>1169.33</v>
      </c>
      <c r="S116" s="25">
        <v>1166.6</v>
      </c>
      <c r="T116" s="25">
        <v>1168.93</v>
      </c>
      <c r="U116" s="25">
        <v>1170.37</v>
      </c>
      <c r="V116" s="25">
        <v>1197.43</v>
      </c>
      <c r="W116" s="25">
        <v>1216.41</v>
      </c>
      <c r="X116" s="25">
        <v>1245.52</v>
      </c>
      <c r="Y116" s="26">
        <v>1157.64</v>
      </c>
    </row>
    <row r="117" spans="1:25" ht="15.75">
      <c r="A117" s="23">
        <f t="shared" si="2"/>
        <v>42862</v>
      </c>
      <c r="B117" s="24">
        <v>1064.39</v>
      </c>
      <c r="C117" s="25">
        <v>981.25</v>
      </c>
      <c r="D117" s="25">
        <v>914.15</v>
      </c>
      <c r="E117" s="25">
        <v>800.07</v>
      </c>
      <c r="F117" s="25">
        <v>767.71</v>
      </c>
      <c r="G117" s="25">
        <v>757.77</v>
      </c>
      <c r="H117" s="25">
        <v>700.75</v>
      </c>
      <c r="I117" s="25">
        <v>721.01</v>
      </c>
      <c r="J117" s="25">
        <v>814.58</v>
      </c>
      <c r="K117" s="25">
        <v>840.19</v>
      </c>
      <c r="L117" s="25">
        <v>988.13</v>
      </c>
      <c r="M117" s="25">
        <v>1050.63</v>
      </c>
      <c r="N117" s="25">
        <v>1086.84</v>
      </c>
      <c r="O117" s="25">
        <v>1082.69</v>
      </c>
      <c r="P117" s="25">
        <v>1031.91</v>
      </c>
      <c r="Q117" s="25">
        <v>1021.58</v>
      </c>
      <c r="R117" s="25">
        <v>1005.51</v>
      </c>
      <c r="S117" s="25">
        <v>994.23</v>
      </c>
      <c r="T117" s="25">
        <v>939.68</v>
      </c>
      <c r="U117" s="25">
        <v>932.11</v>
      </c>
      <c r="V117" s="25">
        <v>963.34</v>
      </c>
      <c r="W117" s="25">
        <v>1057.98</v>
      </c>
      <c r="X117" s="25">
        <v>1155.32</v>
      </c>
      <c r="Y117" s="26">
        <v>1076.07</v>
      </c>
    </row>
    <row r="118" spans="1:25" ht="15.75">
      <c r="A118" s="23">
        <f t="shared" si="2"/>
        <v>42863</v>
      </c>
      <c r="B118" s="24">
        <v>984.11</v>
      </c>
      <c r="C118" s="25">
        <v>854.85</v>
      </c>
      <c r="D118" s="25">
        <v>973.31</v>
      </c>
      <c r="E118" s="25">
        <v>887.95</v>
      </c>
      <c r="F118" s="25">
        <v>824.78</v>
      </c>
      <c r="G118" s="25">
        <v>798.36</v>
      </c>
      <c r="H118" s="25">
        <v>783.28</v>
      </c>
      <c r="I118" s="25">
        <v>798.34</v>
      </c>
      <c r="J118" s="25">
        <v>910.57</v>
      </c>
      <c r="K118" s="25">
        <v>985.99</v>
      </c>
      <c r="L118" s="25">
        <v>1061.29</v>
      </c>
      <c r="M118" s="25">
        <v>1163.82</v>
      </c>
      <c r="N118" s="25">
        <v>1166.05</v>
      </c>
      <c r="O118" s="25">
        <v>1165.11</v>
      </c>
      <c r="P118" s="25">
        <v>1162.46</v>
      </c>
      <c r="Q118" s="25">
        <v>1156.06</v>
      </c>
      <c r="R118" s="25">
        <v>1143.42</v>
      </c>
      <c r="S118" s="25">
        <v>1129.44</v>
      </c>
      <c r="T118" s="25">
        <v>1091.23</v>
      </c>
      <c r="U118" s="25">
        <v>1095.25</v>
      </c>
      <c r="V118" s="25">
        <v>1113.47</v>
      </c>
      <c r="W118" s="25">
        <v>1192.63</v>
      </c>
      <c r="X118" s="25">
        <v>1244.42</v>
      </c>
      <c r="Y118" s="26">
        <v>1179.58</v>
      </c>
    </row>
    <row r="119" spans="1:25" ht="15.75">
      <c r="A119" s="23">
        <f t="shared" si="2"/>
        <v>42864</v>
      </c>
      <c r="B119" s="24">
        <v>1068.47</v>
      </c>
      <c r="C119" s="25">
        <v>939.12</v>
      </c>
      <c r="D119" s="25">
        <v>932.95</v>
      </c>
      <c r="E119" s="25">
        <v>855.06</v>
      </c>
      <c r="F119" s="25">
        <v>793.46</v>
      </c>
      <c r="G119" s="25">
        <v>776.99</v>
      </c>
      <c r="H119" s="25">
        <v>728.29</v>
      </c>
      <c r="I119" s="25">
        <v>755.79</v>
      </c>
      <c r="J119" s="25">
        <v>825.83</v>
      </c>
      <c r="K119" s="25">
        <v>934.54</v>
      </c>
      <c r="L119" s="25">
        <v>990.22</v>
      </c>
      <c r="M119" s="25">
        <v>1050.43</v>
      </c>
      <c r="N119" s="25">
        <v>1083.19</v>
      </c>
      <c r="O119" s="25">
        <v>1078.86</v>
      </c>
      <c r="P119" s="25">
        <v>1058.24</v>
      </c>
      <c r="Q119" s="25">
        <v>1041.72</v>
      </c>
      <c r="R119" s="25">
        <v>1044.47</v>
      </c>
      <c r="S119" s="25">
        <v>998.49</v>
      </c>
      <c r="T119" s="25">
        <v>971.29</v>
      </c>
      <c r="U119" s="25">
        <v>992.3</v>
      </c>
      <c r="V119" s="25">
        <v>1057.53</v>
      </c>
      <c r="W119" s="25">
        <v>1160.91</v>
      </c>
      <c r="X119" s="25">
        <v>1167.65</v>
      </c>
      <c r="Y119" s="26">
        <v>1148.65</v>
      </c>
    </row>
    <row r="120" spans="1:25" ht="15.75">
      <c r="A120" s="23">
        <f t="shared" si="2"/>
        <v>42865</v>
      </c>
      <c r="B120" s="24">
        <v>1023.52</v>
      </c>
      <c r="C120" s="25">
        <v>909.43</v>
      </c>
      <c r="D120" s="25">
        <v>858.63</v>
      </c>
      <c r="E120" s="25">
        <v>783.4</v>
      </c>
      <c r="F120" s="25">
        <v>747.97</v>
      </c>
      <c r="G120" s="25">
        <v>681.83</v>
      </c>
      <c r="H120" s="25">
        <v>674.72</v>
      </c>
      <c r="I120" s="25">
        <v>763.77</v>
      </c>
      <c r="J120" s="25">
        <v>887.88</v>
      </c>
      <c r="K120" s="25">
        <v>1042.77</v>
      </c>
      <c r="L120" s="25">
        <v>1047.58</v>
      </c>
      <c r="M120" s="25">
        <v>1037.64</v>
      </c>
      <c r="N120" s="25">
        <v>1082.84</v>
      </c>
      <c r="O120" s="25">
        <v>1161.43</v>
      </c>
      <c r="P120" s="25">
        <v>1143.48</v>
      </c>
      <c r="Q120" s="25">
        <v>1157.15</v>
      </c>
      <c r="R120" s="25">
        <v>1129.5</v>
      </c>
      <c r="S120" s="25">
        <v>1161.37</v>
      </c>
      <c r="T120" s="25">
        <v>1113.57</v>
      </c>
      <c r="U120" s="25">
        <v>1105.56</v>
      </c>
      <c r="V120" s="25">
        <v>1118.85</v>
      </c>
      <c r="W120" s="25">
        <v>993.22</v>
      </c>
      <c r="X120" s="25">
        <v>1015</v>
      </c>
      <c r="Y120" s="26">
        <v>998.03</v>
      </c>
    </row>
    <row r="121" spans="1:25" ht="15.75">
      <c r="A121" s="23">
        <f t="shared" si="2"/>
        <v>42866</v>
      </c>
      <c r="B121" s="24">
        <v>965.87</v>
      </c>
      <c r="C121" s="25">
        <v>881.65</v>
      </c>
      <c r="D121" s="25">
        <v>805.68</v>
      </c>
      <c r="E121" s="25">
        <v>738.3</v>
      </c>
      <c r="F121" s="25">
        <v>690.2</v>
      </c>
      <c r="G121" s="25">
        <v>677.64</v>
      </c>
      <c r="H121" s="25">
        <v>682.37</v>
      </c>
      <c r="I121" s="25">
        <v>795.33</v>
      </c>
      <c r="J121" s="25">
        <v>897.67</v>
      </c>
      <c r="K121" s="25">
        <v>1021.88</v>
      </c>
      <c r="L121" s="25">
        <v>1126.28</v>
      </c>
      <c r="M121" s="25">
        <v>1147.14</v>
      </c>
      <c r="N121" s="25">
        <v>1117.83</v>
      </c>
      <c r="O121" s="25">
        <v>1134.2</v>
      </c>
      <c r="P121" s="25">
        <v>1168.12</v>
      </c>
      <c r="Q121" s="25">
        <v>1168.01</v>
      </c>
      <c r="R121" s="25">
        <v>1157.77</v>
      </c>
      <c r="S121" s="25">
        <v>1167.25</v>
      </c>
      <c r="T121" s="25">
        <v>1135.85</v>
      </c>
      <c r="U121" s="25">
        <v>1122.73</v>
      </c>
      <c r="V121" s="25">
        <v>1162.08</v>
      </c>
      <c r="W121" s="25">
        <v>1157.38</v>
      </c>
      <c r="X121" s="25">
        <v>1167.99</v>
      </c>
      <c r="Y121" s="26">
        <v>1169.66</v>
      </c>
    </row>
    <row r="122" spans="1:25" ht="15.75">
      <c r="A122" s="23">
        <f t="shared" si="2"/>
        <v>42867</v>
      </c>
      <c r="B122" s="24">
        <v>1085.12</v>
      </c>
      <c r="C122" s="25">
        <v>971.84</v>
      </c>
      <c r="D122" s="25">
        <v>828.28</v>
      </c>
      <c r="E122" s="25">
        <v>788.22</v>
      </c>
      <c r="F122" s="25">
        <v>743.86</v>
      </c>
      <c r="G122" s="25">
        <v>731</v>
      </c>
      <c r="H122" s="25">
        <v>745.66</v>
      </c>
      <c r="I122" s="25">
        <v>838.96</v>
      </c>
      <c r="J122" s="25">
        <v>961.67</v>
      </c>
      <c r="K122" s="25">
        <v>1122.64</v>
      </c>
      <c r="L122" s="25">
        <v>1180.89</v>
      </c>
      <c r="M122" s="25">
        <v>1180.54</v>
      </c>
      <c r="N122" s="25">
        <v>1178.88</v>
      </c>
      <c r="O122" s="25">
        <v>1178.1</v>
      </c>
      <c r="P122" s="25">
        <v>1179.28</v>
      </c>
      <c r="Q122" s="25">
        <v>1178.19</v>
      </c>
      <c r="R122" s="25">
        <v>1178.15</v>
      </c>
      <c r="S122" s="25">
        <v>1180.42</v>
      </c>
      <c r="T122" s="25">
        <v>1178.19</v>
      </c>
      <c r="U122" s="25">
        <v>1175.86</v>
      </c>
      <c r="V122" s="25">
        <v>1189.53</v>
      </c>
      <c r="W122" s="25">
        <v>1204.63</v>
      </c>
      <c r="X122" s="25">
        <v>1205.75</v>
      </c>
      <c r="Y122" s="26">
        <v>1171.27</v>
      </c>
    </row>
    <row r="123" spans="1:25" ht="15.75">
      <c r="A123" s="23">
        <f t="shared" si="2"/>
        <v>42868</v>
      </c>
      <c r="B123" s="24">
        <v>1123.59</v>
      </c>
      <c r="C123" s="25">
        <v>1014.03</v>
      </c>
      <c r="D123" s="25">
        <v>980.87</v>
      </c>
      <c r="E123" s="25">
        <v>902.82</v>
      </c>
      <c r="F123" s="25">
        <v>870.53</v>
      </c>
      <c r="G123" s="25">
        <v>851.12</v>
      </c>
      <c r="H123" s="25">
        <v>829.28</v>
      </c>
      <c r="I123" s="25">
        <v>858.06</v>
      </c>
      <c r="J123" s="25">
        <v>934.97</v>
      </c>
      <c r="K123" s="25">
        <v>1047.86</v>
      </c>
      <c r="L123" s="25">
        <v>1221.03</v>
      </c>
      <c r="M123" s="25">
        <v>1280</v>
      </c>
      <c r="N123" s="25">
        <v>1274.09</v>
      </c>
      <c r="O123" s="25">
        <v>1297.15</v>
      </c>
      <c r="P123" s="25">
        <v>1272.28</v>
      </c>
      <c r="Q123" s="25">
        <v>1273.48</v>
      </c>
      <c r="R123" s="25">
        <v>1290.6</v>
      </c>
      <c r="S123" s="25">
        <v>1219.2</v>
      </c>
      <c r="T123" s="25">
        <v>1203.91</v>
      </c>
      <c r="U123" s="25">
        <v>1194.56</v>
      </c>
      <c r="V123" s="25">
        <v>1208.43</v>
      </c>
      <c r="W123" s="25">
        <v>1244.87</v>
      </c>
      <c r="X123" s="25">
        <v>1224.79</v>
      </c>
      <c r="Y123" s="26">
        <v>1164.79</v>
      </c>
    </row>
    <row r="124" spans="1:25" ht="15.75">
      <c r="A124" s="23">
        <f t="shared" si="2"/>
        <v>42869</v>
      </c>
      <c r="B124" s="24">
        <v>1016.66</v>
      </c>
      <c r="C124" s="25">
        <v>975.79</v>
      </c>
      <c r="D124" s="25">
        <v>893.86</v>
      </c>
      <c r="E124" s="25">
        <v>834.23</v>
      </c>
      <c r="F124" s="25">
        <v>798.44</v>
      </c>
      <c r="G124" s="25">
        <v>782.14</v>
      </c>
      <c r="H124" s="25">
        <v>771.39</v>
      </c>
      <c r="I124" s="25">
        <v>719.24</v>
      </c>
      <c r="J124" s="25">
        <v>796.88</v>
      </c>
      <c r="K124" s="25">
        <v>796.09</v>
      </c>
      <c r="L124" s="25">
        <v>926.4</v>
      </c>
      <c r="M124" s="25">
        <v>1038.01</v>
      </c>
      <c r="N124" s="25">
        <v>1048.87</v>
      </c>
      <c r="O124" s="25">
        <v>1041.74</v>
      </c>
      <c r="P124" s="25">
        <v>1039.92</v>
      </c>
      <c r="Q124" s="25">
        <v>999.5</v>
      </c>
      <c r="R124" s="25">
        <v>979.34</v>
      </c>
      <c r="S124" s="25">
        <v>974.24</v>
      </c>
      <c r="T124" s="25">
        <v>952.53</v>
      </c>
      <c r="U124" s="25">
        <v>958.47</v>
      </c>
      <c r="V124" s="25">
        <v>1002.92</v>
      </c>
      <c r="W124" s="25">
        <v>1050.87</v>
      </c>
      <c r="X124" s="25">
        <v>1161.14</v>
      </c>
      <c r="Y124" s="26">
        <v>1127.17</v>
      </c>
    </row>
    <row r="125" spans="1:25" ht="15.75">
      <c r="A125" s="23">
        <f t="shared" si="2"/>
        <v>42870</v>
      </c>
      <c r="B125" s="24">
        <v>1018.8</v>
      </c>
      <c r="C125" s="25">
        <v>964.26</v>
      </c>
      <c r="D125" s="25">
        <v>855.54</v>
      </c>
      <c r="E125" s="25">
        <v>786.22</v>
      </c>
      <c r="F125" s="25">
        <v>736.36</v>
      </c>
      <c r="G125" s="25">
        <v>723.07</v>
      </c>
      <c r="H125" s="25">
        <v>758.68</v>
      </c>
      <c r="I125" s="25">
        <v>851.04</v>
      </c>
      <c r="J125" s="25">
        <v>983.81</v>
      </c>
      <c r="K125" s="25">
        <v>1168.97</v>
      </c>
      <c r="L125" s="25">
        <v>1222.31</v>
      </c>
      <c r="M125" s="25">
        <v>1257.91</v>
      </c>
      <c r="N125" s="25">
        <v>1239.91</v>
      </c>
      <c r="O125" s="25">
        <v>1284.83</v>
      </c>
      <c r="P125" s="25">
        <v>1247.35</v>
      </c>
      <c r="Q125" s="25">
        <v>1214.91</v>
      </c>
      <c r="R125" s="25">
        <v>1207.29</v>
      </c>
      <c r="S125" s="25">
        <v>1196.11</v>
      </c>
      <c r="T125" s="25">
        <v>1190.1</v>
      </c>
      <c r="U125" s="25">
        <v>1178.32</v>
      </c>
      <c r="V125" s="25">
        <v>1169.47</v>
      </c>
      <c r="W125" s="25">
        <v>1185.49</v>
      </c>
      <c r="X125" s="25">
        <v>1167.31</v>
      </c>
      <c r="Y125" s="26">
        <v>1055.7</v>
      </c>
    </row>
    <row r="126" spans="1:25" ht="15.75">
      <c r="A126" s="23">
        <f t="shared" si="2"/>
        <v>42871</v>
      </c>
      <c r="B126" s="24">
        <v>995.13</v>
      </c>
      <c r="C126" s="25">
        <v>837.58</v>
      </c>
      <c r="D126" s="25">
        <v>822.46</v>
      </c>
      <c r="E126" s="25">
        <v>685.67</v>
      </c>
      <c r="F126" s="25">
        <v>677.33</v>
      </c>
      <c r="G126" s="25">
        <v>709.8</v>
      </c>
      <c r="H126" s="25">
        <v>733.65</v>
      </c>
      <c r="I126" s="25">
        <v>849.54</v>
      </c>
      <c r="J126" s="25">
        <v>926.02</v>
      </c>
      <c r="K126" s="25">
        <v>1058.07</v>
      </c>
      <c r="L126" s="25">
        <v>1163.83</v>
      </c>
      <c r="M126" s="25">
        <v>1167.04</v>
      </c>
      <c r="N126" s="25">
        <v>1164.2</v>
      </c>
      <c r="O126" s="25">
        <v>1166.55</v>
      </c>
      <c r="P126" s="25">
        <v>1163.27</v>
      </c>
      <c r="Q126" s="25">
        <v>1125.74</v>
      </c>
      <c r="R126" s="25">
        <v>1112.39</v>
      </c>
      <c r="S126" s="25">
        <v>1079.85</v>
      </c>
      <c r="T126" s="25">
        <v>1088.37</v>
      </c>
      <c r="U126" s="25">
        <v>1138.16</v>
      </c>
      <c r="V126" s="25">
        <v>1150.13</v>
      </c>
      <c r="W126" s="25">
        <v>1144.93</v>
      </c>
      <c r="X126" s="25">
        <v>1081.8</v>
      </c>
      <c r="Y126" s="26">
        <v>1012.93</v>
      </c>
    </row>
    <row r="127" spans="1:25" ht="15.75">
      <c r="A127" s="23">
        <f t="shared" si="2"/>
        <v>42872</v>
      </c>
      <c r="B127" s="24">
        <v>968.68</v>
      </c>
      <c r="C127" s="25">
        <v>917.2</v>
      </c>
      <c r="D127" s="25">
        <v>741.01</v>
      </c>
      <c r="E127" s="25">
        <v>710.31</v>
      </c>
      <c r="F127" s="25">
        <v>673.22</v>
      </c>
      <c r="G127" s="25">
        <v>671.59</v>
      </c>
      <c r="H127" s="25">
        <v>672.17</v>
      </c>
      <c r="I127" s="25">
        <v>751.19</v>
      </c>
      <c r="J127" s="25">
        <v>904.46</v>
      </c>
      <c r="K127" s="25">
        <v>1137.57</v>
      </c>
      <c r="L127" s="25">
        <v>1187.08</v>
      </c>
      <c r="M127" s="25">
        <v>1241.79</v>
      </c>
      <c r="N127" s="25">
        <v>1216.21</v>
      </c>
      <c r="O127" s="25">
        <v>1220.45</v>
      </c>
      <c r="P127" s="25">
        <v>1212.77</v>
      </c>
      <c r="Q127" s="25">
        <v>1176.56</v>
      </c>
      <c r="R127" s="25">
        <v>1171.84</v>
      </c>
      <c r="S127" s="25">
        <v>1169.2</v>
      </c>
      <c r="T127" s="25">
        <v>1167.61</v>
      </c>
      <c r="U127" s="25">
        <v>1147.83</v>
      </c>
      <c r="V127" s="25">
        <v>1165.33</v>
      </c>
      <c r="W127" s="25">
        <v>1101.69</v>
      </c>
      <c r="X127" s="25">
        <v>1164.61</v>
      </c>
      <c r="Y127" s="26">
        <v>1024.96</v>
      </c>
    </row>
    <row r="128" spans="1:25" ht="15.75">
      <c r="A128" s="23">
        <f t="shared" si="2"/>
        <v>42873</v>
      </c>
      <c r="B128" s="24">
        <v>981.2</v>
      </c>
      <c r="C128" s="25">
        <v>954.1</v>
      </c>
      <c r="D128" s="25">
        <v>816.65</v>
      </c>
      <c r="E128" s="25">
        <v>757.23</v>
      </c>
      <c r="F128" s="25">
        <v>686.74</v>
      </c>
      <c r="G128" s="25">
        <v>682.43</v>
      </c>
      <c r="H128" s="25">
        <v>754.72</v>
      </c>
      <c r="I128" s="25">
        <v>829.08</v>
      </c>
      <c r="J128" s="25">
        <v>969.42</v>
      </c>
      <c r="K128" s="25">
        <v>1088.78</v>
      </c>
      <c r="L128" s="25">
        <v>1167.09</v>
      </c>
      <c r="M128" s="25">
        <v>1168.84</v>
      </c>
      <c r="N128" s="25">
        <v>1166.05</v>
      </c>
      <c r="O128" s="25">
        <v>1167.23</v>
      </c>
      <c r="P128" s="25">
        <v>1166.18</v>
      </c>
      <c r="Q128" s="25">
        <v>1164.48</v>
      </c>
      <c r="R128" s="25">
        <v>1161.78</v>
      </c>
      <c r="S128" s="25">
        <v>1145.48</v>
      </c>
      <c r="T128" s="25">
        <v>1145.8</v>
      </c>
      <c r="U128" s="25">
        <v>1160.47</v>
      </c>
      <c r="V128" s="25">
        <v>1153.3</v>
      </c>
      <c r="W128" s="25">
        <v>1066.05</v>
      </c>
      <c r="X128" s="25">
        <v>1161.61</v>
      </c>
      <c r="Y128" s="26">
        <v>1138.89</v>
      </c>
    </row>
    <row r="129" spans="1:25" ht="15.75">
      <c r="A129" s="23">
        <f t="shared" si="2"/>
        <v>42874</v>
      </c>
      <c r="B129" s="24">
        <v>1001.35</v>
      </c>
      <c r="C129" s="25">
        <v>979.09</v>
      </c>
      <c r="D129" s="25">
        <v>830.58</v>
      </c>
      <c r="E129" s="25">
        <v>785.24</v>
      </c>
      <c r="F129" s="25">
        <v>749.72</v>
      </c>
      <c r="G129" s="25">
        <v>745.57</v>
      </c>
      <c r="H129" s="25">
        <v>766.98</v>
      </c>
      <c r="I129" s="25">
        <v>857.15</v>
      </c>
      <c r="J129" s="25">
        <v>1006.67</v>
      </c>
      <c r="K129" s="25">
        <v>1176.09</v>
      </c>
      <c r="L129" s="25">
        <v>1224.75</v>
      </c>
      <c r="M129" s="25">
        <v>1294.03</v>
      </c>
      <c r="N129" s="25">
        <v>1313.01</v>
      </c>
      <c r="O129" s="25">
        <v>1347.68</v>
      </c>
      <c r="P129" s="25">
        <v>1292.2</v>
      </c>
      <c r="Q129" s="25">
        <v>1288</v>
      </c>
      <c r="R129" s="25">
        <v>1258.57</v>
      </c>
      <c r="S129" s="25">
        <v>1257.94</v>
      </c>
      <c r="T129" s="25">
        <v>1229.45</v>
      </c>
      <c r="U129" s="25">
        <v>1230.99</v>
      </c>
      <c r="V129" s="25">
        <v>1231.36</v>
      </c>
      <c r="W129" s="25">
        <v>1233.82</v>
      </c>
      <c r="X129" s="25">
        <v>1281.63</v>
      </c>
      <c r="Y129" s="26">
        <v>1274.68</v>
      </c>
    </row>
    <row r="130" spans="1:25" ht="15.75">
      <c r="A130" s="23">
        <f t="shared" si="2"/>
        <v>42875</v>
      </c>
      <c r="B130" s="24">
        <v>1166.43</v>
      </c>
      <c r="C130" s="25">
        <v>1129.15</v>
      </c>
      <c r="D130" s="25">
        <v>1014.49</v>
      </c>
      <c r="E130" s="25">
        <v>904.79</v>
      </c>
      <c r="F130" s="25">
        <v>844.34</v>
      </c>
      <c r="G130" s="25">
        <v>809.35</v>
      </c>
      <c r="H130" s="25">
        <v>813.6</v>
      </c>
      <c r="I130" s="25">
        <v>840.9</v>
      </c>
      <c r="J130" s="25">
        <v>962.86</v>
      </c>
      <c r="K130" s="25">
        <v>1063.63</v>
      </c>
      <c r="L130" s="25">
        <v>1209.41</v>
      </c>
      <c r="M130" s="25">
        <v>1273.36</v>
      </c>
      <c r="N130" s="25">
        <v>1254.5</v>
      </c>
      <c r="O130" s="25">
        <v>1299.78</v>
      </c>
      <c r="P130" s="25">
        <v>1237.82</v>
      </c>
      <c r="Q130" s="25">
        <v>1230.45</v>
      </c>
      <c r="R130" s="25">
        <v>1200.33</v>
      </c>
      <c r="S130" s="25">
        <v>1173.35</v>
      </c>
      <c r="T130" s="25">
        <v>1172.01</v>
      </c>
      <c r="U130" s="25">
        <v>1170.22</v>
      </c>
      <c r="V130" s="25">
        <v>1175.94</v>
      </c>
      <c r="W130" s="25">
        <v>1201.36</v>
      </c>
      <c r="X130" s="25">
        <v>1267.28</v>
      </c>
      <c r="Y130" s="26">
        <v>1241.76</v>
      </c>
    </row>
    <row r="131" spans="1:25" ht="15.75">
      <c r="A131" s="23">
        <f t="shared" si="2"/>
        <v>42876</v>
      </c>
      <c r="B131" s="24">
        <v>1162.66</v>
      </c>
      <c r="C131" s="25">
        <v>1017.86</v>
      </c>
      <c r="D131" s="25">
        <v>971.93</v>
      </c>
      <c r="E131" s="25">
        <v>842.71</v>
      </c>
      <c r="F131" s="25">
        <v>798</v>
      </c>
      <c r="G131" s="25">
        <v>769.25</v>
      </c>
      <c r="H131" s="25">
        <v>754.4</v>
      </c>
      <c r="I131" s="25">
        <v>738.65</v>
      </c>
      <c r="J131" s="25">
        <v>839.64</v>
      </c>
      <c r="K131" s="25">
        <v>845.58</v>
      </c>
      <c r="L131" s="25">
        <v>964.66</v>
      </c>
      <c r="M131" s="25">
        <v>1061.64</v>
      </c>
      <c r="N131" s="25">
        <v>1070</v>
      </c>
      <c r="O131" s="25">
        <v>1094.81</v>
      </c>
      <c r="P131" s="25">
        <v>1070.07</v>
      </c>
      <c r="Q131" s="25">
        <v>1065.23</v>
      </c>
      <c r="R131" s="25">
        <v>1062.28</v>
      </c>
      <c r="S131" s="25">
        <v>1061.79</v>
      </c>
      <c r="T131" s="25">
        <v>1066.15</v>
      </c>
      <c r="U131" s="25">
        <v>1079.78</v>
      </c>
      <c r="V131" s="25">
        <v>1098.76</v>
      </c>
      <c r="W131" s="25">
        <v>1207.22</v>
      </c>
      <c r="X131" s="25">
        <v>1242.28</v>
      </c>
      <c r="Y131" s="26">
        <v>1201.09</v>
      </c>
    </row>
    <row r="132" spans="1:25" ht="15.75">
      <c r="A132" s="23">
        <f t="shared" si="2"/>
        <v>42877</v>
      </c>
      <c r="B132" s="24">
        <v>1042.41</v>
      </c>
      <c r="C132" s="25">
        <v>1008.01</v>
      </c>
      <c r="D132" s="25">
        <v>899.94</v>
      </c>
      <c r="E132" s="25">
        <v>819.6</v>
      </c>
      <c r="F132" s="25">
        <v>689.66</v>
      </c>
      <c r="G132" s="25">
        <v>680.12</v>
      </c>
      <c r="H132" s="25">
        <v>687.21</v>
      </c>
      <c r="I132" s="25">
        <v>831.35</v>
      </c>
      <c r="J132" s="25">
        <v>1045.81</v>
      </c>
      <c r="K132" s="25">
        <v>1172.76</v>
      </c>
      <c r="L132" s="25">
        <v>1295.4</v>
      </c>
      <c r="M132" s="25">
        <v>1375.09</v>
      </c>
      <c r="N132" s="25">
        <v>1364.73</v>
      </c>
      <c r="O132" s="25">
        <v>1384.85</v>
      </c>
      <c r="P132" s="25">
        <v>1375.84</v>
      </c>
      <c r="Q132" s="25">
        <v>1371.96</v>
      </c>
      <c r="R132" s="25">
        <v>1329.14</v>
      </c>
      <c r="S132" s="25">
        <v>1302.7</v>
      </c>
      <c r="T132" s="25">
        <v>1291.45</v>
      </c>
      <c r="U132" s="25">
        <v>1243.28</v>
      </c>
      <c r="V132" s="25">
        <v>1229.09</v>
      </c>
      <c r="W132" s="25">
        <v>1191.54</v>
      </c>
      <c r="X132" s="25">
        <v>1234.83</v>
      </c>
      <c r="Y132" s="26">
        <v>1213.39</v>
      </c>
    </row>
    <row r="133" spans="1:25" ht="15.75">
      <c r="A133" s="23">
        <f t="shared" si="2"/>
        <v>42878</v>
      </c>
      <c r="B133" s="24">
        <v>1086.88</v>
      </c>
      <c r="C133" s="25">
        <v>1016.26</v>
      </c>
      <c r="D133" s="25">
        <v>850.39</v>
      </c>
      <c r="E133" s="25">
        <v>762.93</v>
      </c>
      <c r="F133" s="25">
        <v>692.58</v>
      </c>
      <c r="G133" s="25">
        <v>677.7</v>
      </c>
      <c r="H133" s="25">
        <v>684.56</v>
      </c>
      <c r="I133" s="25">
        <v>827.48</v>
      </c>
      <c r="J133" s="25">
        <v>1011.42</v>
      </c>
      <c r="K133" s="25">
        <v>1051.32</v>
      </c>
      <c r="L133" s="25">
        <v>1209.29</v>
      </c>
      <c r="M133" s="25">
        <v>1260.67</v>
      </c>
      <c r="N133" s="25">
        <v>1251.09</v>
      </c>
      <c r="O133" s="25">
        <v>1259.09</v>
      </c>
      <c r="P133" s="25">
        <v>1258.14</v>
      </c>
      <c r="Q133" s="25">
        <v>1249.57</v>
      </c>
      <c r="R133" s="25">
        <v>1214.05</v>
      </c>
      <c r="S133" s="25">
        <v>1206.15</v>
      </c>
      <c r="T133" s="25">
        <v>1170.05</v>
      </c>
      <c r="U133" s="25">
        <v>1167.59</v>
      </c>
      <c r="V133" s="25">
        <v>1143.97</v>
      </c>
      <c r="W133" s="25">
        <v>1014.61</v>
      </c>
      <c r="X133" s="25">
        <v>1050.06</v>
      </c>
      <c r="Y133" s="26">
        <v>1047.82</v>
      </c>
    </row>
    <row r="134" spans="1:25" ht="15.75">
      <c r="A134" s="23">
        <f t="shared" si="2"/>
        <v>42879</v>
      </c>
      <c r="B134" s="24">
        <v>999.85</v>
      </c>
      <c r="C134" s="25">
        <v>968.06</v>
      </c>
      <c r="D134" s="25">
        <v>814.38</v>
      </c>
      <c r="E134" s="25">
        <v>718.09</v>
      </c>
      <c r="F134" s="25">
        <v>690.47</v>
      </c>
      <c r="G134" s="25">
        <v>657.25</v>
      </c>
      <c r="H134" s="25">
        <v>696.19</v>
      </c>
      <c r="I134" s="25">
        <v>809.89</v>
      </c>
      <c r="J134" s="25">
        <v>974.61</v>
      </c>
      <c r="K134" s="25">
        <v>1066.25</v>
      </c>
      <c r="L134" s="25">
        <v>1207.72</v>
      </c>
      <c r="M134" s="25">
        <v>1251.63</v>
      </c>
      <c r="N134" s="25">
        <v>1249.05</v>
      </c>
      <c r="O134" s="25">
        <v>1245.72</v>
      </c>
      <c r="P134" s="25">
        <v>1238.69</v>
      </c>
      <c r="Q134" s="25">
        <v>1230.9</v>
      </c>
      <c r="R134" s="25">
        <v>1207.69</v>
      </c>
      <c r="S134" s="25">
        <v>1210.02</v>
      </c>
      <c r="T134" s="25">
        <v>1185.2</v>
      </c>
      <c r="U134" s="25">
        <v>1176.06</v>
      </c>
      <c r="V134" s="25">
        <v>1173.22</v>
      </c>
      <c r="W134" s="25">
        <v>1063.96</v>
      </c>
      <c r="X134" s="25">
        <v>1169.26</v>
      </c>
      <c r="Y134" s="26">
        <v>1170.29</v>
      </c>
    </row>
    <row r="135" spans="1:25" ht="15.75">
      <c r="A135" s="23">
        <f t="shared" si="2"/>
        <v>42880</v>
      </c>
      <c r="B135" s="24">
        <v>1014.43</v>
      </c>
      <c r="C135" s="25">
        <v>983.11</v>
      </c>
      <c r="D135" s="25">
        <v>837.5</v>
      </c>
      <c r="E135" s="25">
        <v>776.67</v>
      </c>
      <c r="F135" s="25">
        <v>741.41</v>
      </c>
      <c r="G135" s="25">
        <v>712.12</v>
      </c>
      <c r="H135" s="25">
        <v>743.54</v>
      </c>
      <c r="I135" s="25">
        <v>820.68</v>
      </c>
      <c r="J135" s="25">
        <v>974.42</v>
      </c>
      <c r="K135" s="25">
        <v>1077.21</v>
      </c>
      <c r="L135" s="25">
        <v>1178.04</v>
      </c>
      <c r="M135" s="25">
        <v>1251.23</v>
      </c>
      <c r="N135" s="25">
        <v>1245.05</v>
      </c>
      <c r="O135" s="25">
        <v>1255.9</v>
      </c>
      <c r="P135" s="25">
        <v>1250.26</v>
      </c>
      <c r="Q135" s="25">
        <v>1247.66</v>
      </c>
      <c r="R135" s="25">
        <v>1235.65</v>
      </c>
      <c r="S135" s="25">
        <v>1214.7</v>
      </c>
      <c r="T135" s="25">
        <v>1179.6</v>
      </c>
      <c r="U135" s="25">
        <v>1174.61</v>
      </c>
      <c r="V135" s="25">
        <v>1172.61</v>
      </c>
      <c r="W135" s="25">
        <v>1118.84</v>
      </c>
      <c r="X135" s="25">
        <v>1172.85</v>
      </c>
      <c r="Y135" s="26">
        <v>1175.67</v>
      </c>
    </row>
    <row r="136" spans="1:25" ht="15.75">
      <c r="A136" s="23">
        <f t="shared" si="2"/>
        <v>42881</v>
      </c>
      <c r="B136" s="24">
        <v>1092.31</v>
      </c>
      <c r="C136" s="25">
        <v>1005.36</v>
      </c>
      <c r="D136" s="25">
        <v>840.64</v>
      </c>
      <c r="E136" s="25">
        <v>778.73</v>
      </c>
      <c r="F136" s="25">
        <v>748.96</v>
      </c>
      <c r="G136" s="25">
        <v>742.27</v>
      </c>
      <c r="H136" s="25">
        <v>769.92</v>
      </c>
      <c r="I136" s="25">
        <v>885.92</v>
      </c>
      <c r="J136" s="25">
        <v>1056.85</v>
      </c>
      <c r="K136" s="25">
        <v>1175.37</v>
      </c>
      <c r="L136" s="25">
        <v>1225.29</v>
      </c>
      <c r="M136" s="25">
        <v>1289.19</v>
      </c>
      <c r="N136" s="25">
        <v>1270.95</v>
      </c>
      <c r="O136" s="25">
        <v>1247.19</v>
      </c>
      <c r="P136" s="25">
        <v>1231.47</v>
      </c>
      <c r="Q136" s="25">
        <v>1212.97</v>
      </c>
      <c r="R136" s="25">
        <v>1177.34</v>
      </c>
      <c r="S136" s="25">
        <v>1174.97</v>
      </c>
      <c r="T136" s="25">
        <v>1173.33</v>
      </c>
      <c r="U136" s="25">
        <v>1173.88</v>
      </c>
      <c r="V136" s="25">
        <v>1174.74</v>
      </c>
      <c r="W136" s="25">
        <v>1174.13</v>
      </c>
      <c r="X136" s="25">
        <v>1171.3</v>
      </c>
      <c r="Y136" s="26">
        <v>1121.75</v>
      </c>
    </row>
    <row r="137" spans="1:25" ht="15.75">
      <c r="A137" s="23">
        <f t="shared" si="2"/>
        <v>42882</v>
      </c>
      <c r="B137" s="24">
        <v>992.95</v>
      </c>
      <c r="C137" s="25">
        <v>990.3</v>
      </c>
      <c r="D137" s="25">
        <v>896.85</v>
      </c>
      <c r="E137" s="25">
        <v>854.23</v>
      </c>
      <c r="F137" s="25">
        <v>800.2</v>
      </c>
      <c r="G137" s="25">
        <v>774.21</v>
      </c>
      <c r="H137" s="25">
        <v>774.2</v>
      </c>
      <c r="I137" s="25">
        <v>797.67</v>
      </c>
      <c r="J137" s="25">
        <v>865.15</v>
      </c>
      <c r="K137" s="25">
        <v>963.2</v>
      </c>
      <c r="L137" s="25">
        <v>1096.92</v>
      </c>
      <c r="M137" s="25">
        <v>1122.74</v>
      </c>
      <c r="N137" s="25">
        <v>1008.57</v>
      </c>
      <c r="O137" s="25">
        <v>1005.9</v>
      </c>
      <c r="P137" s="25">
        <v>998.79</v>
      </c>
      <c r="Q137" s="25">
        <v>981.38</v>
      </c>
      <c r="R137" s="25">
        <v>952.74</v>
      </c>
      <c r="S137" s="25">
        <v>929.86</v>
      </c>
      <c r="T137" s="25">
        <v>931.09</v>
      </c>
      <c r="U137" s="25">
        <v>922.45</v>
      </c>
      <c r="V137" s="25">
        <v>924.43</v>
      </c>
      <c r="W137" s="25">
        <v>927.7</v>
      </c>
      <c r="X137" s="25">
        <v>976.31</v>
      </c>
      <c r="Y137" s="26">
        <v>1015.38</v>
      </c>
    </row>
    <row r="138" spans="1:25" ht="15.75">
      <c r="A138" s="23">
        <f t="shared" si="2"/>
        <v>42883</v>
      </c>
      <c r="B138" s="24">
        <v>882.03</v>
      </c>
      <c r="C138" s="25">
        <v>795.29</v>
      </c>
      <c r="D138" s="25">
        <v>815.54</v>
      </c>
      <c r="E138" s="25">
        <v>776.04</v>
      </c>
      <c r="F138" s="25">
        <v>741.64</v>
      </c>
      <c r="G138" s="25">
        <v>713.6</v>
      </c>
      <c r="H138" s="25">
        <v>709.34</v>
      </c>
      <c r="I138" s="25">
        <v>715.15</v>
      </c>
      <c r="J138" s="25">
        <v>825.61</v>
      </c>
      <c r="K138" s="25">
        <v>863.8</v>
      </c>
      <c r="L138" s="25">
        <v>979.26</v>
      </c>
      <c r="M138" s="25">
        <v>1080.75</v>
      </c>
      <c r="N138" s="25">
        <v>1077.27</v>
      </c>
      <c r="O138" s="25">
        <v>1053.82</v>
      </c>
      <c r="P138" s="25">
        <v>1049.85</v>
      </c>
      <c r="Q138" s="25">
        <v>1038.57</v>
      </c>
      <c r="R138" s="25">
        <v>1020.36</v>
      </c>
      <c r="S138" s="25">
        <v>1027.34</v>
      </c>
      <c r="T138" s="25">
        <v>1052.27</v>
      </c>
      <c r="U138" s="25">
        <v>1071.19</v>
      </c>
      <c r="V138" s="25">
        <v>1022.93</v>
      </c>
      <c r="W138" s="25">
        <v>1073.53</v>
      </c>
      <c r="X138" s="25">
        <v>1116.59</v>
      </c>
      <c r="Y138" s="26">
        <v>982.13</v>
      </c>
    </row>
    <row r="139" spans="1:25" ht="15.75">
      <c r="A139" s="23">
        <f t="shared" si="2"/>
        <v>42884</v>
      </c>
      <c r="B139" s="24">
        <v>990.33</v>
      </c>
      <c r="C139" s="25">
        <v>907.99</v>
      </c>
      <c r="D139" s="25">
        <v>885.9</v>
      </c>
      <c r="E139" s="25">
        <v>841.43</v>
      </c>
      <c r="F139" s="25">
        <v>786.38</v>
      </c>
      <c r="G139" s="25">
        <v>753.98</v>
      </c>
      <c r="H139" s="25">
        <v>799.81</v>
      </c>
      <c r="I139" s="25">
        <v>859.19</v>
      </c>
      <c r="J139" s="25">
        <v>1023.77</v>
      </c>
      <c r="K139" s="25">
        <v>1177.18</v>
      </c>
      <c r="L139" s="25">
        <v>1371.6</v>
      </c>
      <c r="M139" s="25">
        <v>1387.29</v>
      </c>
      <c r="N139" s="25">
        <v>1336.48</v>
      </c>
      <c r="O139" s="25">
        <v>1359.36</v>
      </c>
      <c r="P139" s="25">
        <v>1300.08</v>
      </c>
      <c r="Q139" s="25">
        <v>1294</v>
      </c>
      <c r="R139" s="25">
        <v>1224.48</v>
      </c>
      <c r="S139" s="25">
        <v>1180.4</v>
      </c>
      <c r="T139" s="25">
        <v>1180.4</v>
      </c>
      <c r="U139" s="25">
        <v>1196.06</v>
      </c>
      <c r="V139" s="25">
        <v>1180.41</v>
      </c>
      <c r="W139" s="25">
        <v>1142.27</v>
      </c>
      <c r="X139" s="25">
        <v>1140.41</v>
      </c>
      <c r="Y139" s="26">
        <v>1170.97</v>
      </c>
    </row>
    <row r="140" spans="1:25" ht="15.75">
      <c r="A140" s="23">
        <f t="shared" si="2"/>
        <v>42885</v>
      </c>
      <c r="B140" s="24">
        <v>1058.87</v>
      </c>
      <c r="C140" s="25">
        <v>912.6</v>
      </c>
      <c r="D140" s="25">
        <v>786.89</v>
      </c>
      <c r="E140" s="25">
        <v>687.45</v>
      </c>
      <c r="F140" s="25">
        <v>663.06</v>
      </c>
      <c r="G140" s="25">
        <v>662.56</v>
      </c>
      <c r="H140" s="25">
        <v>715.63</v>
      </c>
      <c r="I140" s="25">
        <v>810.54</v>
      </c>
      <c r="J140" s="25">
        <v>986.67</v>
      </c>
      <c r="K140" s="25">
        <v>1098.59</v>
      </c>
      <c r="L140" s="25">
        <v>1243.94</v>
      </c>
      <c r="M140" s="25">
        <v>1270.28</v>
      </c>
      <c r="N140" s="25">
        <v>1291.07</v>
      </c>
      <c r="O140" s="25">
        <v>1298.56</v>
      </c>
      <c r="P140" s="25">
        <v>1251.97</v>
      </c>
      <c r="Q140" s="25">
        <v>1246.86</v>
      </c>
      <c r="R140" s="25">
        <v>1172.45</v>
      </c>
      <c r="S140" s="25">
        <v>1085.52</v>
      </c>
      <c r="T140" s="25">
        <v>1084.72</v>
      </c>
      <c r="U140" s="25">
        <v>1088.36</v>
      </c>
      <c r="V140" s="25">
        <v>1083.16</v>
      </c>
      <c r="W140" s="25">
        <v>1016.44</v>
      </c>
      <c r="X140" s="25">
        <v>1069.3</v>
      </c>
      <c r="Y140" s="26">
        <v>1049.68</v>
      </c>
    </row>
    <row r="141" spans="1:25" ht="16.5" thickBot="1">
      <c r="A141" s="27">
        <f t="shared" si="2"/>
        <v>42886</v>
      </c>
      <c r="B141" s="28">
        <v>907.98</v>
      </c>
      <c r="C141" s="29">
        <v>857.34</v>
      </c>
      <c r="D141" s="29">
        <v>740.8</v>
      </c>
      <c r="E141" s="29">
        <v>677.18</v>
      </c>
      <c r="F141" s="29">
        <v>662.68</v>
      </c>
      <c r="G141" s="29">
        <v>648.1</v>
      </c>
      <c r="H141" s="29">
        <v>675.63</v>
      </c>
      <c r="I141" s="29">
        <v>718.91</v>
      </c>
      <c r="J141" s="29">
        <v>857.01</v>
      </c>
      <c r="K141" s="29">
        <v>1063.66</v>
      </c>
      <c r="L141" s="29">
        <v>1173.33</v>
      </c>
      <c r="M141" s="29">
        <v>1204.18</v>
      </c>
      <c r="N141" s="29">
        <v>1187.34</v>
      </c>
      <c r="O141" s="29">
        <v>1194.66</v>
      </c>
      <c r="P141" s="29">
        <v>1186.27</v>
      </c>
      <c r="Q141" s="29">
        <v>1183.52</v>
      </c>
      <c r="R141" s="29">
        <v>1065.27</v>
      </c>
      <c r="S141" s="29">
        <v>1014.95</v>
      </c>
      <c r="T141" s="29">
        <v>1016.07</v>
      </c>
      <c r="U141" s="29">
        <v>1050.22</v>
      </c>
      <c r="V141" s="29">
        <v>1109.78</v>
      </c>
      <c r="W141" s="29">
        <v>1020.19</v>
      </c>
      <c r="X141" s="29">
        <v>1119.33</v>
      </c>
      <c r="Y141" s="30">
        <v>1048.28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609092.15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AA55" activeCellId="1" sqref="U28 AA5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871.09</v>
      </c>
      <c r="C9" s="20">
        <v>825.81</v>
      </c>
      <c r="D9" s="20">
        <v>857.29</v>
      </c>
      <c r="E9" s="20">
        <v>817.59</v>
      </c>
      <c r="F9" s="20">
        <v>792.59</v>
      </c>
      <c r="G9" s="20">
        <v>769.32</v>
      </c>
      <c r="H9" s="20">
        <v>776.83</v>
      </c>
      <c r="I9" s="20">
        <v>781.2</v>
      </c>
      <c r="J9" s="20">
        <v>836.82</v>
      </c>
      <c r="K9" s="20">
        <v>839.54</v>
      </c>
      <c r="L9" s="20">
        <v>942.42</v>
      </c>
      <c r="M9" s="20">
        <v>993.59</v>
      </c>
      <c r="N9" s="20">
        <v>1010.98</v>
      </c>
      <c r="O9" s="20">
        <v>988.41</v>
      </c>
      <c r="P9" s="20">
        <v>980.35</v>
      </c>
      <c r="Q9" s="20">
        <v>952.07</v>
      </c>
      <c r="R9" s="20">
        <v>938.58</v>
      </c>
      <c r="S9" s="20">
        <v>933.47</v>
      </c>
      <c r="T9" s="20">
        <v>918.03</v>
      </c>
      <c r="U9" s="20">
        <v>869.3</v>
      </c>
      <c r="V9" s="20">
        <v>956.41</v>
      </c>
      <c r="W9" s="20">
        <v>1041.34</v>
      </c>
      <c r="X9" s="20">
        <v>1017.49</v>
      </c>
      <c r="Y9" s="21">
        <v>969.13</v>
      </c>
      <c r="Z9" s="22"/>
    </row>
    <row r="10" spans="1:25" ht="15.75">
      <c r="A10" s="23">
        <v>42857</v>
      </c>
      <c r="B10" s="24">
        <v>887.97</v>
      </c>
      <c r="C10" s="25">
        <v>808.87</v>
      </c>
      <c r="D10" s="25">
        <v>761.87</v>
      </c>
      <c r="E10" s="25">
        <v>732.56</v>
      </c>
      <c r="F10" s="25">
        <v>723.55</v>
      </c>
      <c r="G10" s="25">
        <v>714.53</v>
      </c>
      <c r="H10" s="25">
        <v>735</v>
      </c>
      <c r="I10" s="25">
        <v>788.03</v>
      </c>
      <c r="J10" s="25">
        <v>889.01</v>
      </c>
      <c r="K10" s="25">
        <v>1029.51</v>
      </c>
      <c r="L10" s="25">
        <v>1134.96</v>
      </c>
      <c r="M10" s="25">
        <v>1165.35</v>
      </c>
      <c r="N10" s="25">
        <v>1163.51</v>
      </c>
      <c r="O10" s="25">
        <v>1167.91</v>
      </c>
      <c r="P10" s="25">
        <v>1164.91</v>
      </c>
      <c r="Q10" s="25">
        <v>1157.18</v>
      </c>
      <c r="R10" s="25">
        <v>1146.49</v>
      </c>
      <c r="S10" s="25">
        <v>1150.66</v>
      </c>
      <c r="T10" s="25">
        <v>1139.29</v>
      </c>
      <c r="U10" s="25">
        <v>1140.6</v>
      </c>
      <c r="V10" s="25">
        <v>1088.39</v>
      </c>
      <c r="W10" s="25">
        <v>1134.64</v>
      </c>
      <c r="X10" s="25">
        <v>1131.61</v>
      </c>
      <c r="Y10" s="26">
        <v>981.11</v>
      </c>
    </row>
    <row r="11" spans="1:25" ht="15.75">
      <c r="A11" s="23">
        <v>42858</v>
      </c>
      <c r="B11" s="24">
        <v>935.49</v>
      </c>
      <c r="C11" s="25">
        <v>809.54</v>
      </c>
      <c r="D11" s="25">
        <v>786.99</v>
      </c>
      <c r="E11" s="25">
        <v>744.5</v>
      </c>
      <c r="F11" s="25">
        <v>699.78</v>
      </c>
      <c r="G11" s="25">
        <v>672.75</v>
      </c>
      <c r="H11" s="25">
        <v>641.67</v>
      </c>
      <c r="I11" s="25">
        <v>748.39</v>
      </c>
      <c r="J11" s="25">
        <v>858.94</v>
      </c>
      <c r="K11" s="25">
        <v>995.71</v>
      </c>
      <c r="L11" s="25">
        <v>1075.81</v>
      </c>
      <c r="M11" s="25">
        <v>1158.23</v>
      </c>
      <c r="N11" s="25">
        <v>1119.7</v>
      </c>
      <c r="O11" s="25">
        <v>1149.82</v>
      </c>
      <c r="P11" s="25">
        <v>1099.16</v>
      </c>
      <c r="Q11" s="25">
        <v>1090.1</v>
      </c>
      <c r="R11" s="25">
        <v>1103.28</v>
      </c>
      <c r="S11" s="25">
        <v>1100.71</v>
      </c>
      <c r="T11" s="25">
        <v>1096.3</v>
      </c>
      <c r="U11" s="25">
        <v>1122.47</v>
      </c>
      <c r="V11" s="25">
        <v>1098.36</v>
      </c>
      <c r="W11" s="25">
        <v>1139.28</v>
      </c>
      <c r="X11" s="25">
        <v>1141.53</v>
      </c>
      <c r="Y11" s="26">
        <v>1125.71</v>
      </c>
    </row>
    <row r="12" spans="1:25" ht="15.75">
      <c r="A12" s="23">
        <v>42859</v>
      </c>
      <c r="B12" s="24">
        <v>960.26</v>
      </c>
      <c r="C12" s="25">
        <v>866.75</v>
      </c>
      <c r="D12" s="25">
        <v>758.53</v>
      </c>
      <c r="E12" s="25">
        <v>669.68</v>
      </c>
      <c r="F12" s="25">
        <v>633.18</v>
      </c>
      <c r="G12" s="25">
        <v>522.02</v>
      </c>
      <c r="H12" s="25">
        <v>634.88</v>
      </c>
      <c r="I12" s="25">
        <v>761.32</v>
      </c>
      <c r="J12" s="25">
        <v>895.84</v>
      </c>
      <c r="K12" s="25">
        <v>1060.4</v>
      </c>
      <c r="L12" s="25">
        <v>1164.19</v>
      </c>
      <c r="M12" s="25">
        <v>1215.64</v>
      </c>
      <c r="N12" s="25">
        <v>1205.68</v>
      </c>
      <c r="O12" s="25">
        <v>1221.61</v>
      </c>
      <c r="P12" s="25">
        <v>1208.13</v>
      </c>
      <c r="Q12" s="25">
        <v>1210.27</v>
      </c>
      <c r="R12" s="25">
        <v>1178.86</v>
      </c>
      <c r="S12" s="25">
        <v>1183.94</v>
      </c>
      <c r="T12" s="25">
        <v>1181.6</v>
      </c>
      <c r="U12" s="25">
        <v>1168.41</v>
      </c>
      <c r="V12" s="25">
        <v>1160.91</v>
      </c>
      <c r="W12" s="25">
        <v>1175.58</v>
      </c>
      <c r="X12" s="25">
        <v>1159.16</v>
      </c>
      <c r="Y12" s="26">
        <v>1011.06</v>
      </c>
    </row>
    <row r="13" spans="1:25" ht="15.75">
      <c r="A13" s="23">
        <v>42860</v>
      </c>
      <c r="B13" s="24">
        <v>961.15</v>
      </c>
      <c r="C13" s="25">
        <v>887.66</v>
      </c>
      <c r="D13" s="25">
        <v>759.29</v>
      </c>
      <c r="E13" s="25">
        <v>680.06</v>
      </c>
      <c r="F13" s="25">
        <v>650.66</v>
      </c>
      <c r="G13" s="25">
        <v>535.92</v>
      </c>
      <c r="H13" s="25">
        <v>624.77</v>
      </c>
      <c r="I13" s="25">
        <v>756.39</v>
      </c>
      <c r="J13" s="25">
        <v>856.81</v>
      </c>
      <c r="K13" s="25">
        <v>1023.61</v>
      </c>
      <c r="L13" s="25">
        <v>1166.38</v>
      </c>
      <c r="M13" s="25">
        <v>1263</v>
      </c>
      <c r="N13" s="25">
        <v>1239.57</v>
      </c>
      <c r="O13" s="25">
        <v>1244.35</v>
      </c>
      <c r="P13" s="25">
        <v>1228.15</v>
      </c>
      <c r="Q13" s="25">
        <v>1214.66</v>
      </c>
      <c r="R13" s="25">
        <v>1193.8</v>
      </c>
      <c r="S13" s="25">
        <v>1189.94</v>
      </c>
      <c r="T13" s="25">
        <v>1176.8</v>
      </c>
      <c r="U13" s="25">
        <v>1161.95</v>
      </c>
      <c r="V13" s="25">
        <v>1153.36</v>
      </c>
      <c r="W13" s="25">
        <v>1157.31</v>
      </c>
      <c r="X13" s="25">
        <v>1146.46</v>
      </c>
      <c r="Y13" s="26">
        <v>989.8</v>
      </c>
    </row>
    <row r="14" spans="1:25" ht="15.75">
      <c r="A14" s="23">
        <v>42861</v>
      </c>
      <c r="B14" s="24">
        <v>969.55</v>
      </c>
      <c r="C14" s="25">
        <v>889.12</v>
      </c>
      <c r="D14" s="25">
        <v>899.61</v>
      </c>
      <c r="E14" s="25">
        <v>807.32</v>
      </c>
      <c r="F14" s="25">
        <v>769.97</v>
      </c>
      <c r="G14" s="25">
        <v>754.53</v>
      </c>
      <c r="H14" s="25">
        <v>735.6</v>
      </c>
      <c r="I14" s="25">
        <v>760.18</v>
      </c>
      <c r="J14" s="25">
        <v>825.27</v>
      </c>
      <c r="K14" s="25">
        <v>977.8</v>
      </c>
      <c r="L14" s="25">
        <v>1083.94</v>
      </c>
      <c r="M14" s="25">
        <v>1181.15</v>
      </c>
      <c r="N14" s="25">
        <v>1208.48</v>
      </c>
      <c r="O14" s="25">
        <v>1229.04</v>
      </c>
      <c r="P14" s="25">
        <v>1175.53</v>
      </c>
      <c r="Q14" s="25">
        <v>1158.54</v>
      </c>
      <c r="R14" s="25">
        <v>1156.05</v>
      </c>
      <c r="S14" s="25">
        <v>1153.35</v>
      </c>
      <c r="T14" s="25">
        <v>1155.66</v>
      </c>
      <c r="U14" s="25">
        <v>1157.08</v>
      </c>
      <c r="V14" s="25">
        <v>1183.83</v>
      </c>
      <c r="W14" s="25">
        <v>1202.6</v>
      </c>
      <c r="X14" s="25">
        <v>1231.38</v>
      </c>
      <c r="Y14" s="26">
        <v>1144.49</v>
      </c>
    </row>
    <row r="15" spans="1:25" ht="15.75">
      <c r="A15" s="23">
        <v>42862</v>
      </c>
      <c r="B15" s="24">
        <v>1052.31</v>
      </c>
      <c r="C15" s="25">
        <v>970.11</v>
      </c>
      <c r="D15" s="25">
        <v>903.78</v>
      </c>
      <c r="E15" s="25">
        <v>790.99</v>
      </c>
      <c r="F15" s="25">
        <v>759</v>
      </c>
      <c r="G15" s="25">
        <v>749.18</v>
      </c>
      <c r="H15" s="25">
        <v>692.8</v>
      </c>
      <c r="I15" s="25">
        <v>712.84</v>
      </c>
      <c r="J15" s="25">
        <v>805.34</v>
      </c>
      <c r="K15" s="25">
        <v>830.65</v>
      </c>
      <c r="L15" s="25">
        <v>976.92</v>
      </c>
      <c r="M15" s="25">
        <v>1038.7</v>
      </c>
      <c r="N15" s="25">
        <v>1074.5</v>
      </c>
      <c r="O15" s="25">
        <v>1070.4</v>
      </c>
      <c r="P15" s="25">
        <v>1020.2</v>
      </c>
      <c r="Q15" s="25">
        <v>1009.99</v>
      </c>
      <c r="R15" s="25">
        <v>994.09</v>
      </c>
      <c r="S15" s="25">
        <v>982.95</v>
      </c>
      <c r="T15" s="25">
        <v>929.02</v>
      </c>
      <c r="U15" s="25">
        <v>921.54</v>
      </c>
      <c r="V15" s="25">
        <v>952.41</v>
      </c>
      <c r="W15" s="25">
        <v>1045.96</v>
      </c>
      <c r="X15" s="25">
        <v>1142.2</v>
      </c>
      <c r="Y15" s="26">
        <v>1063.85</v>
      </c>
    </row>
    <row r="16" spans="1:25" ht="15.75">
      <c r="A16" s="23">
        <v>42863</v>
      </c>
      <c r="B16" s="24">
        <v>972.94</v>
      </c>
      <c r="C16" s="25">
        <v>845.16</v>
      </c>
      <c r="D16" s="25">
        <v>962.26</v>
      </c>
      <c r="E16" s="25">
        <v>877.88</v>
      </c>
      <c r="F16" s="25">
        <v>815.42</v>
      </c>
      <c r="G16" s="25">
        <v>789.31</v>
      </c>
      <c r="H16" s="25">
        <v>774.4</v>
      </c>
      <c r="I16" s="25">
        <v>789.29</v>
      </c>
      <c r="J16" s="25">
        <v>900.24</v>
      </c>
      <c r="K16" s="25">
        <v>974.8</v>
      </c>
      <c r="L16" s="25">
        <v>1049.24</v>
      </c>
      <c r="M16" s="25">
        <v>1150.6</v>
      </c>
      <c r="N16" s="25">
        <v>1152.81</v>
      </c>
      <c r="O16" s="25">
        <v>1151.87</v>
      </c>
      <c r="P16" s="25">
        <v>1149.26</v>
      </c>
      <c r="Q16" s="25">
        <v>1142.93</v>
      </c>
      <c r="R16" s="25">
        <v>1130.44</v>
      </c>
      <c r="S16" s="25">
        <v>1116.62</v>
      </c>
      <c r="T16" s="25">
        <v>1078.84</v>
      </c>
      <c r="U16" s="25">
        <v>1082.82</v>
      </c>
      <c r="V16" s="25">
        <v>1100.83</v>
      </c>
      <c r="W16" s="25">
        <v>1179.09</v>
      </c>
      <c r="X16" s="25">
        <v>1230.29</v>
      </c>
      <c r="Y16" s="26">
        <v>1166.18</v>
      </c>
    </row>
    <row r="17" spans="1:25" ht="15.75">
      <c r="A17" s="23">
        <v>42864</v>
      </c>
      <c r="B17" s="24">
        <v>1056.34</v>
      </c>
      <c r="C17" s="25">
        <v>928.46</v>
      </c>
      <c r="D17" s="25">
        <v>922.36</v>
      </c>
      <c r="E17" s="25">
        <v>845.36</v>
      </c>
      <c r="F17" s="25">
        <v>784.46</v>
      </c>
      <c r="G17" s="25">
        <v>768.18</v>
      </c>
      <c r="H17" s="25">
        <v>720.04</v>
      </c>
      <c r="I17" s="25">
        <v>747.22</v>
      </c>
      <c r="J17" s="25">
        <v>816.46</v>
      </c>
      <c r="K17" s="25">
        <v>923.94</v>
      </c>
      <c r="L17" s="25">
        <v>978.98</v>
      </c>
      <c r="M17" s="25">
        <v>1038.5</v>
      </c>
      <c r="N17" s="25">
        <v>1070.89</v>
      </c>
      <c r="O17" s="25">
        <v>1066.61</v>
      </c>
      <c r="P17" s="25">
        <v>1046.23</v>
      </c>
      <c r="Q17" s="25">
        <v>1029.9</v>
      </c>
      <c r="R17" s="25">
        <v>1032.61</v>
      </c>
      <c r="S17" s="25">
        <v>987.16</v>
      </c>
      <c r="T17" s="25">
        <v>960.27</v>
      </c>
      <c r="U17" s="25">
        <v>981.03</v>
      </c>
      <c r="V17" s="25">
        <v>1045.53</v>
      </c>
      <c r="W17" s="25">
        <v>1147.73</v>
      </c>
      <c r="X17" s="25">
        <v>1154.39</v>
      </c>
      <c r="Y17" s="26">
        <v>1135.6</v>
      </c>
    </row>
    <row r="18" spans="1:25" ht="15.75">
      <c r="A18" s="23">
        <v>42865</v>
      </c>
      <c r="B18" s="24">
        <v>1011.9</v>
      </c>
      <c r="C18" s="25">
        <v>899.11</v>
      </c>
      <c r="D18" s="25">
        <v>848.89</v>
      </c>
      <c r="E18" s="25">
        <v>774.51</v>
      </c>
      <c r="F18" s="25">
        <v>739.49</v>
      </c>
      <c r="G18" s="25">
        <v>674.1</v>
      </c>
      <c r="H18" s="25">
        <v>667.07</v>
      </c>
      <c r="I18" s="25">
        <v>755.11</v>
      </c>
      <c r="J18" s="25">
        <v>877.81</v>
      </c>
      <c r="K18" s="25">
        <v>1030.93</v>
      </c>
      <c r="L18" s="25">
        <v>1035.68</v>
      </c>
      <c r="M18" s="25">
        <v>1025.86</v>
      </c>
      <c r="N18" s="25">
        <v>1070.54</v>
      </c>
      <c r="O18" s="25">
        <v>1148.24</v>
      </c>
      <c r="P18" s="25">
        <v>1130.49</v>
      </c>
      <c r="Q18" s="25">
        <v>1144</v>
      </c>
      <c r="R18" s="25">
        <v>1116.67</v>
      </c>
      <c r="S18" s="25">
        <v>1148.18</v>
      </c>
      <c r="T18" s="25">
        <v>1100.93</v>
      </c>
      <c r="U18" s="25">
        <v>1093.01</v>
      </c>
      <c r="V18" s="25">
        <v>1106.14</v>
      </c>
      <c r="W18" s="25">
        <v>981.95</v>
      </c>
      <c r="X18" s="25">
        <v>1003.48</v>
      </c>
      <c r="Y18" s="26">
        <v>986.7</v>
      </c>
    </row>
    <row r="19" spans="1:25" ht="15.75">
      <c r="A19" s="23">
        <v>42866</v>
      </c>
      <c r="B19" s="24">
        <v>954.91</v>
      </c>
      <c r="C19" s="25">
        <v>871.65</v>
      </c>
      <c r="D19" s="25">
        <v>796.54</v>
      </c>
      <c r="E19" s="25">
        <v>729.93</v>
      </c>
      <c r="F19" s="25">
        <v>682.38</v>
      </c>
      <c r="G19" s="25">
        <v>669.96</v>
      </c>
      <c r="H19" s="25">
        <v>674.64</v>
      </c>
      <c r="I19" s="25">
        <v>786.31</v>
      </c>
      <c r="J19" s="25">
        <v>887.48</v>
      </c>
      <c r="K19" s="25">
        <v>1010.28</v>
      </c>
      <c r="L19" s="25">
        <v>1113.49</v>
      </c>
      <c r="M19" s="25">
        <v>1134.11</v>
      </c>
      <c r="N19" s="25">
        <v>1105.14</v>
      </c>
      <c r="O19" s="25">
        <v>1121.32</v>
      </c>
      <c r="P19" s="25">
        <v>1154.85</v>
      </c>
      <c r="Q19" s="25">
        <v>1154.74</v>
      </c>
      <c r="R19" s="25">
        <v>1144.62</v>
      </c>
      <c r="S19" s="25">
        <v>1153.99</v>
      </c>
      <c r="T19" s="25">
        <v>1122.95</v>
      </c>
      <c r="U19" s="25">
        <v>1109.98</v>
      </c>
      <c r="V19" s="25">
        <v>1148.89</v>
      </c>
      <c r="W19" s="25">
        <v>1144.24</v>
      </c>
      <c r="X19" s="25">
        <v>1154.72</v>
      </c>
      <c r="Y19" s="26">
        <v>1156.38</v>
      </c>
    </row>
    <row r="20" spans="1:25" ht="15.75">
      <c r="A20" s="23">
        <v>42867</v>
      </c>
      <c r="B20" s="24">
        <v>1072.8</v>
      </c>
      <c r="C20" s="25">
        <v>960.81</v>
      </c>
      <c r="D20" s="25">
        <v>818.89</v>
      </c>
      <c r="E20" s="25">
        <v>779.28</v>
      </c>
      <c r="F20" s="25">
        <v>735.42</v>
      </c>
      <c r="G20" s="25">
        <v>722.71</v>
      </c>
      <c r="H20" s="25">
        <v>737.2</v>
      </c>
      <c r="I20" s="25">
        <v>829.44</v>
      </c>
      <c r="J20" s="25">
        <v>950.75</v>
      </c>
      <c r="K20" s="25">
        <v>1109.89</v>
      </c>
      <c r="L20" s="25">
        <v>1167.47</v>
      </c>
      <c r="M20" s="25">
        <v>1167.13</v>
      </c>
      <c r="N20" s="25">
        <v>1165.49</v>
      </c>
      <c r="O20" s="25">
        <v>1164.72</v>
      </c>
      <c r="P20" s="25">
        <v>1165.89</v>
      </c>
      <c r="Q20" s="25">
        <v>1164.81</v>
      </c>
      <c r="R20" s="25">
        <v>1164.77</v>
      </c>
      <c r="S20" s="25">
        <v>1167.02</v>
      </c>
      <c r="T20" s="25">
        <v>1164.81</v>
      </c>
      <c r="U20" s="25">
        <v>1162.5</v>
      </c>
      <c r="V20" s="25">
        <v>1176.02</v>
      </c>
      <c r="W20" s="25">
        <v>1190.94</v>
      </c>
      <c r="X20" s="25">
        <v>1192.05</v>
      </c>
      <c r="Y20" s="26">
        <v>1157.97</v>
      </c>
    </row>
    <row r="21" spans="1:25" ht="15.75">
      <c r="A21" s="23">
        <v>42868</v>
      </c>
      <c r="B21" s="24">
        <v>1110.83</v>
      </c>
      <c r="C21" s="25">
        <v>1002.52</v>
      </c>
      <c r="D21" s="25">
        <v>969.74</v>
      </c>
      <c r="E21" s="25">
        <v>892.57</v>
      </c>
      <c r="F21" s="25">
        <v>860.65</v>
      </c>
      <c r="G21" s="25">
        <v>841.46</v>
      </c>
      <c r="H21" s="25">
        <v>819.88</v>
      </c>
      <c r="I21" s="25">
        <v>848.33</v>
      </c>
      <c r="J21" s="25">
        <v>924.36</v>
      </c>
      <c r="K21" s="25">
        <v>1035.97</v>
      </c>
      <c r="L21" s="25">
        <v>1207.16</v>
      </c>
      <c r="M21" s="25">
        <v>1265.46</v>
      </c>
      <c r="N21" s="25">
        <v>1259.62</v>
      </c>
      <c r="O21" s="25">
        <v>1282.42</v>
      </c>
      <c r="P21" s="25">
        <v>1257.83</v>
      </c>
      <c r="Q21" s="25">
        <v>1259.02</v>
      </c>
      <c r="R21" s="25">
        <v>1275.94</v>
      </c>
      <c r="S21" s="25">
        <v>1205.35</v>
      </c>
      <c r="T21" s="25">
        <v>1190.23</v>
      </c>
      <c r="U21" s="25">
        <v>1180.99</v>
      </c>
      <c r="V21" s="25">
        <v>1194.71</v>
      </c>
      <c r="W21" s="25">
        <v>1230.73</v>
      </c>
      <c r="X21" s="25">
        <v>1210.88</v>
      </c>
      <c r="Y21" s="26">
        <v>1151.56</v>
      </c>
    </row>
    <row r="22" spans="1:25" ht="15.75">
      <c r="A22" s="23">
        <v>42869</v>
      </c>
      <c r="B22" s="24">
        <v>1005.11</v>
      </c>
      <c r="C22" s="25">
        <v>964.71</v>
      </c>
      <c r="D22" s="25">
        <v>883.72</v>
      </c>
      <c r="E22" s="25">
        <v>824.77</v>
      </c>
      <c r="F22" s="25">
        <v>789.39</v>
      </c>
      <c r="G22" s="25">
        <v>773.27</v>
      </c>
      <c r="H22" s="25">
        <v>762.64</v>
      </c>
      <c r="I22" s="25">
        <v>711.09</v>
      </c>
      <c r="J22" s="25">
        <v>787.84</v>
      </c>
      <c r="K22" s="25">
        <v>787.06</v>
      </c>
      <c r="L22" s="25">
        <v>915.89</v>
      </c>
      <c r="M22" s="25">
        <v>1026.23</v>
      </c>
      <c r="N22" s="25">
        <v>1036.96</v>
      </c>
      <c r="O22" s="25">
        <v>1029.92</v>
      </c>
      <c r="P22" s="25">
        <v>1028.12</v>
      </c>
      <c r="Q22" s="25">
        <v>988.15</v>
      </c>
      <c r="R22" s="25">
        <v>968.22</v>
      </c>
      <c r="S22" s="25">
        <v>963.18</v>
      </c>
      <c r="T22" s="25">
        <v>941.72</v>
      </c>
      <c r="U22" s="25">
        <v>947.59</v>
      </c>
      <c r="V22" s="25">
        <v>991.54</v>
      </c>
      <c r="W22" s="25">
        <v>1038.94</v>
      </c>
      <c r="X22" s="25">
        <v>1147.95</v>
      </c>
      <c r="Y22" s="26">
        <v>1114.37</v>
      </c>
    </row>
    <row r="23" spans="1:25" ht="15.75">
      <c r="A23" s="23">
        <v>42870</v>
      </c>
      <c r="B23" s="24">
        <v>1007.23</v>
      </c>
      <c r="C23" s="25">
        <v>953.31</v>
      </c>
      <c r="D23" s="25">
        <v>845.84</v>
      </c>
      <c r="E23" s="25">
        <v>777.31</v>
      </c>
      <c r="F23" s="25">
        <v>728.01</v>
      </c>
      <c r="G23" s="25">
        <v>714.87</v>
      </c>
      <c r="H23" s="25">
        <v>750.07</v>
      </c>
      <c r="I23" s="25">
        <v>841.38</v>
      </c>
      <c r="J23" s="25">
        <v>972.65</v>
      </c>
      <c r="K23" s="25">
        <v>1155.7</v>
      </c>
      <c r="L23" s="25">
        <v>1208.43</v>
      </c>
      <c r="M23" s="25">
        <v>1243.62</v>
      </c>
      <c r="N23" s="25">
        <v>1225.82</v>
      </c>
      <c r="O23" s="25">
        <v>1270.23</v>
      </c>
      <c r="P23" s="25">
        <v>1233.18</v>
      </c>
      <c r="Q23" s="25">
        <v>1201.11</v>
      </c>
      <c r="R23" s="25">
        <v>1193.58</v>
      </c>
      <c r="S23" s="25">
        <v>1182.52</v>
      </c>
      <c r="T23" s="25">
        <v>1176.59</v>
      </c>
      <c r="U23" s="25">
        <v>1164.94</v>
      </c>
      <c r="V23" s="25">
        <v>1156.19</v>
      </c>
      <c r="W23" s="25">
        <v>1172.03</v>
      </c>
      <c r="X23" s="25">
        <v>1154.05</v>
      </c>
      <c r="Y23" s="26">
        <v>1043.72</v>
      </c>
    </row>
    <row r="24" spans="1:25" ht="15.75">
      <c r="A24" s="23">
        <v>42871</v>
      </c>
      <c r="B24" s="24">
        <v>983.83</v>
      </c>
      <c r="C24" s="25">
        <v>828.08</v>
      </c>
      <c r="D24" s="25">
        <v>813.13</v>
      </c>
      <c r="E24" s="25">
        <v>677.89</v>
      </c>
      <c r="F24" s="25">
        <v>669.66</v>
      </c>
      <c r="G24" s="25">
        <v>701.75</v>
      </c>
      <c r="H24" s="25">
        <v>725.33</v>
      </c>
      <c r="I24" s="25">
        <v>839.9</v>
      </c>
      <c r="J24" s="25">
        <v>915.52</v>
      </c>
      <c r="K24" s="25">
        <v>1046.06</v>
      </c>
      <c r="L24" s="25">
        <v>1150.61</v>
      </c>
      <c r="M24" s="25">
        <v>1153.79</v>
      </c>
      <c r="N24" s="25">
        <v>1150.98</v>
      </c>
      <c r="O24" s="25">
        <v>1153.3</v>
      </c>
      <c r="P24" s="25">
        <v>1150.05</v>
      </c>
      <c r="Q24" s="25">
        <v>1112.96</v>
      </c>
      <c r="R24" s="25">
        <v>1099.76</v>
      </c>
      <c r="S24" s="25">
        <v>1067.59</v>
      </c>
      <c r="T24" s="25">
        <v>1076.01</v>
      </c>
      <c r="U24" s="25">
        <v>1125.23</v>
      </c>
      <c r="V24" s="25">
        <v>1137.07</v>
      </c>
      <c r="W24" s="25">
        <v>1131.92</v>
      </c>
      <c r="X24" s="25">
        <v>1069.52</v>
      </c>
      <c r="Y24" s="26">
        <v>1001.43</v>
      </c>
    </row>
    <row r="25" spans="1:25" ht="15.75">
      <c r="A25" s="23">
        <v>42872</v>
      </c>
      <c r="B25" s="24">
        <v>957.69</v>
      </c>
      <c r="C25" s="25">
        <v>906.79</v>
      </c>
      <c r="D25" s="25">
        <v>732.6</v>
      </c>
      <c r="E25" s="25">
        <v>702.26</v>
      </c>
      <c r="F25" s="25">
        <v>665.59</v>
      </c>
      <c r="G25" s="25">
        <v>663.98</v>
      </c>
      <c r="H25" s="25">
        <v>664.55</v>
      </c>
      <c r="I25" s="25">
        <v>742.67</v>
      </c>
      <c r="J25" s="25">
        <v>894.2</v>
      </c>
      <c r="K25" s="25">
        <v>1124.65</v>
      </c>
      <c r="L25" s="25">
        <v>1173.6</v>
      </c>
      <c r="M25" s="25">
        <v>1227.69</v>
      </c>
      <c r="N25" s="25">
        <v>1202.39</v>
      </c>
      <c r="O25" s="25">
        <v>1206.58</v>
      </c>
      <c r="P25" s="25">
        <v>1199</v>
      </c>
      <c r="Q25" s="25">
        <v>1163.19</v>
      </c>
      <c r="R25" s="25">
        <v>1158.54</v>
      </c>
      <c r="S25" s="25">
        <v>1155.92</v>
      </c>
      <c r="T25" s="25">
        <v>1154.35</v>
      </c>
      <c r="U25" s="25">
        <v>1134.79</v>
      </c>
      <c r="V25" s="25">
        <v>1152.1</v>
      </c>
      <c r="W25" s="25">
        <v>1089.18</v>
      </c>
      <c r="X25" s="25">
        <v>1151.39</v>
      </c>
      <c r="Y25" s="26">
        <v>1013.32</v>
      </c>
    </row>
    <row r="26" spans="1:25" ht="15.75">
      <c r="A26" s="23">
        <v>42873</v>
      </c>
      <c r="B26" s="24">
        <v>970.06</v>
      </c>
      <c r="C26" s="25">
        <v>943.27</v>
      </c>
      <c r="D26" s="25">
        <v>807.39</v>
      </c>
      <c r="E26" s="25">
        <v>748.64</v>
      </c>
      <c r="F26" s="25">
        <v>678.95</v>
      </c>
      <c r="G26" s="25">
        <v>674.69</v>
      </c>
      <c r="H26" s="25">
        <v>746.16</v>
      </c>
      <c r="I26" s="25">
        <v>819.67</v>
      </c>
      <c r="J26" s="25">
        <v>958.42</v>
      </c>
      <c r="K26" s="25">
        <v>1076.42</v>
      </c>
      <c r="L26" s="25">
        <v>1153.84</v>
      </c>
      <c r="M26" s="25">
        <v>1155.57</v>
      </c>
      <c r="N26" s="25">
        <v>1152.81</v>
      </c>
      <c r="O26" s="25">
        <v>1153.97</v>
      </c>
      <c r="P26" s="25">
        <v>1152.93</v>
      </c>
      <c r="Q26" s="25">
        <v>1151.25</v>
      </c>
      <c r="R26" s="25">
        <v>1148.59</v>
      </c>
      <c r="S26" s="25">
        <v>1132.47</v>
      </c>
      <c r="T26" s="25">
        <v>1132.79</v>
      </c>
      <c r="U26" s="25">
        <v>1147.29</v>
      </c>
      <c r="V26" s="25">
        <v>1140.2</v>
      </c>
      <c r="W26" s="25">
        <v>1053.95</v>
      </c>
      <c r="X26" s="25">
        <v>1148.42</v>
      </c>
      <c r="Y26" s="26">
        <v>1125.95</v>
      </c>
    </row>
    <row r="27" spans="1:25" ht="15.75">
      <c r="A27" s="23">
        <v>42874</v>
      </c>
      <c r="B27" s="24">
        <v>989.98</v>
      </c>
      <c r="C27" s="25">
        <v>967.98</v>
      </c>
      <c r="D27" s="25">
        <v>821.16</v>
      </c>
      <c r="E27" s="25">
        <v>776.33</v>
      </c>
      <c r="F27" s="25">
        <v>741.22</v>
      </c>
      <c r="G27" s="25">
        <v>737.12</v>
      </c>
      <c r="H27" s="25">
        <v>758.28</v>
      </c>
      <c r="I27" s="25">
        <v>847.42</v>
      </c>
      <c r="J27" s="25">
        <v>995.24</v>
      </c>
      <c r="K27" s="25">
        <v>1162.74</v>
      </c>
      <c r="L27" s="25">
        <v>1210.84</v>
      </c>
      <c r="M27" s="25">
        <v>1279.33</v>
      </c>
      <c r="N27" s="25">
        <v>1298.1</v>
      </c>
      <c r="O27" s="25">
        <v>1332.37</v>
      </c>
      <c r="P27" s="25">
        <v>1277.52</v>
      </c>
      <c r="Q27" s="25">
        <v>1273.36</v>
      </c>
      <c r="R27" s="25">
        <v>1244.27</v>
      </c>
      <c r="S27" s="25">
        <v>1243.65</v>
      </c>
      <c r="T27" s="25">
        <v>1215.48</v>
      </c>
      <c r="U27" s="25">
        <v>1217.01</v>
      </c>
      <c r="V27" s="25">
        <v>1217.37</v>
      </c>
      <c r="W27" s="25">
        <v>1219.8</v>
      </c>
      <c r="X27" s="25">
        <v>1267.07</v>
      </c>
      <c r="Y27" s="26">
        <v>1260.2</v>
      </c>
    </row>
    <row r="28" spans="1:25" ht="15.75">
      <c r="A28" s="23">
        <v>42875</v>
      </c>
      <c r="B28" s="24">
        <v>1153.19</v>
      </c>
      <c r="C28" s="25">
        <v>1116.32</v>
      </c>
      <c r="D28" s="25">
        <v>1002.97</v>
      </c>
      <c r="E28" s="25">
        <v>894.53</v>
      </c>
      <c r="F28" s="25">
        <v>834.76</v>
      </c>
      <c r="G28" s="25">
        <v>800.17</v>
      </c>
      <c r="H28" s="25">
        <v>804.37</v>
      </c>
      <c r="I28" s="25">
        <v>831.36</v>
      </c>
      <c r="J28" s="25">
        <v>951.93</v>
      </c>
      <c r="K28" s="25">
        <v>1051.56</v>
      </c>
      <c r="L28" s="25">
        <v>1195.67</v>
      </c>
      <c r="M28" s="25">
        <v>1258.89</v>
      </c>
      <c r="N28" s="25">
        <v>1240.25</v>
      </c>
      <c r="O28" s="25">
        <v>1285.02</v>
      </c>
      <c r="P28" s="25">
        <v>1223.76</v>
      </c>
      <c r="Q28" s="25">
        <v>1216.47</v>
      </c>
      <c r="R28" s="25">
        <v>1186.69</v>
      </c>
      <c r="S28" s="25">
        <v>1160.02</v>
      </c>
      <c r="T28" s="25">
        <v>1158.7</v>
      </c>
      <c r="U28" s="25">
        <v>1156.93</v>
      </c>
      <c r="V28" s="25">
        <v>1162.58</v>
      </c>
      <c r="W28" s="25">
        <v>1187.71</v>
      </c>
      <c r="X28" s="25">
        <v>1252.88</v>
      </c>
      <c r="Y28" s="26">
        <v>1227.65</v>
      </c>
    </row>
    <row r="29" spans="1:25" ht="15.75">
      <c r="A29" s="23">
        <v>42876</v>
      </c>
      <c r="B29" s="24">
        <v>1149.45</v>
      </c>
      <c r="C29" s="25">
        <v>1006.3</v>
      </c>
      <c r="D29" s="25">
        <v>960.9</v>
      </c>
      <c r="E29" s="25">
        <v>833.15</v>
      </c>
      <c r="F29" s="25">
        <v>788.95</v>
      </c>
      <c r="G29" s="25">
        <v>760.53</v>
      </c>
      <c r="H29" s="25">
        <v>745.84</v>
      </c>
      <c r="I29" s="25">
        <v>730.28</v>
      </c>
      <c r="J29" s="25">
        <v>830.12</v>
      </c>
      <c r="K29" s="25">
        <v>835.98</v>
      </c>
      <c r="L29" s="25">
        <v>953.71</v>
      </c>
      <c r="M29" s="25">
        <v>1049.58</v>
      </c>
      <c r="N29" s="25">
        <v>1057.85</v>
      </c>
      <c r="O29" s="25">
        <v>1082.38</v>
      </c>
      <c r="P29" s="25">
        <v>1057.92</v>
      </c>
      <c r="Q29" s="25">
        <v>1053.13</v>
      </c>
      <c r="R29" s="25">
        <v>1050.21</v>
      </c>
      <c r="S29" s="25">
        <v>1049.74</v>
      </c>
      <c r="T29" s="25">
        <v>1054.05</v>
      </c>
      <c r="U29" s="25">
        <v>1067.52</v>
      </c>
      <c r="V29" s="25">
        <v>1086.28</v>
      </c>
      <c r="W29" s="25">
        <v>1193.51</v>
      </c>
      <c r="X29" s="25">
        <v>1228.17</v>
      </c>
      <c r="Y29" s="26">
        <v>1187.45</v>
      </c>
    </row>
    <row r="30" spans="1:25" ht="15.75">
      <c r="A30" s="23">
        <v>42877</v>
      </c>
      <c r="B30" s="24">
        <v>1030.58</v>
      </c>
      <c r="C30" s="25">
        <v>996.56</v>
      </c>
      <c r="D30" s="25">
        <v>889.73</v>
      </c>
      <c r="E30" s="25">
        <v>810.31</v>
      </c>
      <c r="F30" s="25">
        <v>681.84</v>
      </c>
      <c r="G30" s="25">
        <v>672.41</v>
      </c>
      <c r="H30" s="25">
        <v>679.42</v>
      </c>
      <c r="I30" s="25">
        <v>821.92</v>
      </c>
      <c r="J30" s="25">
        <v>1033.93</v>
      </c>
      <c r="K30" s="25">
        <v>1159.44</v>
      </c>
      <c r="L30" s="25">
        <v>1280.69</v>
      </c>
      <c r="M30" s="25">
        <v>1359.47</v>
      </c>
      <c r="N30" s="25">
        <v>1349.23</v>
      </c>
      <c r="O30" s="25">
        <v>1369.12</v>
      </c>
      <c r="P30" s="25">
        <v>1360.21</v>
      </c>
      <c r="Q30" s="25">
        <v>1356.37</v>
      </c>
      <c r="R30" s="25">
        <v>1314.04</v>
      </c>
      <c r="S30" s="25">
        <v>1287.9</v>
      </c>
      <c r="T30" s="25">
        <v>1276.78</v>
      </c>
      <c r="U30" s="25">
        <v>1229.16</v>
      </c>
      <c r="V30" s="25">
        <v>1215.13</v>
      </c>
      <c r="W30" s="25">
        <v>1178.01</v>
      </c>
      <c r="X30" s="25">
        <v>1220.8</v>
      </c>
      <c r="Y30" s="26">
        <v>1199.61</v>
      </c>
    </row>
    <row r="31" spans="1:25" ht="15.75">
      <c r="A31" s="23">
        <v>42878</v>
      </c>
      <c r="B31" s="24">
        <v>1074.54</v>
      </c>
      <c r="C31" s="25">
        <v>1004.72</v>
      </c>
      <c r="D31" s="25">
        <v>840.74</v>
      </c>
      <c r="E31" s="25">
        <v>754.27</v>
      </c>
      <c r="F31" s="25">
        <v>684.73</v>
      </c>
      <c r="G31" s="25">
        <v>670.02</v>
      </c>
      <c r="H31" s="25">
        <v>676.8</v>
      </c>
      <c r="I31" s="25">
        <v>818.1</v>
      </c>
      <c r="J31" s="25">
        <v>999.94</v>
      </c>
      <c r="K31" s="25">
        <v>1039.38</v>
      </c>
      <c r="L31" s="25">
        <v>1195.55</v>
      </c>
      <c r="M31" s="25">
        <v>1246.35</v>
      </c>
      <c r="N31" s="25">
        <v>1236.88</v>
      </c>
      <c r="O31" s="25">
        <v>1244.79</v>
      </c>
      <c r="P31" s="25">
        <v>1243.84</v>
      </c>
      <c r="Q31" s="25">
        <v>1235.37</v>
      </c>
      <c r="R31" s="25">
        <v>1200.26</v>
      </c>
      <c r="S31" s="25">
        <v>1192.45</v>
      </c>
      <c r="T31" s="25">
        <v>1156.77</v>
      </c>
      <c r="U31" s="25">
        <v>1154.33</v>
      </c>
      <c r="V31" s="25">
        <v>1130.98</v>
      </c>
      <c r="W31" s="25">
        <v>1003.09</v>
      </c>
      <c r="X31" s="25">
        <v>1038.13</v>
      </c>
      <c r="Y31" s="26">
        <v>1035.93</v>
      </c>
    </row>
    <row r="32" spans="1:25" ht="15.75">
      <c r="A32" s="23">
        <v>42879</v>
      </c>
      <c r="B32" s="24">
        <v>988.5</v>
      </c>
      <c r="C32" s="25">
        <v>957.08</v>
      </c>
      <c r="D32" s="25">
        <v>805.14</v>
      </c>
      <c r="E32" s="25">
        <v>709.95</v>
      </c>
      <c r="F32" s="25">
        <v>682.64</v>
      </c>
      <c r="G32" s="25">
        <v>649.8</v>
      </c>
      <c r="H32" s="25">
        <v>688.3</v>
      </c>
      <c r="I32" s="25">
        <v>800.71</v>
      </c>
      <c r="J32" s="25">
        <v>963.54</v>
      </c>
      <c r="K32" s="25">
        <v>1054.14</v>
      </c>
      <c r="L32" s="25">
        <v>1194.01</v>
      </c>
      <c r="M32" s="25">
        <v>1237.42</v>
      </c>
      <c r="N32" s="25">
        <v>1234.86</v>
      </c>
      <c r="O32" s="25">
        <v>1231.57</v>
      </c>
      <c r="P32" s="25">
        <v>1224.62</v>
      </c>
      <c r="Q32" s="25">
        <v>1216.92</v>
      </c>
      <c r="R32" s="25">
        <v>1193.97</v>
      </c>
      <c r="S32" s="25">
        <v>1196.27</v>
      </c>
      <c r="T32" s="25">
        <v>1171.74</v>
      </c>
      <c r="U32" s="25">
        <v>1162.7</v>
      </c>
      <c r="V32" s="25">
        <v>1159.9</v>
      </c>
      <c r="W32" s="25">
        <v>1051.88</v>
      </c>
      <c r="X32" s="25">
        <v>1155.98</v>
      </c>
      <c r="Y32" s="26">
        <v>1157</v>
      </c>
    </row>
    <row r="33" spans="1:25" ht="15.75">
      <c r="A33" s="23">
        <v>42880</v>
      </c>
      <c r="B33" s="24">
        <v>1002.92</v>
      </c>
      <c r="C33" s="25">
        <v>971.95</v>
      </c>
      <c r="D33" s="25">
        <v>828</v>
      </c>
      <c r="E33" s="25">
        <v>767.86</v>
      </c>
      <c r="F33" s="25">
        <v>733</v>
      </c>
      <c r="G33" s="25">
        <v>704.05</v>
      </c>
      <c r="H33" s="25">
        <v>735.11</v>
      </c>
      <c r="I33" s="25">
        <v>811.37</v>
      </c>
      <c r="J33" s="25">
        <v>963.36</v>
      </c>
      <c r="K33" s="25">
        <v>1064.98</v>
      </c>
      <c r="L33" s="25">
        <v>1164.66</v>
      </c>
      <c r="M33" s="25">
        <v>1237.02</v>
      </c>
      <c r="N33" s="25">
        <v>1230.91</v>
      </c>
      <c r="O33" s="25">
        <v>1241.64</v>
      </c>
      <c r="P33" s="25">
        <v>1236.05</v>
      </c>
      <c r="Q33" s="25">
        <v>1233.49</v>
      </c>
      <c r="R33" s="25">
        <v>1221.61</v>
      </c>
      <c r="S33" s="25">
        <v>1200.9</v>
      </c>
      <c r="T33" s="25">
        <v>1166.2</v>
      </c>
      <c r="U33" s="25">
        <v>1161.27</v>
      </c>
      <c r="V33" s="25">
        <v>1159.29</v>
      </c>
      <c r="W33" s="25">
        <v>1106.13</v>
      </c>
      <c r="X33" s="25">
        <v>1159.53</v>
      </c>
      <c r="Y33" s="26">
        <v>1162.32</v>
      </c>
    </row>
    <row r="34" spans="1:25" ht="15.75">
      <c r="A34" s="23">
        <v>42881</v>
      </c>
      <c r="B34" s="24">
        <v>1079.91</v>
      </c>
      <c r="C34" s="25">
        <v>993.95</v>
      </c>
      <c r="D34" s="25">
        <v>831.1</v>
      </c>
      <c r="E34" s="25">
        <v>769.89</v>
      </c>
      <c r="F34" s="25">
        <v>740.46</v>
      </c>
      <c r="G34" s="25">
        <v>733.85</v>
      </c>
      <c r="H34" s="25">
        <v>761.19</v>
      </c>
      <c r="I34" s="25">
        <v>875.87</v>
      </c>
      <c r="J34" s="25">
        <v>1044.86</v>
      </c>
      <c r="K34" s="25">
        <v>1162.02</v>
      </c>
      <c r="L34" s="25">
        <v>1211.37</v>
      </c>
      <c r="M34" s="25">
        <v>1274.54</v>
      </c>
      <c r="N34" s="25">
        <v>1256.51</v>
      </c>
      <c r="O34" s="25">
        <v>1233.02</v>
      </c>
      <c r="P34" s="25">
        <v>1217.49</v>
      </c>
      <c r="Q34" s="25">
        <v>1199.19</v>
      </c>
      <c r="R34" s="25">
        <v>1163.97</v>
      </c>
      <c r="S34" s="25">
        <v>1161.63</v>
      </c>
      <c r="T34" s="25">
        <v>1160</v>
      </c>
      <c r="U34" s="25">
        <v>1160.55</v>
      </c>
      <c r="V34" s="25">
        <v>1161.39</v>
      </c>
      <c r="W34" s="25">
        <v>1160.79</v>
      </c>
      <c r="X34" s="25">
        <v>1158</v>
      </c>
      <c r="Y34" s="26">
        <v>1109.01</v>
      </c>
    </row>
    <row r="35" spans="1:25" ht="15.75">
      <c r="A35" s="23">
        <v>42882</v>
      </c>
      <c r="B35" s="24">
        <v>981.68</v>
      </c>
      <c r="C35" s="25">
        <v>979.06</v>
      </c>
      <c r="D35" s="25">
        <v>886.68</v>
      </c>
      <c r="E35" s="25">
        <v>844.54</v>
      </c>
      <c r="F35" s="25">
        <v>791.13</v>
      </c>
      <c r="G35" s="25">
        <v>765.43</v>
      </c>
      <c r="H35" s="25">
        <v>765.42</v>
      </c>
      <c r="I35" s="25">
        <v>788.63</v>
      </c>
      <c r="J35" s="25">
        <v>855.33</v>
      </c>
      <c r="K35" s="25">
        <v>952.27</v>
      </c>
      <c r="L35" s="25">
        <v>1084.46</v>
      </c>
      <c r="M35" s="25">
        <v>1109.99</v>
      </c>
      <c r="N35" s="25">
        <v>997.12</v>
      </c>
      <c r="O35" s="25">
        <v>994.48</v>
      </c>
      <c r="P35" s="25">
        <v>987.45</v>
      </c>
      <c r="Q35" s="25">
        <v>970.25</v>
      </c>
      <c r="R35" s="25">
        <v>941.92</v>
      </c>
      <c r="S35" s="25">
        <v>919.31</v>
      </c>
      <c r="T35" s="25">
        <v>920.52</v>
      </c>
      <c r="U35" s="25">
        <v>911.99</v>
      </c>
      <c r="V35" s="25">
        <v>913.94</v>
      </c>
      <c r="W35" s="25">
        <v>917.17</v>
      </c>
      <c r="X35" s="25">
        <v>965.23</v>
      </c>
      <c r="Y35" s="26">
        <v>1003.85</v>
      </c>
    </row>
    <row r="36" spans="1:25" ht="15.75">
      <c r="A36" s="23">
        <v>42883</v>
      </c>
      <c r="B36" s="24">
        <v>872.02</v>
      </c>
      <c r="C36" s="25">
        <v>786.27</v>
      </c>
      <c r="D36" s="25">
        <v>806.29</v>
      </c>
      <c r="E36" s="25">
        <v>767.24</v>
      </c>
      <c r="F36" s="25">
        <v>733.23</v>
      </c>
      <c r="G36" s="25">
        <v>705.51</v>
      </c>
      <c r="H36" s="25">
        <v>701.3</v>
      </c>
      <c r="I36" s="25">
        <v>707.04</v>
      </c>
      <c r="J36" s="25">
        <v>816.24</v>
      </c>
      <c r="K36" s="25">
        <v>854</v>
      </c>
      <c r="L36" s="25">
        <v>968.14</v>
      </c>
      <c r="M36" s="25">
        <v>1068.48</v>
      </c>
      <c r="N36" s="25">
        <v>1065.04</v>
      </c>
      <c r="O36" s="25">
        <v>1041.86</v>
      </c>
      <c r="P36" s="25">
        <v>1037.93</v>
      </c>
      <c r="Q36" s="25">
        <v>1026.78</v>
      </c>
      <c r="R36" s="25">
        <v>1008.78</v>
      </c>
      <c r="S36" s="25">
        <v>1015.68</v>
      </c>
      <c r="T36" s="25">
        <v>1040.32</v>
      </c>
      <c r="U36" s="25">
        <v>1059.03</v>
      </c>
      <c r="V36" s="25">
        <v>1011.32</v>
      </c>
      <c r="W36" s="25">
        <v>1061.34</v>
      </c>
      <c r="X36" s="25">
        <v>1103.91</v>
      </c>
      <c r="Y36" s="26">
        <v>970.98</v>
      </c>
    </row>
    <row r="37" spans="1:25" ht="15.75">
      <c r="A37" s="23">
        <v>42884</v>
      </c>
      <c r="B37" s="24">
        <v>979.09</v>
      </c>
      <c r="C37" s="25">
        <v>897.69</v>
      </c>
      <c r="D37" s="25">
        <v>875.85</v>
      </c>
      <c r="E37" s="25">
        <v>831.88</v>
      </c>
      <c r="F37" s="25">
        <v>777.46</v>
      </c>
      <c r="G37" s="25">
        <v>745.43</v>
      </c>
      <c r="H37" s="25">
        <v>790.74</v>
      </c>
      <c r="I37" s="25">
        <v>849.45</v>
      </c>
      <c r="J37" s="25">
        <v>1012.15</v>
      </c>
      <c r="K37" s="25">
        <v>1163.81</v>
      </c>
      <c r="L37" s="25">
        <v>1356.02</v>
      </c>
      <c r="M37" s="25">
        <v>1371.53</v>
      </c>
      <c r="N37" s="25">
        <v>1321.29</v>
      </c>
      <c r="O37" s="25">
        <v>1343.92</v>
      </c>
      <c r="P37" s="25">
        <v>1285.31</v>
      </c>
      <c r="Q37" s="25">
        <v>1279.3</v>
      </c>
      <c r="R37" s="25">
        <v>1210.57</v>
      </c>
      <c r="S37" s="25">
        <v>1167</v>
      </c>
      <c r="T37" s="25">
        <v>1167</v>
      </c>
      <c r="U37" s="25">
        <v>1182.47</v>
      </c>
      <c r="V37" s="25">
        <v>1167.01</v>
      </c>
      <c r="W37" s="25">
        <v>1129.3</v>
      </c>
      <c r="X37" s="25">
        <v>1127.46</v>
      </c>
      <c r="Y37" s="26">
        <v>1157.67</v>
      </c>
    </row>
    <row r="38" spans="1:25" ht="15.75">
      <c r="A38" s="23">
        <v>42885</v>
      </c>
      <c r="B38" s="24">
        <v>1046.85</v>
      </c>
      <c r="C38" s="25">
        <v>902.24</v>
      </c>
      <c r="D38" s="25">
        <v>777.97</v>
      </c>
      <c r="E38" s="25">
        <v>679.65</v>
      </c>
      <c r="F38" s="25">
        <v>655.54</v>
      </c>
      <c r="G38" s="25">
        <v>655.05</v>
      </c>
      <c r="H38" s="25">
        <v>707.52</v>
      </c>
      <c r="I38" s="25">
        <v>801.35</v>
      </c>
      <c r="J38" s="25">
        <v>975.47</v>
      </c>
      <c r="K38" s="25">
        <v>1086.11</v>
      </c>
      <c r="L38" s="25">
        <v>1229.81</v>
      </c>
      <c r="M38" s="25">
        <v>1255.85</v>
      </c>
      <c r="N38" s="25">
        <v>1276.41</v>
      </c>
      <c r="O38" s="25">
        <v>1283.81</v>
      </c>
      <c r="P38" s="25">
        <v>1237.75</v>
      </c>
      <c r="Q38" s="25">
        <v>1232.7</v>
      </c>
      <c r="R38" s="25">
        <v>1159.14</v>
      </c>
      <c r="S38" s="25">
        <v>1073.2</v>
      </c>
      <c r="T38" s="25">
        <v>1072.4</v>
      </c>
      <c r="U38" s="25">
        <v>1076</v>
      </c>
      <c r="V38" s="25">
        <v>1070.86</v>
      </c>
      <c r="W38" s="25">
        <v>1004.9</v>
      </c>
      <c r="X38" s="25">
        <v>1057.16</v>
      </c>
      <c r="Y38" s="26">
        <v>1037.76</v>
      </c>
    </row>
    <row r="39" spans="1:26" ht="16.5" thickBot="1">
      <c r="A39" s="27">
        <v>42886</v>
      </c>
      <c r="B39" s="28">
        <v>897.68</v>
      </c>
      <c r="C39" s="29">
        <v>847.62</v>
      </c>
      <c r="D39" s="29">
        <v>732.4</v>
      </c>
      <c r="E39" s="29">
        <v>669.51</v>
      </c>
      <c r="F39" s="29">
        <v>655.17</v>
      </c>
      <c r="G39" s="29">
        <v>640.76</v>
      </c>
      <c r="H39" s="29">
        <v>667.97</v>
      </c>
      <c r="I39" s="29">
        <v>710.76</v>
      </c>
      <c r="J39" s="29">
        <v>847.29</v>
      </c>
      <c r="K39" s="29">
        <v>1051.59</v>
      </c>
      <c r="L39" s="29">
        <v>1160</v>
      </c>
      <c r="M39" s="29">
        <v>1190.51</v>
      </c>
      <c r="N39" s="29">
        <v>1173.85</v>
      </c>
      <c r="O39" s="29">
        <v>1181.09</v>
      </c>
      <c r="P39" s="29">
        <v>1172.79</v>
      </c>
      <c r="Q39" s="29">
        <v>1170.08</v>
      </c>
      <c r="R39" s="29">
        <v>1053.17</v>
      </c>
      <c r="S39" s="29">
        <v>1003.43</v>
      </c>
      <c r="T39" s="29">
        <v>1004.54</v>
      </c>
      <c r="U39" s="29">
        <v>1038.3</v>
      </c>
      <c r="V39" s="29">
        <v>1097.18</v>
      </c>
      <c r="W39" s="29">
        <v>1008.61</v>
      </c>
      <c r="X39" s="29">
        <v>1106.62</v>
      </c>
      <c r="Y39" s="30">
        <v>1036.37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871.09</v>
      </c>
      <c r="C43" s="20">
        <v>825.81</v>
      </c>
      <c r="D43" s="20">
        <v>857.29</v>
      </c>
      <c r="E43" s="20">
        <v>817.59</v>
      </c>
      <c r="F43" s="20">
        <v>792.59</v>
      </c>
      <c r="G43" s="20">
        <v>769.32</v>
      </c>
      <c r="H43" s="20">
        <v>776.83</v>
      </c>
      <c r="I43" s="20">
        <v>781.2</v>
      </c>
      <c r="J43" s="20">
        <v>836.82</v>
      </c>
      <c r="K43" s="20">
        <v>839.54</v>
      </c>
      <c r="L43" s="20">
        <v>942.42</v>
      </c>
      <c r="M43" s="20">
        <v>993.59</v>
      </c>
      <c r="N43" s="20">
        <v>1010.98</v>
      </c>
      <c r="O43" s="20">
        <v>988.41</v>
      </c>
      <c r="P43" s="20">
        <v>980.35</v>
      </c>
      <c r="Q43" s="20">
        <v>952.07</v>
      </c>
      <c r="R43" s="20">
        <v>938.58</v>
      </c>
      <c r="S43" s="20">
        <v>933.47</v>
      </c>
      <c r="T43" s="20">
        <v>918.03</v>
      </c>
      <c r="U43" s="20">
        <v>869.3</v>
      </c>
      <c r="V43" s="20">
        <v>956.41</v>
      </c>
      <c r="W43" s="20">
        <v>1041.34</v>
      </c>
      <c r="X43" s="20">
        <v>1017.49</v>
      </c>
      <c r="Y43" s="21">
        <v>969.13</v>
      </c>
      <c r="Z43" s="22"/>
    </row>
    <row r="44" spans="1:25" ht="15.75">
      <c r="A44" s="23">
        <f t="shared" si="0"/>
        <v>42857</v>
      </c>
      <c r="B44" s="24">
        <v>887.97</v>
      </c>
      <c r="C44" s="25">
        <v>808.87</v>
      </c>
      <c r="D44" s="25">
        <v>761.87</v>
      </c>
      <c r="E44" s="25">
        <v>732.56</v>
      </c>
      <c r="F44" s="25">
        <v>723.55</v>
      </c>
      <c r="G44" s="25">
        <v>714.53</v>
      </c>
      <c r="H44" s="25">
        <v>735</v>
      </c>
      <c r="I44" s="25">
        <v>788.03</v>
      </c>
      <c r="J44" s="25">
        <v>889.01</v>
      </c>
      <c r="K44" s="25">
        <v>1029.51</v>
      </c>
      <c r="L44" s="25">
        <v>1134.96</v>
      </c>
      <c r="M44" s="25">
        <v>1165.35</v>
      </c>
      <c r="N44" s="25">
        <v>1163.51</v>
      </c>
      <c r="O44" s="25">
        <v>1167.91</v>
      </c>
      <c r="P44" s="25">
        <v>1164.91</v>
      </c>
      <c r="Q44" s="25">
        <v>1157.18</v>
      </c>
      <c r="R44" s="25">
        <v>1146.49</v>
      </c>
      <c r="S44" s="25">
        <v>1150.66</v>
      </c>
      <c r="T44" s="25">
        <v>1139.29</v>
      </c>
      <c r="U44" s="25">
        <v>1140.6</v>
      </c>
      <c r="V44" s="25">
        <v>1088.39</v>
      </c>
      <c r="W44" s="25">
        <v>1134.64</v>
      </c>
      <c r="X44" s="25">
        <v>1131.61</v>
      </c>
      <c r="Y44" s="26">
        <v>981.11</v>
      </c>
    </row>
    <row r="45" spans="1:25" ht="15.75">
      <c r="A45" s="23">
        <f t="shared" si="0"/>
        <v>42858</v>
      </c>
      <c r="B45" s="24">
        <v>935.49</v>
      </c>
      <c r="C45" s="25">
        <v>809.54</v>
      </c>
      <c r="D45" s="25">
        <v>786.99</v>
      </c>
      <c r="E45" s="25">
        <v>744.5</v>
      </c>
      <c r="F45" s="25">
        <v>699.78</v>
      </c>
      <c r="G45" s="25">
        <v>672.75</v>
      </c>
      <c r="H45" s="25">
        <v>641.67</v>
      </c>
      <c r="I45" s="25">
        <v>748.39</v>
      </c>
      <c r="J45" s="25">
        <v>858.94</v>
      </c>
      <c r="K45" s="25">
        <v>995.71</v>
      </c>
      <c r="L45" s="25">
        <v>1075.81</v>
      </c>
      <c r="M45" s="25">
        <v>1158.23</v>
      </c>
      <c r="N45" s="25">
        <v>1119.7</v>
      </c>
      <c r="O45" s="25">
        <v>1149.82</v>
      </c>
      <c r="P45" s="25">
        <v>1099.16</v>
      </c>
      <c r="Q45" s="25">
        <v>1090.1</v>
      </c>
      <c r="R45" s="25">
        <v>1103.28</v>
      </c>
      <c r="S45" s="25">
        <v>1100.71</v>
      </c>
      <c r="T45" s="25">
        <v>1096.3</v>
      </c>
      <c r="U45" s="25">
        <v>1122.47</v>
      </c>
      <c r="V45" s="25">
        <v>1098.36</v>
      </c>
      <c r="W45" s="25">
        <v>1139.28</v>
      </c>
      <c r="X45" s="25">
        <v>1141.53</v>
      </c>
      <c r="Y45" s="26">
        <v>1125.71</v>
      </c>
    </row>
    <row r="46" spans="1:25" ht="15.75">
      <c r="A46" s="23">
        <f t="shared" si="0"/>
        <v>42859</v>
      </c>
      <c r="B46" s="24">
        <v>960.26</v>
      </c>
      <c r="C46" s="25">
        <v>866.75</v>
      </c>
      <c r="D46" s="25">
        <v>758.53</v>
      </c>
      <c r="E46" s="25">
        <v>669.68</v>
      </c>
      <c r="F46" s="25">
        <v>633.18</v>
      </c>
      <c r="G46" s="25">
        <v>522.02</v>
      </c>
      <c r="H46" s="25">
        <v>634.88</v>
      </c>
      <c r="I46" s="25">
        <v>761.32</v>
      </c>
      <c r="J46" s="25">
        <v>895.84</v>
      </c>
      <c r="K46" s="25">
        <v>1060.4</v>
      </c>
      <c r="L46" s="25">
        <v>1164.19</v>
      </c>
      <c r="M46" s="25">
        <v>1215.64</v>
      </c>
      <c r="N46" s="25">
        <v>1205.68</v>
      </c>
      <c r="O46" s="25">
        <v>1221.61</v>
      </c>
      <c r="P46" s="25">
        <v>1208.13</v>
      </c>
      <c r="Q46" s="25">
        <v>1210.27</v>
      </c>
      <c r="R46" s="25">
        <v>1178.86</v>
      </c>
      <c r="S46" s="25">
        <v>1183.94</v>
      </c>
      <c r="T46" s="25">
        <v>1181.6</v>
      </c>
      <c r="U46" s="25">
        <v>1168.41</v>
      </c>
      <c r="V46" s="25">
        <v>1160.91</v>
      </c>
      <c r="W46" s="25">
        <v>1175.58</v>
      </c>
      <c r="X46" s="25">
        <v>1159.16</v>
      </c>
      <c r="Y46" s="26">
        <v>1011.06</v>
      </c>
    </row>
    <row r="47" spans="1:25" ht="15.75">
      <c r="A47" s="23">
        <f t="shared" si="0"/>
        <v>42860</v>
      </c>
      <c r="B47" s="24">
        <v>961.15</v>
      </c>
      <c r="C47" s="25">
        <v>887.66</v>
      </c>
      <c r="D47" s="25">
        <v>759.29</v>
      </c>
      <c r="E47" s="25">
        <v>680.06</v>
      </c>
      <c r="F47" s="25">
        <v>650.66</v>
      </c>
      <c r="G47" s="25">
        <v>535.92</v>
      </c>
      <c r="H47" s="25">
        <v>624.77</v>
      </c>
      <c r="I47" s="25">
        <v>756.39</v>
      </c>
      <c r="J47" s="25">
        <v>856.81</v>
      </c>
      <c r="K47" s="25">
        <v>1023.61</v>
      </c>
      <c r="L47" s="25">
        <v>1166.38</v>
      </c>
      <c r="M47" s="25">
        <v>1263</v>
      </c>
      <c r="N47" s="25">
        <v>1239.57</v>
      </c>
      <c r="O47" s="25">
        <v>1244.35</v>
      </c>
      <c r="P47" s="25">
        <v>1228.15</v>
      </c>
      <c r="Q47" s="25">
        <v>1214.66</v>
      </c>
      <c r="R47" s="25">
        <v>1193.8</v>
      </c>
      <c r="S47" s="25">
        <v>1189.94</v>
      </c>
      <c r="T47" s="25">
        <v>1176.8</v>
      </c>
      <c r="U47" s="25">
        <v>1161.95</v>
      </c>
      <c r="V47" s="25">
        <v>1153.36</v>
      </c>
      <c r="W47" s="25">
        <v>1157.31</v>
      </c>
      <c r="X47" s="25">
        <v>1146.46</v>
      </c>
      <c r="Y47" s="26">
        <v>989.8</v>
      </c>
    </row>
    <row r="48" spans="1:25" ht="15.75">
      <c r="A48" s="23">
        <f t="shared" si="0"/>
        <v>42861</v>
      </c>
      <c r="B48" s="24">
        <v>969.55</v>
      </c>
      <c r="C48" s="25">
        <v>889.12</v>
      </c>
      <c r="D48" s="25">
        <v>899.61</v>
      </c>
      <c r="E48" s="25">
        <v>807.32</v>
      </c>
      <c r="F48" s="25">
        <v>769.97</v>
      </c>
      <c r="G48" s="25">
        <v>754.53</v>
      </c>
      <c r="H48" s="25">
        <v>735.6</v>
      </c>
      <c r="I48" s="25">
        <v>760.18</v>
      </c>
      <c r="J48" s="25">
        <v>825.27</v>
      </c>
      <c r="K48" s="25">
        <v>977.8</v>
      </c>
      <c r="L48" s="25">
        <v>1083.94</v>
      </c>
      <c r="M48" s="25">
        <v>1181.15</v>
      </c>
      <c r="N48" s="25">
        <v>1208.48</v>
      </c>
      <c r="O48" s="25">
        <v>1229.04</v>
      </c>
      <c r="P48" s="25">
        <v>1175.53</v>
      </c>
      <c r="Q48" s="25">
        <v>1158.54</v>
      </c>
      <c r="R48" s="25">
        <v>1156.05</v>
      </c>
      <c r="S48" s="25">
        <v>1153.35</v>
      </c>
      <c r="T48" s="25">
        <v>1155.66</v>
      </c>
      <c r="U48" s="25">
        <v>1157.08</v>
      </c>
      <c r="V48" s="25">
        <v>1183.83</v>
      </c>
      <c r="W48" s="25">
        <v>1202.6</v>
      </c>
      <c r="X48" s="25">
        <v>1231.38</v>
      </c>
      <c r="Y48" s="26">
        <v>1144.49</v>
      </c>
    </row>
    <row r="49" spans="1:25" ht="15.75">
      <c r="A49" s="23">
        <f t="shared" si="0"/>
        <v>42862</v>
      </c>
      <c r="B49" s="24">
        <v>1052.31</v>
      </c>
      <c r="C49" s="25">
        <v>970.11</v>
      </c>
      <c r="D49" s="25">
        <v>903.78</v>
      </c>
      <c r="E49" s="25">
        <v>790.99</v>
      </c>
      <c r="F49" s="25">
        <v>759</v>
      </c>
      <c r="G49" s="25">
        <v>749.18</v>
      </c>
      <c r="H49" s="25">
        <v>692.8</v>
      </c>
      <c r="I49" s="25">
        <v>712.84</v>
      </c>
      <c r="J49" s="25">
        <v>805.34</v>
      </c>
      <c r="K49" s="25">
        <v>830.65</v>
      </c>
      <c r="L49" s="25">
        <v>976.92</v>
      </c>
      <c r="M49" s="25">
        <v>1038.7</v>
      </c>
      <c r="N49" s="25">
        <v>1074.5</v>
      </c>
      <c r="O49" s="25">
        <v>1070.4</v>
      </c>
      <c r="P49" s="25">
        <v>1020.2</v>
      </c>
      <c r="Q49" s="25">
        <v>1009.99</v>
      </c>
      <c r="R49" s="25">
        <v>994.09</v>
      </c>
      <c r="S49" s="25">
        <v>982.95</v>
      </c>
      <c r="T49" s="25">
        <v>929.02</v>
      </c>
      <c r="U49" s="25">
        <v>921.54</v>
      </c>
      <c r="V49" s="25">
        <v>952.41</v>
      </c>
      <c r="W49" s="25">
        <v>1045.96</v>
      </c>
      <c r="X49" s="25">
        <v>1142.2</v>
      </c>
      <c r="Y49" s="26">
        <v>1063.85</v>
      </c>
    </row>
    <row r="50" spans="1:25" ht="15.75">
      <c r="A50" s="23">
        <f t="shared" si="0"/>
        <v>42863</v>
      </c>
      <c r="B50" s="24">
        <v>972.94</v>
      </c>
      <c r="C50" s="25">
        <v>845.16</v>
      </c>
      <c r="D50" s="25">
        <v>962.26</v>
      </c>
      <c r="E50" s="25">
        <v>877.88</v>
      </c>
      <c r="F50" s="25">
        <v>815.42</v>
      </c>
      <c r="G50" s="25">
        <v>789.31</v>
      </c>
      <c r="H50" s="25">
        <v>774.4</v>
      </c>
      <c r="I50" s="25">
        <v>789.29</v>
      </c>
      <c r="J50" s="25">
        <v>900.24</v>
      </c>
      <c r="K50" s="25">
        <v>974.8</v>
      </c>
      <c r="L50" s="25">
        <v>1049.24</v>
      </c>
      <c r="M50" s="25">
        <v>1150.6</v>
      </c>
      <c r="N50" s="25">
        <v>1152.81</v>
      </c>
      <c r="O50" s="25">
        <v>1151.87</v>
      </c>
      <c r="P50" s="25">
        <v>1149.26</v>
      </c>
      <c r="Q50" s="25">
        <v>1142.93</v>
      </c>
      <c r="R50" s="25">
        <v>1130.44</v>
      </c>
      <c r="S50" s="25">
        <v>1116.62</v>
      </c>
      <c r="T50" s="25">
        <v>1078.84</v>
      </c>
      <c r="U50" s="25">
        <v>1082.82</v>
      </c>
      <c r="V50" s="25">
        <v>1100.83</v>
      </c>
      <c r="W50" s="25">
        <v>1179.09</v>
      </c>
      <c r="X50" s="25">
        <v>1230.29</v>
      </c>
      <c r="Y50" s="26">
        <v>1166.18</v>
      </c>
    </row>
    <row r="51" spans="1:25" ht="15.75">
      <c r="A51" s="23">
        <f t="shared" si="0"/>
        <v>42864</v>
      </c>
      <c r="B51" s="24">
        <v>1056.34</v>
      </c>
      <c r="C51" s="25">
        <v>928.46</v>
      </c>
      <c r="D51" s="25">
        <v>922.36</v>
      </c>
      <c r="E51" s="25">
        <v>845.36</v>
      </c>
      <c r="F51" s="25">
        <v>784.46</v>
      </c>
      <c r="G51" s="25">
        <v>768.18</v>
      </c>
      <c r="H51" s="25">
        <v>720.04</v>
      </c>
      <c r="I51" s="25">
        <v>747.22</v>
      </c>
      <c r="J51" s="25">
        <v>816.46</v>
      </c>
      <c r="K51" s="25">
        <v>923.94</v>
      </c>
      <c r="L51" s="25">
        <v>978.98</v>
      </c>
      <c r="M51" s="25">
        <v>1038.5</v>
      </c>
      <c r="N51" s="25">
        <v>1070.89</v>
      </c>
      <c r="O51" s="25">
        <v>1066.61</v>
      </c>
      <c r="P51" s="25">
        <v>1046.23</v>
      </c>
      <c r="Q51" s="25">
        <v>1029.9</v>
      </c>
      <c r="R51" s="25">
        <v>1032.61</v>
      </c>
      <c r="S51" s="25">
        <v>987.16</v>
      </c>
      <c r="T51" s="25">
        <v>960.27</v>
      </c>
      <c r="U51" s="25">
        <v>981.03</v>
      </c>
      <c r="V51" s="25">
        <v>1045.53</v>
      </c>
      <c r="W51" s="25">
        <v>1147.73</v>
      </c>
      <c r="X51" s="25">
        <v>1154.39</v>
      </c>
      <c r="Y51" s="26">
        <v>1135.6</v>
      </c>
    </row>
    <row r="52" spans="1:25" ht="15.75">
      <c r="A52" s="23">
        <f t="shared" si="0"/>
        <v>42865</v>
      </c>
      <c r="B52" s="24">
        <v>1011.9</v>
      </c>
      <c r="C52" s="25">
        <v>899.11</v>
      </c>
      <c r="D52" s="25">
        <v>848.89</v>
      </c>
      <c r="E52" s="25">
        <v>774.51</v>
      </c>
      <c r="F52" s="25">
        <v>739.49</v>
      </c>
      <c r="G52" s="25">
        <v>674.1</v>
      </c>
      <c r="H52" s="25">
        <v>667.07</v>
      </c>
      <c r="I52" s="25">
        <v>755.11</v>
      </c>
      <c r="J52" s="25">
        <v>877.81</v>
      </c>
      <c r="K52" s="25">
        <v>1030.93</v>
      </c>
      <c r="L52" s="25">
        <v>1035.68</v>
      </c>
      <c r="M52" s="25">
        <v>1025.86</v>
      </c>
      <c r="N52" s="25">
        <v>1070.54</v>
      </c>
      <c r="O52" s="25">
        <v>1148.24</v>
      </c>
      <c r="P52" s="25">
        <v>1130.49</v>
      </c>
      <c r="Q52" s="25">
        <v>1144</v>
      </c>
      <c r="R52" s="25">
        <v>1116.67</v>
      </c>
      <c r="S52" s="25">
        <v>1148.18</v>
      </c>
      <c r="T52" s="25">
        <v>1100.93</v>
      </c>
      <c r="U52" s="25">
        <v>1093.01</v>
      </c>
      <c r="V52" s="25">
        <v>1106.14</v>
      </c>
      <c r="W52" s="25">
        <v>981.95</v>
      </c>
      <c r="X52" s="25">
        <v>1003.48</v>
      </c>
      <c r="Y52" s="26">
        <v>986.7</v>
      </c>
    </row>
    <row r="53" spans="1:25" ht="15.75">
      <c r="A53" s="23">
        <f t="shared" si="0"/>
        <v>42866</v>
      </c>
      <c r="B53" s="24">
        <v>954.91</v>
      </c>
      <c r="C53" s="25">
        <v>871.65</v>
      </c>
      <c r="D53" s="25">
        <v>796.54</v>
      </c>
      <c r="E53" s="25">
        <v>729.93</v>
      </c>
      <c r="F53" s="25">
        <v>682.38</v>
      </c>
      <c r="G53" s="25">
        <v>669.96</v>
      </c>
      <c r="H53" s="25">
        <v>674.64</v>
      </c>
      <c r="I53" s="25">
        <v>786.31</v>
      </c>
      <c r="J53" s="25">
        <v>887.48</v>
      </c>
      <c r="K53" s="25">
        <v>1010.28</v>
      </c>
      <c r="L53" s="25">
        <v>1113.49</v>
      </c>
      <c r="M53" s="25">
        <v>1134.11</v>
      </c>
      <c r="N53" s="25">
        <v>1105.14</v>
      </c>
      <c r="O53" s="25">
        <v>1121.32</v>
      </c>
      <c r="P53" s="25">
        <v>1154.85</v>
      </c>
      <c r="Q53" s="25">
        <v>1154.74</v>
      </c>
      <c r="R53" s="25">
        <v>1144.62</v>
      </c>
      <c r="S53" s="25">
        <v>1153.99</v>
      </c>
      <c r="T53" s="25">
        <v>1122.95</v>
      </c>
      <c r="U53" s="25">
        <v>1109.98</v>
      </c>
      <c r="V53" s="25">
        <v>1148.89</v>
      </c>
      <c r="W53" s="25">
        <v>1144.24</v>
      </c>
      <c r="X53" s="25">
        <v>1154.72</v>
      </c>
      <c r="Y53" s="26">
        <v>1156.38</v>
      </c>
    </row>
    <row r="54" spans="1:25" ht="15.75">
      <c r="A54" s="23">
        <f t="shared" si="0"/>
        <v>42867</v>
      </c>
      <c r="B54" s="24">
        <v>1072.8</v>
      </c>
      <c r="C54" s="25">
        <v>960.81</v>
      </c>
      <c r="D54" s="25">
        <v>818.89</v>
      </c>
      <c r="E54" s="25">
        <v>779.28</v>
      </c>
      <c r="F54" s="25">
        <v>735.42</v>
      </c>
      <c r="G54" s="25">
        <v>722.71</v>
      </c>
      <c r="H54" s="25">
        <v>737.2</v>
      </c>
      <c r="I54" s="25">
        <v>829.44</v>
      </c>
      <c r="J54" s="25">
        <v>950.75</v>
      </c>
      <c r="K54" s="25">
        <v>1109.89</v>
      </c>
      <c r="L54" s="25">
        <v>1167.47</v>
      </c>
      <c r="M54" s="25">
        <v>1167.13</v>
      </c>
      <c r="N54" s="25">
        <v>1165.49</v>
      </c>
      <c r="O54" s="25">
        <v>1164.72</v>
      </c>
      <c r="P54" s="25">
        <v>1165.89</v>
      </c>
      <c r="Q54" s="25">
        <v>1164.81</v>
      </c>
      <c r="R54" s="25">
        <v>1164.77</v>
      </c>
      <c r="S54" s="25">
        <v>1167.02</v>
      </c>
      <c r="T54" s="25">
        <v>1164.81</v>
      </c>
      <c r="U54" s="25">
        <v>1162.5</v>
      </c>
      <c r="V54" s="25">
        <v>1176.02</v>
      </c>
      <c r="W54" s="25">
        <v>1190.94</v>
      </c>
      <c r="X54" s="25">
        <v>1192.05</v>
      </c>
      <c r="Y54" s="26">
        <v>1157.97</v>
      </c>
    </row>
    <row r="55" spans="1:25" ht="15.75">
      <c r="A55" s="23">
        <f t="shared" si="0"/>
        <v>42868</v>
      </c>
      <c r="B55" s="24">
        <v>1110.83</v>
      </c>
      <c r="C55" s="25">
        <v>1002.52</v>
      </c>
      <c r="D55" s="25">
        <v>969.74</v>
      </c>
      <c r="E55" s="25">
        <v>892.57</v>
      </c>
      <c r="F55" s="25">
        <v>860.65</v>
      </c>
      <c r="G55" s="25">
        <v>841.46</v>
      </c>
      <c r="H55" s="25">
        <v>819.88</v>
      </c>
      <c r="I55" s="25">
        <v>848.33</v>
      </c>
      <c r="J55" s="25">
        <v>924.36</v>
      </c>
      <c r="K55" s="25">
        <v>1035.97</v>
      </c>
      <c r="L55" s="25">
        <v>1207.16</v>
      </c>
      <c r="M55" s="25">
        <v>1265.46</v>
      </c>
      <c r="N55" s="25">
        <v>1259.62</v>
      </c>
      <c r="O55" s="25">
        <v>1282.42</v>
      </c>
      <c r="P55" s="25">
        <v>1257.83</v>
      </c>
      <c r="Q55" s="25">
        <v>1259.02</v>
      </c>
      <c r="R55" s="25">
        <v>1275.94</v>
      </c>
      <c r="S55" s="25">
        <v>1205.35</v>
      </c>
      <c r="T55" s="25">
        <v>1190.23</v>
      </c>
      <c r="U55" s="25">
        <v>1180.99</v>
      </c>
      <c r="V55" s="25">
        <v>1194.71</v>
      </c>
      <c r="W55" s="25">
        <v>1230.73</v>
      </c>
      <c r="X55" s="25">
        <v>1210.88</v>
      </c>
      <c r="Y55" s="26">
        <v>1151.56</v>
      </c>
    </row>
    <row r="56" spans="1:25" ht="15.75">
      <c r="A56" s="23">
        <f t="shared" si="0"/>
        <v>42869</v>
      </c>
      <c r="B56" s="24">
        <v>1005.11</v>
      </c>
      <c r="C56" s="25">
        <v>964.71</v>
      </c>
      <c r="D56" s="25">
        <v>883.72</v>
      </c>
      <c r="E56" s="25">
        <v>824.77</v>
      </c>
      <c r="F56" s="25">
        <v>789.39</v>
      </c>
      <c r="G56" s="25">
        <v>773.27</v>
      </c>
      <c r="H56" s="25">
        <v>762.64</v>
      </c>
      <c r="I56" s="25">
        <v>711.09</v>
      </c>
      <c r="J56" s="25">
        <v>787.84</v>
      </c>
      <c r="K56" s="25">
        <v>787.06</v>
      </c>
      <c r="L56" s="25">
        <v>915.89</v>
      </c>
      <c r="M56" s="25">
        <v>1026.23</v>
      </c>
      <c r="N56" s="25">
        <v>1036.96</v>
      </c>
      <c r="O56" s="25">
        <v>1029.92</v>
      </c>
      <c r="P56" s="25">
        <v>1028.12</v>
      </c>
      <c r="Q56" s="25">
        <v>988.15</v>
      </c>
      <c r="R56" s="25">
        <v>968.22</v>
      </c>
      <c r="S56" s="25">
        <v>963.18</v>
      </c>
      <c r="T56" s="25">
        <v>941.72</v>
      </c>
      <c r="U56" s="25">
        <v>947.59</v>
      </c>
      <c r="V56" s="25">
        <v>991.54</v>
      </c>
      <c r="W56" s="25">
        <v>1038.94</v>
      </c>
      <c r="X56" s="25">
        <v>1147.95</v>
      </c>
      <c r="Y56" s="26">
        <v>1114.37</v>
      </c>
    </row>
    <row r="57" spans="1:25" ht="15.75">
      <c r="A57" s="23">
        <f t="shared" si="0"/>
        <v>42870</v>
      </c>
      <c r="B57" s="24">
        <v>1007.23</v>
      </c>
      <c r="C57" s="25">
        <v>953.31</v>
      </c>
      <c r="D57" s="25">
        <v>845.84</v>
      </c>
      <c r="E57" s="25">
        <v>777.31</v>
      </c>
      <c r="F57" s="25">
        <v>728.01</v>
      </c>
      <c r="G57" s="25">
        <v>714.87</v>
      </c>
      <c r="H57" s="25">
        <v>750.07</v>
      </c>
      <c r="I57" s="25">
        <v>841.38</v>
      </c>
      <c r="J57" s="25">
        <v>972.65</v>
      </c>
      <c r="K57" s="25">
        <v>1155.7</v>
      </c>
      <c r="L57" s="25">
        <v>1208.43</v>
      </c>
      <c r="M57" s="25">
        <v>1243.62</v>
      </c>
      <c r="N57" s="25">
        <v>1225.82</v>
      </c>
      <c r="O57" s="25">
        <v>1270.23</v>
      </c>
      <c r="P57" s="25">
        <v>1233.18</v>
      </c>
      <c r="Q57" s="25">
        <v>1201.11</v>
      </c>
      <c r="R57" s="25">
        <v>1193.58</v>
      </c>
      <c r="S57" s="25">
        <v>1182.52</v>
      </c>
      <c r="T57" s="25">
        <v>1176.59</v>
      </c>
      <c r="U57" s="25">
        <v>1164.94</v>
      </c>
      <c r="V57" s="25">
        <v>1156.19</v>
      </c>
      <c r="W57" s="25">
        <v>1172.03</v>
      </c>
      <c r="X57" s="25">
        <v>1154.05</v>
      </c>
      <c r="Y57" s="26">
        <v>1043.72</v>
      </c>
    </row>
    <row r="58" spans="1:25" ht="15.75">
      <c r="A58" s="23">
        <f t="shared" si="0"/>
        <v>42871</v>
      </c>
      <c r="B58" s="24">
        <v>983.83</v>
      </c>
      <c r="C58" s="25">
        <v>828.08</v>
      </c>
      <c r="D58" s="25">
        <v>813.13</v>
      </c>
      <c r="E58" s="25">
        <v>677.89</v>
      </c>
      <c r="F58" s="25">
        <v>669.66</v>
      </c>
      <c r="G58" s="25">
        <v>701.75</v>
      </c>
      <c r="H58" s="25">
        <v>725.33</v>
      </c>
      <c r="I58" s="25">
        <v>839.9</v>
      </c>
      <c r="J58" s="25">
        <v>915.52</v>
      </c>
      <c r="K58" s="25">
        <v>1046.06</v>
      </c>
      <c r="L58" s="25">
        <v>1150.61</v>
      </c>
      <c r="M58" s="25">
        <v>1153.79</v>
      </c>
      <c r="N58" s="25">
        <v>1150.98</v>
      </c>
      <c r="O58" s="25">
        <v>1153.3</v>
      </c>
      <c r="P58" s="25">
        <v>1150.05</v>
      </c>
      <c r="Q58" s="25">
        <v>1112.96</v>
      </c>
      <c r="R58" s="25">
        <v>1099.76</v>
      </c>
      <c r="S58" s="25">
        <v>1067.59</v>
      </c>
      <c r="T58" s="25">
        <v>1076.01</v>
      </c>
      <c r="U58" s="25">
        <v>1125.23</v>
      </c>
      <c r="V58" s="25">
        <v>1137.07</v>
      </c>
      <c r="W58" s="25">
        <v>1131.92</v>
      </c>
      <c r="X58" s="25">
        <v>1069.52</v>
      </c>
      <c r="Y58" s="26">
        <v>1001.43</v>
      </c>
    </row>
    <row r="59" spans="1:25" ht="15.75">
      <c r="A59" s="23">
        <f t="shared" si="0"/>
        <v>42872</v>
      </c>
      <c r="B59" s="24">
        <v>957.69</v>
      </c>
      <c r="C59" s="25">
        <v>906.79</v>
      </c>
      <c r="D59" s="25">
        <v>732.6</v>
      </c>
      <c r="E59" s="25">
        <v>702.26</v>
      </c>
      <c r="F59" s="25">
        <v>665.59</v>
      </c>
      <c r="G59" s="25">
        <v>663.98</v>
      </c>
      <c r="H59" s="25">
        <v>664.55</v>
      </c>
      <c r="I59" s="25">
        <v>742.67</v>
      </c>
      <c r="J59" s="25">
        <v>894.2</v>
      </c>
      <c r="K59" s="25">
        <v>1124.65</v>
      </c>
      <c r="L59" s="25">
        <v>1173.6</v>
      </c>
      <c r="M59" s="25">
        <v>1227.69</v>
      </c>
      <c r="N59" s="25">
        <v>1202.39</v>
      </c>
      <c r="O59" s="25">
        <v>1206.58</v>
      </c>
      <c r="P59" s="25">
        <v>1199</v>
      </c>
      <c r="Q59" s="25">
        <v>1163.19</v>
      </c>
      <c r="R59" s="25">
        <v>1158.54</v>
      </c>
      <c r="S59" s="25">
        <v>1155.92</v>
      </c>
      <c r="T59" s="25">
        <v>1154.35</v>
      </c>
      <c r="U59" s="25">
        <v>1134.79</v>
      </c>
      <c r="V59" s="25">
        <v>1152.1</v>
      </c>
      <c r="W59" s="25">
        <v>1089.18</v>
      </c>
      <c r="X59" s="25">
        <v>1151.39</v>
      </c>
      <c r="Y59" s="26">
        <v>1013.32</v>
      </c>
    </row>
    <row r="60" spans="1:25" ht="15.75">
      <c r="A60" s="23">
        <f t="shared" si="0"/>
        <v>42873</v>
      </c>
      <c r="B60" s="24">
        <v>970.06</v>
      </c>
      <c r="C60" s="25">
        <v>943.27</v>
      </c>
      <c r="D60" s="25">
        <v>807.39</v>
      </c>
      <c r="E60" s="25">
        <v>748.64</v>
      </c>
      <c r="F60" s="25">
        <v>678.95</v>
      </c>
      <c r="G60" s="25">
        <v>674.69</v>
      </c>
      <c r="H60" s="25">
        <v>746.16</v>
      </c>
      <c r="I60" s="25">
        <v>819.67</v>
      </c>
      <c r="J60" s="25">
        <v>958.42</v>
      </c>
      <c r="K60" s="25">
        <v>1076.42</v>
      </c>
      <c r="L60" s="25">
        <v>1153.84</v>
      </c>
      <c r="M60" s="25">
        <v>1155.57</v>
      </c>
      <c r="N60" s="25">
        <v>1152.81</v>
      </c>
      <c r="O60" s="25">
        <v>1153.97</v>
      </c>
      <c r="P60" s="25">
        <v>1152.93</v>
      </c>
      <c r="Q60" s="25">
        <v>1151.25</v>
      </c>
      <c r="R60" s="25">
        <v>1148.59</v>
      </c>
      <c r="S60" s="25">
        <v>1132.47</v>
      </c>
      <c r="T60" s="25">
        <v>1132.79</v>
      </c>
      <c r="U60" s="25">
        <v>1147.29</v>
      </c>
      <c r="V60" s="25">
        <v>1140.2</v>
      </c>
      <c r="W60" s="25">
        <v>1053.95</v>
      </c>
      <c r="X60" s="25">
        <v>1148.42</v>
      </c>
      <c r="Y60" s="26">
        <v>1125.95</v>
      </c>
    </row>
    <row r="61" spans="1:25" ht="15.75">
      <c r="A61" s="23">
        <f t="shared" si="0"/>
        <v>42874</v>
      </c>
      <c r="B61" s="24">
        <v>989.98</v>
      </c>
      <c r="C61" s="25">
        <v>967.98</v>
      </c>
      <c r="D61" s="25">
        <v>821.16</v>
      </c>
      <c r="E61" s="25">
        <v>776.33</v>
      </c>
      <c r="F61" s="25">
        <v>741.22</v>
      </c>
      <c r="G61" s="25">
        <v>737.12</v>
      </c>
      <c r="H61" s="25">
        <v>758.28</v>
      </c>
      <c r="I61" s="25">
        <v>847.42</v>
      </c>
      <c r="J61" s="25">
        <v>995.24</v>
      </c>
      <c r="K61" s="25">
        <v>1162.74</v>
      </c>
      <c r="L61" s="25">
        <v>1210.84</v>
      </c>
      <c r="M61" s="25">
        <v>1279.33</v>
      </c>
      <c r="N61" s="25">
        <v>1298.1</v>
      </c>
      <c r="O61" s="25">
        <v>1332.37</v>
      </c>
      <c r="P61" s="25">
        <v>1277.52</v>
      </c>
      <c r="Q61" s="25">
        <v>1273.36</v>
      </c>
      <c r="R61" s="25">
        <v>1244.27</v>
      </c>
      <c r="S61" s="25">
        <v>1243.65</v>
      </c>
      <c r="T61" s="25">
        <v>1215.48</v>
      </c>
      <c r="U61" s="25">
        <v>1217.01</v>
      </c>
      <c r="V61" s="25">
        <v>1217.37</v>
      </c>
      <c r="W61" s="25">
        <v>1219.8</v>
      </c>
      <c r="X61" s="25">
        <v>1267.07</v>
      </c>
      <c r="Y61" s="26">
        <v>1260.2</v>
      </c>
    </row>
    <row r="62" spans="1:25" ht="15.75">
      <c r="A62" s="23">
        <f t="shared" si="0"/>
        <v>42875</v>
      </c>
      <c r="B62" s="24">
        <v>1153.19</v>
      </c>
      <c r="C62" s="25">
        <v>1116.32</v>
      </c>
      <c r="D62" s="25">
        <v>1002.97</v>
      </c>
      <c r="E62" s="25">
        <v>894.53</v>
      </c>
      <c r="F62" s="25">
        <v>834.76</v>
      </c>
      <c r="G62" s="25">
        <v>800.17</v>
      </c>
      <c r="H62" s="25">
        <v>804.37</v>
      </c>
      <c r="I62" s="25">
        <v>831.36</v>
      </c>
      <c r="J62" s="25">
        <v>951.93</v>
      </c>
      <c r="K62" s="25">
        <v>1051.56</v>
      </c>
      <c r="L62" s="25">
        <v>1195.67</v>
      </c>
      <c r="M62" s="25">
        <v>1258.89</v>
      </c>
      <c r="N62" s="25">
        <v>1240.25</v>
      </c>
      <c r="O62" s="25">
        <v>1285.02</v>
      </c>
      <c r="P62" s="25">
        <v>1223.76</v>
      </c>
      <c r="Q62" s="25">
        <v>1216.47</v>
      </c>
      <c r="R62" s="25">
        <v>1186.69</v>
      </c>
      <c r="S62" s="25">
        <v>1160.02</v>
      </c>
      <c r="T62" s="25">
        <v>1158.7</v>
      </c>
      <c r="U62" s="25">
        <v>1156.93</v>
      </c>
      <c r="V62" s="25">
        <v>1162.58</v>
      </c>
      <c r="W62" s="25">
        <v>1187.71</v>
      </c>
      <c r="X62" s="25">
        <v>1252.88</v>
      </c>
      <c r="Y62" s="26">
        <v>1227.65</v>
      </c>
    </row>
    <row r="63" spans="1:25" ht="15.75">
      <c r="A63" s="23">
        <f t="shared" si="0"/>
        <v>42876</v>
      </c>
      <c r="B63" s="24">
        <v>1149.45</v>
      </c>
      <c r="C63" s="25">
        <v>1006.3</v>
      </c>
      <c r="D63" s="25">
        <v>960.9</v>
      </c>
      <c r="E63" s="25">
        <v>833.15</v>
      </c>
      <c r="F63" s="25">
        <v>788.95</v>
      </c>
      <c r="G63" s="25">
        <v>760.53</v>
      </c>
      <c r="H63" s="25">
        <v>745.84</v>
      </c>
      <c r="I63" s="25">
        <v>730.28</v>
      </c>
      <c r="J63" s="25">
        <v>830.12</v>
      </c>
      <c r="K63" s="25">
        <v>835.98</v>
      </c>
      <c r="L63" s="25">
        <v>953.71</v>
      </c>
      <c r="M63" s="25">
        <v>1049.58</v>
      </c>
      <c r="N63" s="25">
        <v>1057.85</v>
      </c>
      <c r="O63" s="25">
        <v>1082.38</v>
      </c>
      <c r="P63" s="25">
        <v>1057.92</v>
      </c>
      <c r="Q63" s="25">
        <v>1053.13</v>
      </c>
      <c r="R63" s="25">
        <v>1050.21</v>
      </c>
      <c r="S63" s="25">
        <v>1049.74</v>
      </c>
      <c r="T63" s="25">
        <v>1054.05</v>
      </c>
      <c r="U63" s="25">
        <v>1067.52</v>
      </c>
      <c r="V63" s="25">
        <v>1086.28</v>
      </c>
      <c r="W63" s="25">
        <v>1193.51</v>
      </c>
      <c r="X63" s="25">
        <v>1228.17</v>
      </c>
      <c r="Y63" s="26">
        <v>1187.45</v>
      </c>
    </row>
    <row r="64" spans="1:25" ht="15.75">
      <c r="A64" s="23">
        <f t="shared" si="0"/>
        <v>42877</v>
      </c>
      <c r="B64" s="24">
        <v>1030.58</v>
      </c>
      <c r="C64" s="25">
        <v>996.56</v>
      </c>
      <c r="D64" s="25">
        <v>889.73</v>
      </c>
      <c r="E64" s="25">
        <v>810.31</v>
      </c>
      <c r="F64" s="25">
        <v>681.84</v>
      </c>
      <c r="G64" s="25">
        <v>672.41</v>
      </c>
      <c r="H64" s="25">
        <v>679.42</v>
      </c>
      <c r="I64" s="25">
        <v>821.92</v>
      </c>
      <c r="J64" s="25">
        <v>1033.93</v>
      </c>
      <c r="K64" s="25">
        <v>1159.44</v>
      </c>
      <c r="L64" s="25">
        <v>1280.69</v>
      </c>
      <c r="M64" s="25">
        <v>1359.47</v>
      </c>
      <c r="N64" s="25">
        <v>1349.23</v>
      </c>
      <c r="O64" s="25">
        <v>1369.12</v>
      </c>
      <c r="P64" s="25">
        <v>1360.21</v>
      </c>
      <c r="Q64" s="25">
        <v>1356.37</v>
      </c>
      <c r="R64" s="25">
        <v>1314.04</v>
      </c>
      <c r="S64" s="25">
        <v>1287.9</v>
      </c>
      <c r="T64" s="25">
        <v>1276.78</v>
      </c>
      <c r="U64" s="25">
        <v>1229.16</v>
      </c>
      <c r="V64" s="25">
        <v>1215.13</v>
      </c>
      <c r="W64" s="25">
        <v>1178.01</v>
      </c>
      <c r="X64" s="25">
        <v>1220.8</v>
      </c>
      <c r="Y64" s="26">
        <v>1199.61</v>
      </c>
    </row>
    <row r="65" spans="1:25" ht="15.75">
      <c r="A65" s="23">
        <f t="shared" si="0"/>
        <v>42878</v>
      </c>
      <c r="B65" s="24">
        <v>1074.54</v>
      </c>
      <c r="C65" s="25">
        <v>1004.72</v>
      </c>
      <c r="D65" s="25">
        <v>840.74</v>
      </c>
      <c r="E65" s="25">
        <v>754.27</v>
      </c>
      <c r="F65" s="25">
        <v>684.73</v>
      </c>
      <c r="G65" s="25">
        <v>670.02</v>
      </c>
      <c r="H65" s="25">
        <v>676.8</v>
      </c>
      <c r="I65" s="25">
        <v>818.1</v>
      </c>
      <c r="J65" s="25">
        <v>999.94</v>
      </c>
      <c r="K65" s="25">
        <v>1039.38</v>
      </c>
      <c r="L65" s="25">
        <v>1195.55</v>
      </c>
      <c r="M65" s="25">
        <v>1246.35</v>
      </c>
      <c r="N65" s="25">
        <v>1236.88</v>
      </c>
      <c r="O65" s="25">
        <v>1244.79</v>
      </c>
      <c r="P65" s="25">
        <v>1243.84</v>
      </c>
      <c r="Q65" s="25">
        <v>1235.37</v>
      </c>
      <c r="R65" s="25">
        <v>1200.26</v>
      </c>
      <c r="S65" s="25">
        <v>1192.45</v>
      </c>
      <c r="T65" s="25">
        <v>1156.77</v>
      </c>
      <c r="U65" s="25">
        <v>1154.33</v>
      </c>
      <c r="V65" s="25">
        <v>1130.98</v>
      </c>
      <c r="W65" s="25">
        <v>1003.09</v>
      </c>
      <c r="X65" s="25">
        <v>1038.13</v>
      </c>
      <c r="Y65" s="26">
        <v>1035.93</v>
      </c>
    </row>
    <row r="66" spans="1:25" ht="15.75">
      <c r="A66" s="23">
        <f t="shared" si="0"/>
        <v>42879</v>
      </c>
      <c r="B66" s="24">
        <v>988.5</v>
      </c>
      <c r="C66" s="25">
        <v>957.08</v>
      </c>
      <c r="D66" s="25">
        <v>805.14</v>
      </c>
      <c r="E66" s="25">
        <v>709.95</v>
      </c>
      <c r="F66" s="25">
        <v>682.64</v>
      </c>
      <c r="G66" s="25">
        <v>649.8</v>
      </c>
      <c r="H66" s="25">
        <v>688.3</v>
      </c>
      <c r="I66" s="25">
        <v>800.71</v>
      </c>
      <c r="J66" s="25">
        <v>963.54</v>
      </c>
      <c r="K66" s="25">
        <v>1054.14</v>
      </c>
      <c r="L66" s="25">
        <v>1194.01</v>
      </c>
      <c r="M66" s="25">
        <v>1237.42</v>
      </c>
      <c r="N66" s="25">
        <v>1234.86</v>
      </c>
      <c r="O66" s="25">
        <v>1231.57</v>
      </c>
      <c r="P66" s="25">
        <v>1224.62</v>
      </c>
      <c r="Q66" s="25">
        <v>1216.92</v>
      </c>
      <c r="R66" s="25">
        <v>1193.97</v>
      </c>
      <c r="S66" s="25">
        <v>1196.27</v>
      </c>
      <c r="T66" s="25">
        <v>1171.74</v>
      </c>
      <c r="U66" s="25">
        <v>1162.7</v>
      </c>
      <c r="V66" s="25">
        <v>1159.9</v>
      </c>
      <c r="W66" s="25">
        <v>1051.88</v>
      </c>
      <c r="X66" s="25">
        <v>1155.98</v>
      </c>
      <c r="Y66" s="26">
        <v>1157</v>
      </c>
    </row>
    <row r="67" spans="1:25" ht="15.75">
      <c r="A67" s="23">
        <f t="shared" si="0"/>
        <v>42880</v>
      </c>
      <c r="B67" s="24">
        <v>1002.92</v>
      </c>
      <c r="C67" s="25">
        <v>971.95</v>
      </c>
      <c r="D67" s="25">
        <v>828</v>
      </c>
      <c r="E67" s="25">
        <v>767.86</v>
      </c>
      <c r="F67" s="25">
        <v>733</v>
      </c>
      <c r="G67" s="25">
        <v>704.05</v>
      </c>
      <c r="H67" s="25">
        <v>735.11</v>
      </c>
      <c r="I67" s="25">
        <v>811.37</v>
      </c>
      <c r="J67" s="25">
        <v>963.36</v>
      </c>
      <c r="K67" s="25">
        <v>1064.98</v>
      </c>
      <c r="L67" s="25">
        <v>1164.66</v>
      </c>
      <c r="M67" s="25">
        <v>1237.02</v>
      </c>
      <c r="N67" s="25">
        <v>1230.91</v>
      </c>
      <c r="O67" s="25">
        <v>1241.64</v>
      </c>
      <c r="P67" s="25">
        <v>1236.05</v>
      </c>
      <c r="Q67" s="25">
        <v>1233.49</v>
      </c>
      <c r="R67" s="25">
        <v>1221.61</v>
      </c>
      <c r="S67" s="25">
        <v>1200.9</v>
      </c>
      <c r="T67" s="25">
        <v>1166.2</v>
      </c>
      <c r="U67" s="25">
        <v>1161.27</v>
      </c>
      <c r="V67" s="25">
        <v>1159.29</v>
      </c>
      <c r="W67" s="25">
        <v>1106.13</v>
      </c>
      <c r="X67" s="25">
        <v>1159.53</v>
      </c>
      <c r="Y67" s="26">
        <v>1162.32</v>
      </c>
    </row>
    <row r="68" spans="1:25" ht="15.75">
      <c r="A68" s="23">
        <f t="shared" si="0"/>
        <v>42881</v>
      </c>
      <c r="B68" s="24">
        <v>1079.91</v>
      </c>
      <c r="C68" s="25">
        <v>993.95</v>
      </c>
      <c r="D68" s="25">
        <v>831.1</v>
      </c>
      <c r="E68" s="25">
        <v>769.89</v>
      </c>
      <c r="F68" s="25">
        <v>740.46</v>
      </c>
      <c r="G68" s="25">
        <v>733.85</v>
      </c>
      <c r="H68" s="25">
        <v>761.19</v>
      </c>
      <c r="I68" s="25">
        <v>875.87</v>
      </c>
      <c r="J68" s="25">
        <v>1044.86</v>
      </c>
      <c r="K68" s="25">
        <v>1162.02</v>
      </c>
      <c r="L68" s="25">
        <v>1211.37</v>
      </c>
      <c r="M68" s="25">
        <v>1274.54</v>
      </c>
      <c r="N68" s="25">
        <v>1256.51</v>
      </c>
      <c r="O68" s="25">
        <v>1233.02</v>
      </c>
      <c r="P68" s="25">
        <v>1217.49</v>
      </c>
      <c r="Q68" s="25">
        <v>1199.19</v>
      </c>
      <c r="R68" s="25">
        <v>1163.97</v>
      </c>
      <c r="S68" s="25">
        <v>1161.63</v>
      </c>
      <c r="T68" s="25">
        <v>1160</v>
      </c>
      <c r="U68" s="25">
        <v>1160.55</v>
      </c>
      <c r="V68" s="25">
        <v>1161.39</v>
      </c>
      <c r="W68" s="25">
        <v>1160.79</v>
      </c>
      <c r="X68" s="25">
        <v>1158</v>
      </c>
      <c r="Y68" s="26">
        <v>1109.01</v>
      </c>
    </row>
    <row r="69" spans="1:25" ht="15.75">
      <c r="A69" s="23">
        <f t="shared" si="0"/>
        <v>42882</v>
      </c>
      <c r="B69" s="24">
        <v>981.68</v>
      </c>
      <c r="C69" s="25">
        <v>979.06</v>
      </c>
      <c r="D69" s="25">
        <v>886.68</v>
      </c>
      <c r="E69" s="25">
        <v>844.54</v>
      </c>
      <c r="F69" s="25">
        <v>791.13</v>
      </c>
      <c r="G69" s="25">
        <v>765.43</v>
      </c>
      <c r="H69" s="25">
        <v>765.42</v>
      </c>
      <c r="I69" s="25">
        <v>788.63</v>
      </c>
      <c r="J69" s="25">
        <v>855.33</v>
      </c>
      <c r="K69" s="25">
        <v>952.27</v>
      </c>
      <c r="L69" s="25">
        <v>1084.46</v>
      </c>
      <c r="M69" s="25">
        <v>1109.99</v>
      </c>
      <c r="N69" s="25">
        <v>997.12</v>
      </c>
      <c r="O69" s="25">
        <v>994.48</v>
      </c>
      <c r="P69" s="25">
        <v>987.45</v>
      </c>
      <c r="Q69" s="25">
        <v>970.25</v>
      </c>
      <c r="R69" s="25">
        <v>941.92</v>
      </c>
      <c r="S69" s="25">
        <v>919.31</v>
      </c>
      <c r="T69" s="25">
        <v>920.52</v>
      </c>
      <c r="U69" s="25">
        <v>911.99</v>
      </c>
      <c r="V69" s="25">
        <v>913.94</v>
      </c>
      <c r="W69" s="25">
        <v>917.17</v>
      </c>
      <c r="X69" s="25">
        <v>965.23</v>
      </c>
      <c r="Y69" s="26">
        <v>1003.85</v>
      </c>
    </row>
    <row r="70" spans="1:25" ht="15.75">
      <c r="A70" s="23">
        <f t="shared" si="0"/>
        <v>42883</v>
      </c>
      <c r="B70" s="24">
        <v>872.02</v>
      </c>
      <c r="C70" s="25">
        <v>786.27</v>
      </c>
      <c r="D70" s="25">
        <v>806.29</v>
      </c>
      <c r="E70" s="25">
        <v>767.24</v>
      </c>
      <c r="F70" s="25">
        <v>733.23</v>
      </c>
      <c r="G70" s="25">
        <v>705.51</v>
      </c>
      <c r="H70" s="25">
        <v>701.3</v>
      </c>
      <c r="I70" s="25">
        <v>707.04</v>
      </c>
      <c r="J70" s="25">
        <v>816.24</v>
      </c>
      <c r="K70" s="25">
        <v>854</v>
      </c>
      <c r="L70" s="25">
        <v>968.14</v>
      </c>
      <c r="M70" s="25">
        <v>1068.48</v>
      </c>
      <c r="N70" s="25">
        <v>1065.04</v>
      </c>
      <c r="O70" s="25">
        <v>1041.86</v>
      </c>
      <c r="P70" s="25">
        <v>1037.93</v>
      </c>
      <c r="Q70" s="25">
        <v>1026.78</v>
      </c>
      <c r="R70" s="25">
        <v>1008.78</v>
      </c>
      <c r="S70" s="25">
        <v>1015.68</v>
      </c>
      <c r="T70" s="25">
        <v>1040.32</v>
      </c>
      <c r="U70" s="25">
        <v>1059.03</v>
      </c>
      <c r="V70" s="25">
        <v>1011.32</v>
      </c>
      <c r="W70" s="25">
        <v>1061.34</v>
      </c>
      <c r="X70" s="25">
        <v>1103.91</v>
      </c>
      <c r="Y70" s="26">
        <v>970.98</v>
      </c>
    </row>
    <row r="71" spans="1:25" ht="15.75">
      <c r="A71" s="23">
        <f t="shared" si="0"/>
        <v>42884</v>
      </c>
      <c r="B71" s="24">
        <v>979.09</v>
      </c>
      <c r="C71" s="25">
        <v>897.69</v>
      </c>
      <c r="D71" s="25">
        <v>875.85</v>
      </c>
      <c r="E71" s="25">
        <v>831.88</v>
      </c>
      <c r="F71" s="25">
        <v>777.46</v>
      </c>
      <c r="G71" s="25">
        <v>745.43</v>
      </c>
      <c r="H71" s="25">
        <v>790.74</v>
      </c>
      <c r="I71" s="25">
        <v>849.45</v>
      </c>
      <c r="J71" s="25">
        <v>1012.15</v>
      </c>
      <c r="K71" s="25">
        <v>1163.81</v>
      </c>
      <c r="L71" s="25">
        <v>1356.02</v>
      </c>
      <c r="M71" s="25">
        <v>1371.53</v>
      </c>
      <c r="N71" s="25">
        <v>1321.29</v>
      </c>
      <c r="O71" s="25">
        <v>1343.92</v>
      </c>
      <c r="P71" s="25">
        <v>1285.31</v>
      </c>
      <c r="Q71" s="25">
        <v>1279.3</v>
      </c>
      <c r="R71" s="25">
        <v>1210.57</v>
      </c>
      <c r="S71" s="25">
        <v>1167</v>
      </c>
      <c r="T71" s="25">
        <v>1167</v>
      </c>
      <c r="U71" s="25">
        <v>1182.47</v>
      </c>
      <c r="V71" s="25">
        <v>1167.01</v>
      </c>
      <c r="W71" s="25">
        <v>1129.3</v>
      </c>
      <c r="X71" s="25">
        <v>1127.46</v>
      </c>
      <c r="Y71" s="26">
        <v>1157.67</v>
      </c>
    </row>
    <row r="72" spans="1:25" ht="15.75">
      <c r="A72" s="23">
        <f t="shared" si="0"/>
        <v>42885</v>
      </c>
      <c r="B72" s="24">
        <v>1046.85</v>
      </c>
      <c r="C72" s="25">
        <v>902.24</v>
      </c>
      <c r="D72" s="25">
        <v>777.97</v>
      </c>
      <c r="E72" s="25">
        <v>679.65</v>
      </c>
      <c r="F72" s="25">
        <v>655.54</v>
      </c>
      <c r="G72" s="25">
        <v>655.05</v>
      </c>
      <c r="H72" s="25">
        <v>707.52</v>
      </c>
      <c r="I72" s="25">
        <v>801.35</v>
      </c>
      <c r="J72" s="25">
        <v>975.47</v>
      </c>
      <c r="K72" s="25">
        <v>1086.11</v>
      </c>
      <c r="L72" s="25">
        <v>1229.81</v>
      </c>
      <c r="M72" s="25">
        <v>1255.85</v>
      </c>
      <c r="N72" s="25">
        <v>1276.41</v>
      </c>
      <c r="O72" s="25">
        <v>1283.81</v>
      </c>
      <c r="P72" s="25">
        <v>1237.75</v>
      </c>
      <c r="Q72" s="25">
        <v>1232.7</v>
      </c>
      <c r="R72" s="25">
        <v>1159.14</v>
      </c>
      <c r="S72" s="25">
        <v>1073.2</v>
      </c>
      <c r="T72" s="25">
        <v>1072.4</v>
      </c>
      <c r="U72" s="25">
        <v>1076</v>
      </c>
      <c r="V72" s="25">
        <v>1070.86</v>
      </c>
      <c r="W72" s="25">
        <v>1004.9</v>
      </c>
      <c r="X72" s="25">
        <v>1057.16</v>
      </c>
      <c r="Y72" s="26">
        <v>1037.76</v>
      </c>
    </row>
    <row r="73" spans="1:25" ht="16.5" thickBot="1">
      <c r="A73" s="27">
        <f t="shared" si="0"/>
        <v>42886</v>
      </c>
      <c r="B73" s="28">
        <v>897.68</v>
      </c>
      <c r="C73" s="29">
        <v>847.62</v>
      </c>
      <c r="D73" s="29">
        <v>732.4</v>
      </c>
      <c r="E73" s="29">
        <v>669.51</v>
      </c>
      <c r="F73" s="29">
        <v>655.17</v>
      </c>
      <c r="G73" s="29">
        <v>640.76</v>
      </c>
      <c r="H73" s="29">
        <v>667.97</v>
      </c>
      <c r="I73" s="29">
        <v>710.76</v>
      </c>
      <c r="J73" s="29">
        <v>847.29</v>
      </c>
      <c r="K73" s="29">
        <v>1051.59</v>
      </c>
      <c r="L73" s="29">
        <v>1160</v>
      </c>
      <c r="M73" s="29">
        <v>1190.51</v>
      </c>
      <c r="N73" s="29">
        <v>1173.85</v>
      </c>
      <c r="O73" s="29">
        <v>1181.09</v>
      </c>
      <c r="P73" s="29">
        <v>1172.79</v>
      </c>
      <c r="Q73" s="29">
        <v>1170.08</v>
      </c>
      <c r="R73" s="29">
        <v>1053.17</v>
      </c>
      <c r="S73" s="29">
        <v>1003.43</v>
      </c>
      <c r="T73" s="29">
        <v>1004.54</v>
      </c>
      <c r="U73" s="29">
        <v>1038.3</v>
      </c>
      <c r="V73" s="29">
        <v>1097.18</v>
      </c>
      <c r="W73" s="29">
        <v>1008.61</v>
      </c>
      <c r="X73" s="29">
        <v>1106.62</v>
      </c>
      <c r="Y73" s="30">
        <v>1036.37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871.09</v>
      </c>
      <c r="C77" s="20">
        <v>825.81</v>
      </c>
      <c r="D77" s="20">
        <v>857.29</v>
      </c>
      <c r="E77" s="20">
        <v>817.59</v>
      </c>
      <c r="F77" s="20">
        <v>792.59</v>
      </c>
      <c r="G77" s="20">
        <v>769.32</v>
      </c>
      <c r="H77" s="20">
        <v>776.83</v>
      </c>
      <c r="I77" s="20">
        <v>781.2</v>
      </c>
      <c r="J77" s="20">
        <v>836.82</v>
      </c>
      <c r="K77" s="20">
        <v>839.54</v>
      </c>
      <c r="L77" s="20">
        <v>942.42</v>
      </c>
      <c r="M77" s="20">
        <v>993.59</v>
      </c>
      <c r="N77" s="20">
        <v>1010.98</v>
      </c>
      <c r="O77" s="20">
        <v>988.41</v>
      </c>
      <c r="P77" s="20">
        <v>980.35</v>
      </c>
      <c r="Q77" s="20">
        <v>952.07</v>
      </c>
      <c r="R77" s="20">
        <v>938.58</v>
      </c>
      <c r="S77" s="20">
        <v>933.47</v>
      </c>
      <c r="T77" s="20">
        <v>918.03</v>
      </c>
      <c r="U77" s="20">
        <v>869.3</v>
      </c>
      <c r="V77" s="20">
        <v>956.41</v>
      </c>
      <c r="W77" s="20">
        <v>1041.34</v>
      </c>
      <c r="X77" s="20">
        <v>1017.49</v>
      </c>
      <c r="Y77" s="21">
        <v>969.13</v>
      </c>
      <c r="Z77" s="22"/>
    </row>
    <row r="78" spans="1:25" ht="15.75">
      <c r="A78" s="23">
        <f t="shared" si="1"/>
        <v>42857</v>
      </c>
      <c r="B78" s="24">
        <v>887.97</v>
      </c>
      <c r="C78" s="25">
        <v>808.87</v>
      </c>
      <c r="D78" s="25">
        <v>761.87</v>
      </c>
      <c r="E78" s="25">
        <v>732.56</v>
      </c>
      <c r="F78" s="25">
        <v>723.55</v>
      </c>
      <c r="G78" s="25">
        <v>714.53</v>
      </c>
      <c r="H78" s="25">
        <v>735</v>
      </c>
      <c r="I78" s="25">
        <v>788.03</v>
      </c>
      <c r="J78" s="25">
        <v>889.01</v>
      </c>
      <c r="K78" s="25">
        <v>1029.51</v>
      </c>
      <c r="L78" s="25">
        <v>1134.96</v>
      </c>
      <c r="M78" s="25">
        <v>1165.35</v>
      </c>
      <c r="N78" s="25">
        <v>1163.51</v>
      </c>
      <c r="O78" s="25">
        <v>1167.91</v>
      </c>
      <c r="P78" s="25">
        <v>1164.91</v>
      </c>
      <c r="Q78" s="25">
        <v>1157.18</v>
      </c>
      <c r="R78" s="25">
        <v>1146.49</v>
      </c>
      <c r="S78" s="25">
        <v>1150.66</v>
      </c>
      <c r="T78" s="25">
        <v>1139.29</v>
      </c>
      <c r="U78" s="25">
        <v>1140.6</v>
      </c>
      <c r="V78" s="25">
        <v>1088.39</v>
      </c>
      <c r="W78" s="25">
        <v>1134.64</v>
      </c>
      <c r="X78" s="25">
        <v>1131.61</v>
      </c>
      <c r="Y78" s="26">
        <v>981.11</v>
      </c>
    </row>
    <row r="79" spans="1:25" ht="15.75">
      <c r="A79" s="23">
        <f t="shared" si="1"/>
        <v>42858</v>
      </c>
      <c r="B79" s="24">
        <v>935.49</v>
      </c>
      <c r="C79" s="25">
        <v>809.54</v>
      </c>
      <c r="D79" s="25">
        <v>786.99</v>
      </c>
      <c r="E79" s="25">
        <v>744.5</v>
      </c>
      <c r="F79" s="25">
        <v>699.78</v>
      </c>
      <c r="G79" s="25">
        <v>672.75</v>
      </c>
      <c r="H79" s="25">
        <v>641.67</v>
      </c>
      <c r="I79" s="25">
        <v>748.39</v>
      </c>
      <c r="J79" s="25">
        <v>858.94</v>
      </c>
      <c r="K79" s="25">
        <v>995.71</v>
      </c>
      <c r="L79" s="25">
        <v>1075.81</v>
      </c>
      <c r="M79" s="25">
        <v>1158.23</v>
      </c>
      <c r="N79" s="25">
        <v>1119.7</v>
      </c>
      <c r="O79" s="25">
        <v>1149.82</v>
      </c>
      <c r="P79" s="25">
        <v>1099.16</v>
      </c>
      <c r="Q79" s="25">
        <v>1090.1</v>
      </c>
      <c r="R79" s="25">
        <v>1103.28</v>
      </c>
      <c r="S79" s="25">
        <v>1100.71</v>
      </c>
      <c r="T79" s="25">
        <v>1096.3</v>
      </c>
      <c r="U79" s="25">
        <v>1122.47</v>
      </c>
      <c r="V79" s="25">
        <v>1098.36</v>
      </c>
      <c r="W79" s="25">
        <v>1139.28</v>
      </c>
      <c r="X79" s="25">
        <v>1141.53</v>
      </c>
      <c r="Y79" s="26">
        <v>1125.71</v>
      </c>
    </row>
    <row r="80" spans="1:25" ht="15.75">
      <c r="A80" s="23">
        <f t="shared" si="1"/>
        <v>42859</v>
      </c>
      <c r="B80" s="24">
        <v>960.26</v>
      </c>
      <c r="C80" s="25">
        <v>866.75</v>
      </c>
      <c r="D80" s="25">
        <v>758.53</v>
      </c>
      <c r="E80" s="25">
        <v>669.68</v>
      </c>
      <c r="F80" s="25">
        <v>633.18</v>
      </c>
      <c r="G80" s="25">
        <v>522.02</v>
      </c>
      <c r="H80" s="25">
        <v>634.88</v>
      </c>
      <c r="I80" s="25">
        <v>761.32</v>
      </c>
      <c r="J80" s="25">
        <v>895.84</v>
      </c>
      <c r="K80" s="25">
        <v>1060.4</v>
      </c>
      <c r="L80" s="25">
        <v>1164.19</v>
      </c>
      <c r="M80" s="25">
        <v>1215.64</v>
      </c>
      <c r="N80" s="25">
        <v>1205.68</v>
      </c>
      <c r="O80" s="25">
        <v>1221.61</v>
      </c>
      <c r="P80" s="25">
        <v>1208.13</v>
      </c>
      <c r="Q80" s="25">
        <v>1210.27</v>
      </c>
      <c r="R80" s="25">
        <v>1178.86</v>
      </c>
      <c r="S80" s="25">
        <v>1183.94</v>
      </c>
      <c r="T80" s="25">
        <v>1181.6</v>
      </c>
      <c r="U80" s="25">
        <v>1168.41</v>
      </c>
      <c r="V80" s="25">
        <v>1160.91</v>
      </c>
      <c r="W80" s="25">
        <v>1175.58</v>
      </c>
      <c r="X80" s="25">
        <v>1159.16</v>
      </c>
      <c r="Y80" s="26">
        <v>1011.06</v>
      </c>
    </row>
    <row r="81" spans="1:25" ht="15.75">
      <c r="A81" s="23">
        <f t="shared" si="1"/>
        <v>42860</v>
      </c>
      <c r="B81" s="24">
        <v>961.15</v>
      </c>
      <c r="C81" s="25">
        <v>887.66</v>
      </c>
      <c r="D81" s="25">
        <v>759.29</v>
      </c>
      <c r="E81" s="25">
        <v>680.06</v>
      </c>
      <c r="F81" s="25">
        <v>650.66</v>
      </c>
      <c r="G81" s="25">
        <v>535.92</v>
      </c>
      <c r="H81" s="25">
        <v>624.77</v>
      </c>
      <c r="I81" s="25">
        <v>756.39</v>
      </c>
      <c r="J81" s="25">
        <v>856.81</v>
      </c>
      <c r="K81" s="25">
        <v>1023.61</v>
      </c>
      <c r="L81" s="25">
        <v>1166.38</v>
      </c>
      <c r="M81" s="25">
        <v>1263</v>
      </c>
      <c r="N81" s="25">
        <v>1239.57</v>
      </c>
      <c r="O81" s="25">
        <v>1244.35</v>
      </c>
      <c r="P81" s="25">
        <v>1228.15</v>
      </c>
      <c r="Q81" s="25">
        <v>1214.66</v>
      </c>
      <c r="R81" s="25">
        <v>1193.8</v>
      </c>
      <c r="S81" s="25">
        <v>1189.94</v>
      </c>
      <c r="T81" s="25">
        <v>1176.8</v>
      </c>
      <c r="U81" s="25">
        <v>1161.95</v>
      </c>
      <c r="V81" s="25">
        <v>1153.36</v>
      </c>
      <c r="W81" s="25">
        <v>1157.31</v>
      </c>
      <c r="X81" s="25">
        <v>1146.46</v>
      </c>
      <c r="Y81" s="26">
        <v>989.8</v>
      </c>
    </row>
    <row r="82" spans="1:25" ht="15.75">
      <c r="A82" s="23">
        <f t="shared" si="1"/>
        <v>42861</v>
      </c>
      <c r="B82" s="24">
        <v>969.55</v>
      </c>
      <c r="C82" s="25">
        <v>889.12</v>
      </c>
      <c r="D82" s="25">
        <v>899.61</v>
      </c>
      <c r="E82" s="25">
        <v>807.32</v>
      </c>
      <c r="F82" s="25">
        <v>769.97</v>
      </c>
      <c r="G82" s="25">
        <v>754.53</v>
      </c>
      <c r="H82" s="25">
        <v>735.6</v>
      </c>
      <c r="I82" s="25">
        <v>760.18</v>
      </c>
      <c r="J82" s="25">
        <v>825.27</v>
      </c>
      <c r="K82" s="25">
        <v>977.8</v>
      </c>
      <c r="L82" s="25">
        <v>1083.94</v>
      </c>
      <c r="M82" s="25">
        <v>1181.15</v>
      </c>
      <c r="N82" s="25">
        <v>1208.48</v>
      </c>
      <c r="O82" s="25">
        <v>1229.04</v>
      </c>
      <c r="P82" s="25">
        <v>1175.53</v>
      </c>
      <c r="Q82" s="25">
        <v>1158.54</v>
      </c>
      <c r="R82" s="25">
        <v>1156.05</v>
      </c>
      <c r="S82" s="25">
        <v>1153.35</v>
      </c>
      <c r="T82" s="25">
        <v>1155.66</v>
      </c>
      <c r="U82" s="25">
        <v>1157.08</v>
      </c>
      <c r="V82" s="25">
        <v>1183.83</v>
      </c>
      <c r="W82" s="25">
        <v>1202.6</v>
      </c>
      <c r="X82" s="25">
        <v>1231.38</v>
      </c>
      <c r="Y82" s="26">
        <v>1144.49</v>
      </c>
    </row>
    <row r="83" spans="1:25" ht="15.75">
      <c r="A83" s="23">
        <f t="shared" si="1"/>
        <v>42862</v>
      </c>
      <c r="B83" s="24">
        <v>1052.31</v>
      </c>
      <c r="C83" s="25">
        <v>970.11</v>
      </c>
      <c r="D83" s="25">
        <v>903.78</v>
      </c>
      <c r="E83" s="25">
        <v>790.99</v>
      </c>
      <c r="F83" s="25">
        <v>759</v>
      </c>
      <c r="G83" s="25">
        <v>749.18</v>
      </c>
      <c r="H83" s="25">
        <v>692.8</v>
      </c>
      <c r="I83" s="25">
        <v>712.84</v>
      </c>
      <c r="J83" s="25">
        <v>805.34</v>
      </c>
      <c r="K83" s="25">
        <v>830.65</v>
      </c>
      <c r="L83" s="25">
        <v>976.92</v>
      </c>
      <c r="M83" s="25">
        <v>1038.7</v>
      </c>
      <c r="N83" s="25">
        <v>1074.5</v>
      </c>
      <c r="O83" s="25">
        <v>1070.4</v>
      </c>
      <c r="P83" s="25">
        <v>1020.2</v>
      </c>
      <c r="Q83" s="25">
        <v>1009.99</v>
      </c>
      <c r="R83" s="25">
        <v>994.09</v>
      </c>
      <c r="S83" s="25">
        <v>982.95</v>
      </c>
      <c r="T83" s="25">
        <v>929.02</v>
      </c>
      <c r="U83" s="25">
        <v>921.54</v>
      </c>
      <c r="V83" s="25">
        <v>952.41</v>
      </c>
      <c r="W83" s="25">
        <v>1045.96</v>
      </c>
      <c r="X83" s="25">
        <v>1142.2</v>
      </c>
      <c r="Y83" s="26">
        <v>1063.85</v>
      </c>
    </row>
    <row r="84" spans="1:25" ht="15.75">
      <c r="A84" s="23">
        <f t="shared" si="1"/>
        <v>42863</v>
      </c>
      <c r="B84" s="24">
        <v>972.94</v>
      </c>
      <c r="C84" s="25">
        <v>845.16</v>
      </c>
      <c r="D84" s="25">
        <v>962.26</v>
      </c>
      <c r="E84" s="25">
        <v>877.88</v>
      </c>
      <c r="F84" s="25">
        <v>815.42</v>
      </c>
      <c r="G84" s="25">
        <v>789.31</v>
      </c>
      <c r="H84" s="25">
        <v>774.4</v>
      </c>
      <c r="I84" s="25">
        <v>789.29</v>
      </c>
      <c r="J84" s="25">
        <v>900.24</v>
      </c>
      <c r="K84" s="25">
        <v>974.8</v>
      </c>
      <c r="L84" s="25">
        <v>1049.24</v>
      </c>
      <c r="M84" s="25">
        <v>1150.6</v>
      </c>
      <c r="N84" s="25">
        <v>1152.81</v>
      </c>
      <c r="O84" s="25">
        <v>1151.87</v>
      </c>
      <c r="P84" s="25">
        <v>1149.26</v>
      </c>
      <c r="Q84" s="25">
        <v>1142.93</v>
      </c>
      <c r="R84" s="25">
        <v>1130.44</v>
      </c>
      <c r="S84" s="25">
        <v>1116.62</v>
      </c>
      <c r="T84" s="25">
        <v>1078.84</v>
      </c>
      <c r="U84" s="25">
        <v>1082.82</v>
      </c>
      <c r="V84" s="25">
        <v>1100.83</v>
      </c>
      <c r="W84" s="25">
        <v>1179.09</v>
      </c>
      <c r="X84" s="25">
        <v>1230.29</v>
      </c>
      <c r="Y84" s="26">
        <v>1166.18</v>
      </c>
    </row>
    <row r="85" spans="1:25" ht="15.75">
      <c r="A85" s="23">
        <f t="shared" si="1"/>
        <v>42864</v>
      </c>
      <c r="B85" s="24">
        <v>1056.34</v>
      </c>
      <c r="C85" s="25">
        <v>928.46</v>
      </c>
      <c r="D85" s="25">
        <v>922.36</v>
      </c>
      <c r="E85" s="25">
        <v>845.36</v>
      </c>
      <c r="F85" s="25">
        <v>784.46</v>
      </c>
      <c r="G85" s="25">
        <v>768.18</v>
      </c>
      <c r="H85" s="25">
        <v>720.04</v>
      </c>
      <c r="I85" s="25">
        <v>747.22</v>
      </c>
      <c r="J85" s="25">
        <v>816.46</v>
      </c>
      <c r="K85" s="25">
        <v>923.94</v>
      </c>
      <c r="L85" s="25">
        <v>978.98</v>
      </c>
      <c r="M85" s="25">
        <v>1038.5</v>
      </c>
      <c r="N85" s="25">
        <v>1070.89</v>
      </c>
      <c r="O85" s="25">
        <v>1066.61</v>
      </c>
      <c r="P85" s="25">
        <v>1046.23</v>
      </c>
      <c r="Q85" s="25">
        <v>1029.9</v>
      </c>
      <c r="R85" s="25">
        <v>1032.61</v>
      </c>
      <c r="S85" s="25">
        <v>987.16</v>
      </c>
      <c r="T85" s="25">
        <v>960.27</v>
      </c>
      <c r="U85" s="25">
        <v>981.03</v>
      </c>
      <c r="V85" s="25">
        <v>1045.53</v>
      </c>
      <c r="W85" s="25">
        <v>1147.73</v>
      </c>
      <c r="X85" s="25">
        <v>1154.39</v>
      </c>
      <c r="Y85" s="26">
        <v>1135.6</v>
      </c>
    </row>
    <row r="86" spans="1:25" ht="15.75">
      <c r="A86" s="23">
        <f t="shared" si="1"/>
        <v>42865</v>
      </c>
      <c r="B86" s="24">
        <v>1011.9</v>
      </c>
      <c r="C86" s="25">
        <v>899.11</v>
      </c>
      <c r="D86" s="25">
        <v>848.89</v>
      </c>
      <c r="E86" s="25">
        <v>774.51</v>
      </c>
      <c r="F86" s="25">
        <v>739.49</v>
      </c>
      <c r="G86" s="25">
        <v>674.1</v>
      </c>
      <c r="H86" s="25">
        <v>667.07</v>
      </c>
      <c r="I86" s="25">
        <v>755.11</v>
      </c>
      <c r="J86" s="25">
        <v>877.81</v>
      </c>
      <c r="K86" s="25">
        <v>1030.93</v>
      </c>
      <c r="L86" s="25">
        <v>1035.68</v>
      </c>
      <c r="M86" s="25">
        <v>1025.86</v>
      </c>
      <c r="N86" s="25">
        <v>1070.54</v>
      </c>
      <c r="O86" s="25">
        <v>1148.24</v>
      </c>
      <c r="P86" s="25">
        <v>1130.49</v>
      </c>
      <c r="Q86" s="25">
        <v>1144</v>
      </c>
      <c r="R86" s="25">
        <v>1116.67</v>
      </c>
      <c r="S86" s="25">
        <v>1148.18</v>
      </c>
      <c r="T86" s="25">
        <v>1100.93</v>
      </c>
      <c r="U86" s="25">
        <v>1093.01</v>
      </c>
      <c r="V86" s="25">
        <v>1106.14</v>
      </c>
      <c r="W86" s="25">
        <v>981.95</v>
      </c>
      <c r="X86" s="25">
        <v>1003.48</v>
      </c>
      <c r="Y86" s="26">
        <v>986.7</v>
      </c>
    </row>
    <row r="87" spans="1:25" ht="15.75">
      <c r="A87" s="23">
        <f t="shared" si="1"/>
        <v>42866</v>
      </c>
      <c r="B87" s="24">
        <v>954.91</v>
      </c>
      <c r="C87" s="25">
        <v>871.65</v>
      </c>
      <c r="D87" s="25">
        <v>796.54</v>
      </c>
      <c r="E87" s="25">
        <v>729.93</v>
      </c>
      <c r="F87" s="25">
        <v>682.38</v>
      </c>
      <c r="G87" s="25">
        <v>669.96</v>
      </c>
      <c r="H87" s="25">
        <v>674.64</v>
      </c>
      <c r="I87" s="25">
        <v>786.31</v>
      </c>
      <c r="J87" s="25">
        <v>887.48</v>
      </c>
      <c r="K87" s="25">
        <v>1010.28</v>
      </c>
      <c r="L87" s="25">
        <v>1113.49</v>
      </c>
      <c r="M87" s="25">
        <v>1134.11</v>
      </c>
      <c r="N87" s="25">
        <v>1105.14</v>
      </c>
      <c r="O87" s="25">
        <v>1121.32</v>
      </c>
      <c r="P87" s="25">
        <v>1154.85</v>
      </c>
      <c r="Q87" s="25">
        <v>1154.74</v>
      </c>
      <c r="R87" s="25">
        <v>1144.62</v>
      </c>
      <c r="S87" s="25">
        <v>1153.99</v>
      </c>
      <c r="T87" s="25">
        <v>1122.95</v>
      </c>
      <c r="U87" s="25">
        <v>1109.98</v>
      </c>
      <c r="V87" s="25">
        <v>1148.89</v>
      </c>
      <c r="W87" s="25">
        <v>1144.24</v>
      </c>
      <c r="X87" s="25">
        <v>1154.72</v>
      </c>
      <c r="Y87" s="26">
        <v>1156.38</v>
      </c>
    </row>
    <row r="88" spans="1:25" ht="15.75">
      <c r="A88" s="23">
        <f t="shared" si="1"/>
        <v>42867</v>
      </c>
      <c r="B88" s="24">
        <v>1072.8</v>
      </c>
      <c r="C88" s="25">
        <v>960.81</v>
      </c>
      <c r="D88" s="25">
        <v>818.89</v>
      </c>
      <c r="E88" s="25">
        <v>779.28</v>
      </c>
      <c r="F88" s="25">
        <v>735.42</v>
      </c>
      <c r="G88" s="25">
        <v>722.71</v>
      </c>
      <c r="H88" s="25">
        <v>737.2</v>
      </c>
      <c r="I88" s="25">
        <v>829.44</v>
      </c>
      <c r="J88" s="25">
        <v>950.75</v>
      </c>
      <c r="K88" s="25">
        <v>1109.89</v>
      </c>
      <c r="L88" s="25">
        <v>1167.47</v>
      </c>
      <c r="M88" s="25">
        <v>1167.13</v>
      </c>
      <c r="N88" s="25">
        <v>1165.49</v>
      </c>
      <c r="O88" s="25">
        <v>1164.72</v>
      </c>
      <c r="P88" s="25">
        <v>1165.89</v>
      </c>
      <c r="Q88" s="25">
        <v>1164.81</v>
      </c>
      <c r="R88" s="25">
        <v>1164.77</v>
      </c>
      <c r="S88" s="25">
        <v>1167.02</v>
      </c>
      <c r="T88" s="25">
        <v>1164.81</v>
      </c>
      <c r="U88" s="25">
        <v>1162.5</v>
      </c>
      <c r="V88" s="25">
        <v>1176.02</v>
      </c>
      <c r="W88" s="25">
        <v>1190.94</v>
      </c>
      <c r="X88" s="25">
        <v>1192.05</v>
      </c>
      <c r="Y88" s="26">
        <v>1157.97</v>
      </c>
    </row>
    <row r="89" spans="1:25" ht="15.75">
      <c r="A89" s="23">
        <f t="shared" si="1"/>
        <v>42868</v>
      </c>
      <c r="B89" s="24">
        <v>1110.83</v>
      </c>
      <c r="C89" s="25">
        <v>1002.52</v>
      </c>
      <c r="D89" s="25">
        <v>969.74</v>
      </c>
      <c r="E89" s="25">
        <v>892.57</v>
      </c>
      <c r="F89" s="25">
        <v>860.65</v>
      </c>
      <c r="G89" s="25">
        <v>841.46</v>
      </c>
      <c r="H89" s="25">
        <v>819.88</v>
      </c>
      <c r="I89" s="25">
        <v>848.33</v>
      </c>
      <c r="J89" s="25">
        <v>924.36</v>
      </c>
      <c r="K89" s="25">
        <v>1035.97</v>
      </c>
      <c r="L89" s="25">
        <v>1207.16</v>
      </c>
      <c r="M89" s="25">
        <v>1265.46</v>
      </c>
      <c r="N89" s="25">
        <v>1259.62</v>
      </c>
      <c r="O89" s="25">
        <v>1282.42</v>
      </c>
      <c r="P89" s="25">
        <v>1257.83</v>
      </c>
      <c r="Q89" s="25">
        <v>1259.02</v>
      </c>
      <c r="R89" s="25">
        <v>1275.94</v>
      </c>
      <c r="S89" s="25">
        <v>1205.35</v>
      </c>
      <c r="T89" s="25">
        <v>1190.23</v>
      </c>
      <c r="U89" s="25">
        <v>1180.99</v>
      </c>
      <c r="V89" s="25">
        <v>1194.71</v>
      </c>
      <c r="W89" s="25">
        <v>1230.73</v>
      </c>
      <c r="X89" s="25">
        <v>1210.88</v>
      </c>
      <c r="Y89" s="26">
        <v>1151.56</v>
      </c>
    </row>
    <row r="90" spans="1:25" ht="15.75">
      <c r="A90" s="23">
        <f t="shared" si="1"/>
        <v>42869</v>
      </c>
      <c r="B90" s="24">
        <v>1005.11</v>
      </c>
      <c r="C90" s="25">
        <v>964.71</v>
      </c>
      <c r="D90" s="25">
        <v>883.72</v>
      </c>
      <c r="E90" s="25">
        <v>824.77</v>
      </c>
      <c r="F90" s="25">
        <v>789.39</v>
      </c>
      <c r="G90" s="25">
        <v>773.27</v>
      </c>
      <c r="H90" s="25">
        <v>762.64</v>
      </c>
      <c r="I90" s="25">
        <v>711.09</v>
      </c>
      <c r="J90" s="25">
        <v>787.84</v>
      </c>
      <c r="K90" s="25">
        <v>787.06</v>
      </c>
      <c r="L90" s="25">
        <v>915.89</v>
      </c>
      <c r="M90" s="25">
        <v>1026.23</v>
      </c>
      <c r="N90" s="25">
        <v>1036.96</v>
      </c>
      <c r="O90" s="25">
        <v>1029.92</v>
      </c>
      <c r="P90" s="25">
        <v>1028.12</v>
      </c>
      <c r="Q90" s="25">
        <v>988.15</v>
      </c>
      <c r="R90" s="25">
        <v>968.22</v>
      </c>
      <c r="S90" s="25">
        <v>963.18</v>
      </c>
      <c r="T90" s="25">
        <v>941.72</v>
      </c>
      <c r="U90" s="25">
        <v>947.59</v>
      </c>
      <c r="V90" s="25">
        <v>991.54</v>
      </c>
      <c r="W90" s="25">
        <v>1038.94</v>
      </c>
      <c r="X90" s="25">
        <v>1147.95</v>
      </c>
      <c r="Y90" s="26">
        <v>1114.37</v>
      </c>
    </row>
    <row r="91" spans="1:25" ht="15.75">
      <c r="A91" s="23">
        <f t="shared" si="1"/>
        <v>42870</v>
      </c>
      <c r="B91" s="24">
        <v>1007.23</v>
      </c>
      <c r="C91" s="25">
        <v>953.31</v>
      </c>
      <c r="D91" s="25">
        <v>845.84</v>
      </c>
      <c r="E91" s="25">
        <v>777.31</v>
      </c>
      <c r="F91" s="25">
        <v>728.01</v>
      </c>
      <c r="G91" s="25">
        <v>714.87</v>
      </c>
      <c r="H91" s="25">
        <v>750.07</v>
      </c>
      <c r="I91" s="25">
        <v>841.38</v>
      </c>
      <c r="J91" s="25">
        <v>972.65</v>
      </c>
      <c r="K91" s="25">
        <v>1155.7</v>
      </c>
      <c r="L91" s="25">
        <v>1208.43</v>
      </c>
      <c r="M91" s="25">
        <v>1243.62</v>
      </c>
      <c r="N91" s="25">
        <v>1225.82</v>
      </c>
      <c r="O91" s="25">
        <v>1270.23</v>
      </c>
      <c r="P91" s="25">
        <v>1233.18</v>
      </c>
      <c r="Q91" s="25">
        <v>1201.11</v>
      </c>
      <c r="R91" s="25">
        <v>1193.58</v>
      </c>
      <c r="S91" s="25">
        <v>1182.52</v>
      </c>
      <c r="T91" s="25">
        <v>1176.59</v>
      </c>
      <c r="U91" s="25">
        <v>1164.94</v>
      </c>
      <c r="V91" s="25">
        <v>1156.19</v>
      </c>
      <c r="W91" s="25">
        <v>1172.03</v>
      </c>
      <c r="X91" s="25">
        <v>1154.05</v>
      </c>
      <c r="Y91" s="26">
        <v>1043.72</v>
      </c>
    </row>
    <row r="92" spans="1:25" ht="15.75">
      <c r="A92" s="23">
        <f t="shared" si="1"/>
        <v>42871</v>
      </c>
      <c r="B92" s="24">
        <v>983.83</v>
      </c>
      <c r="C92" s="25">
        <v>828.08</v>
      </c>
      <c r="D92" s="25">
        <v>813.13</v>
      </c>
      <c r="E92" s="25">
        <v>677.89</v>
      </c>
      <c r="F92" s="25">
        <v>669.66</v>
      </c>
      <c r="G92" s="25">
        <v>701.75</v>
      </c>
      <c r="H92" s="25">
        <v>725.33</v>
      </c>
      <c r="I92" s="25">
        <v>839.9</v>
      </c>
      <c r="J92" s="25">
        <v>915.52</v>
      </c>
      <c r="K92" s="25">
        <v>1046.06</v>
      </c>
      <c r="L92" s="25">
        <v>1150.61</v>
      </c>
      <c r="M92" s="25">
        <v>1153.79</v>
      </c>
      <c r="N92" s="25">
        <v>1150.98</v>
      </c>
      <c r="O92" s="25">
        <v>1153.3</v>
      </c>
      <c r="P92" s="25">
        <v>1150.05</v>
      </c>
      <c r="Q92" s="25">
        <v>1112.96</v>
      </c>
      <c r="R92" s="25">
        <v>1099.76</v>
      </c>
      <c r="S92" s="25">
        <v>1067.59</v>
      </c>
      <c r="T92" s="25">
        <v>1076.01</v>
      </c>
      <c r="U92" s="25">
        <v>1125.23</v>
      </c>
      <c r="V92" s="25">
        <v>1137.07</v>
      </c>
      <c r="W92" s="25">
        <v>1131.92</v>
      </c>
      <c r="X92" s="25">
        <v>1069.52</v>
      </c>
      <c r="Y92" s="26">
        <v>1001.43</v>
      </c>
    </row>
    <row r="93" spans="1:25" ht="15.75">
      <c r="A93" s="23">
        <f t="shared" si="1"/>
        <v>42872</v>
      </c>
      <c r="B93" s="24">
        <v>957.69</v>
      </c>
      <c r="C93" s="25">
        <v>906.79</v>
      </c>
      <c r="D93" s="25">
        <v>732.6</v>
      </c>
      <c r="E93" s="25">
        <v>702.26</v>
      </c>
      <c r="F93" s="25">
        <v>665.59</v>
      </c>
      <c r="G93" s="25">
        <v>663.98</v>
      </c>
      <c r="H93" s="25">
        <v>664.55</v>
      </c>
      <c r="I93" s="25">
        <v>742.67</v>
      </c>
      <c r="J93" s="25">
        <v>894.2</v>
      </c>
      <c r="K93" s="25">
        <v>1124.65</v>
      </c>
      <c r="L93" s="25">
        <v>1173.6</v>
      </c>
      <c r="M93" s="25">
        <v>1227.69</v>
      </c>
      <c r="N93" s="25">
        <v>1202.39</v>
      </c>
      <c r="O93" s="25">
        <v>1206.58</v>
      </c>
      <c r="P93" s="25">
        <v>1199</v>
      </c>
      <c r="Q93" s="25">
        <v>1163.19</v>
      </c>
      <c r="R93" s="25">
        <v>1158.54</v>
      </c>
      <c r="S93" s="25">
        <v>1155.92</v>
      </c>
      <c r="T93" s="25">
        <v>1154.35</v>
      </c>
      <c r="U93" s="25">
        <v>1134.79</v>
      </c>
      <c r="V93" s="25">
        <v>1152.1</v>
      </c>
      <c r="W93" s="25">
        <v>1089.18</v>
      </c>
      <c r="X93" s="25">
        <v>1151.39</v>
      </c>
      <c r="Y93" s="26">
        <v>1013.32</v>
      </c>
    </row>
    <row r="94" spans="1:25" ht="15.75">
      <c r="A94" s="23">
        <f t="shared" si="1"/>
        <v>42873</v>
      </c>
      <c r="B94" s="24">
        <v>970.06</v>
      </c>
      <c r="C94" s="25">
        <v>943.27</v>
      </c>
      <c r="D94" s="25">
        <v>807.39</v>
      </c>
      <c r="E94" s="25">
        <v>748.64</v>
      </c>
      <c r="F94" s="25">
        <v>678.95</v>
      </c>
      <c r="G94" s="25">
        <v>674.69</v>
      </c>
      <c r="H94" s="25">
        <v>746.16</v>
      </c>
      <c r="I94" s="25">
        <v>819.67</v>
      </c>
      <c r="J94" s="25">
        <v>958.42</v>
      </c>
      <c r="K94" s="25">
        <v>1076.42</v>
      </c>
      <c r="L94" s="25">
        <v>1153.84</v>
      </c>
      <c r="M94" s="25">
        <v>1155.57</v>
      </c>
      <c r="N94" s="25">
        <v>1152.81</v>
      </c>
      <c r="O94" s="25">
        <v>1153.97</v>
      </c>
      <c r="P94" s="25">
        <v>1152.93</v>
      </c>
      <c r="Q94" s="25">
        <v>1151.25</v>
      </c>
      <c r="R94" s="25">
        <v>1148.59</v>
      </c>
      <c r="S94" s="25">
        <v>1132.47</v>
      </c>
      <c r="T94" s="25">
        <v>1132.79</v>
      </c>
      <c r="U94" s="25">
        <v>1147.29</v>
      </c>
      <c r="V94" s="25">
        <v>1140.2</v>
      </c>
      <c r="W94" s="25">
        <v>1053.95</v>
      </c>
      <c r="X94" s="25">
        <v>1148.42</v>
      </c>
      <c r="Y94" s="26">
        <v>1125.95</v>
      </c>
    </row>
    <row r="95" spans="1:25" ht="15.75">
      <c r="A95" s="23">
        <f t="shared" si="1"/>
        <v>42874</v>
      </c>
      <c r="B95" s="24">
        <v>989.98</v>
      </c>
      <c r="C95" s="25">
        <v>967.98</v>
      </c>
      <c r="D95" s="25">
        <v>821.16</v>
      </c>
      <c r="E95" s="25">
        <v>776.33</v>
      </c>
      <c r="F95" s="25">
        <v>741.22</v>
      </c>
      <c r="G95" s="25">
        <v>737.12</v>
      </c>
      <c r="H95" s="25">
        <v>758.28</v>
      </c>
      <c r="I95" s="25">
        <v>847.42</v>
      </c>
      <c r="J95" s="25">
        <v>995.24</v>
      </c>
      <c r="K95" s="25">
        <v>1162.74</v>
      </c>
      <c r="L95" s="25">
        <v>1210.84</v>
      </c>
      <c r="M95" s="25">
        <v>1279.33</v>
      </c>
      <c r="N95" s="25">
        <v>1298.1</v>
      </c>
      <c r="O95" s="25">
        <v>1332.37</v>
      </c>
      <c r="P95" s="25">
        <v>1277.52</v>
      </c>
      <c r="Q95" s="25">
        <v>1273.36</v>
      </c>
      <c r="R95" s="25">
        <v>1244.27</v>
      </c>
      <c r="S95" s="25">
        <v>1243.65</v>
      </c>
      <c r="T95" s="25">
        <v>1215.48</v>
      </c>
      <c r="U95" s="25">
        <v>1217.01</v>
      </c>
      <c r="V95" s="25">
        <v>1217.37</v>
      </c>
      <c r="W95" s="25">
        <v>1219.8</v>
      </c>
      <c r="X95" s="25">
        <v>1267.07</v>
      </c>
      <c r="Y95" s="26">
        <v>1260.2</v>
      </c>
    </row>
    <row r="96" spans="1:25" ht="15.75">
      <c r="A96" s="23">
        <f t="shared" si="1"/>
        <v>42875</v>
      </c>
      <c r="B96" s="24">
        <v>1153.19</v>
      </c>
      <c r="C96" s="25">
        <v>1116.32</v>
      </c>
      <c r="D96" s="25">
        <v>1002.97</v>
      </c>
      <c r="E96" s="25">
        <v>894.53</v>
      </c>
      <c r="F96" s="25">
        <v>834.76</v>
      </c>
      <c r="G96" s="25">
        <v>800.17</v>
      </c>
      <c r="H96" s="25">
        <v>804.37</v>
      </c>
      <c r="I96" s="25">
        <v>831.36</v>
      </c>
      <c r="J96" s="25">
        <v>951.93</v>
      </c>
      <c r="K96" s="25">
        <v>1051.56</v>
      </c>
      <c r="L96" s="25">
        <v>1195.67</v>
      </c>
      <c r="M96" s="25">
        <v>1258.89</v>
      </c>
      <c r="N96" s="25">
        <v>1240.25</v>
      </c>
      <c r="O96" s="25">
        <v>1285.02</v>
      </c>
      <c r="P96" s="25">
        <v>1223.76</v>
      </c>
      <c r="Q96" s="25">
        <v>1216.47</v>
      </c>
      <c r="R96" s="25">
        <v>1186.69</v>
      </c>
      <c r="S96" s="25">
        <v>1160.02</v>
      </c>
      <c r="T96" s="25">
        <v>1158.7</v>
      </c>
      <c r="U96" s="25">
        <v>1156.93</v>
      </c>
      <c r="V96" s="25">
        <v>1162.58</v>
      </c>
      <c r="W96" s="25">
        <v>1187.71</v>
      </c>
      <c r="X96" s="25">
        <v>1252.88</v>
      </c>
      <c r="Y96" s="26">
        <v>1227.65</v>
      </c>
    </row>
    <row r="97" spans="1:25" ht="15.75">
      <c r="A97" s="23">
        <f t="shared" si="1"/>
        <v>42876</v>
      </c>
      <c r="B97" s="24">
        <v>1149.45</v>
      </c>
      <c r="C97" s="25">
        <v>1006.3</v>
      </c>
      <c r="D97" s="25">
        <v>960.9</v>
      </c>
      <c r="E97" s="25">
        <v>833.15</v>
      </c>
      <c r="F97" s="25">
        <v>788.95</v>
      </c>
      <c r="G97" s="25">
        <v>760.53</v>
      </c>
      <c r="H97" s="25">
        <v>745.84</v>
      </c>
      <c r="I97" s="25">
        <v>730.28</v>
      </c>
      <c r="J97" s="25">
        <v>830.12</v>
      </c>
      <c r="K97" s="25">
        <v>835.98</v>
      </c>
      <c r="L97" s="25">
        <v>953.71</v>
      </c>
      <c r="M97" s="25">
        <v>1049.58</v>
      </c>
      <c r="N97" s="25">
        <v>1057.85</v>
      </c>
      <c r="O97" s="25">
        <v>1082.38</v>
      </c>
      <c r="P97" s="25">
        <v>1057.92</v>
      </c>
      <c r="Q97" s="25">
        <v>1053.13</v>
      </c>
      <c r="R97" s="25">
        <v>1050.21</v>
      </c>
      <c r="S97" s="25">
        <v>1049.74</v>
      </c>
      <c r="T97" s="25">
        <v>1054.05</v>
      </c>
      <c r="U97" s="25">
        <v>1067.52</v>
      </c>
      <c r="V97" s="25">
        <v>1086.28</v>
      </c>
      <c r="W97" s="25">
        <v>1193.51</v>
      </c>
      <c r="X97" s="25">
        <v>1228.17</v>
      </c>
      <c r="Y97" s="26">
        <v>1187.45</v>
      </c>
    </row>
    <row r="98" spans="1:25" ht="15.75">
      <c r="A98" s="23">
        <f t="shared" si="1"/>
        <v>42877</v>
      </c>
      <c r="B98" s="24">
        <v>1030.58</v>
      </c>
      <c r="C98" s="25">
        <v>996.56</v>
      </c>
      <c r="D98" s="25">
        <v>889.73</v>
      </c>
      <c r="E98" s="25">
        <v>810.31</v>
      </c>
      <c r="F98" s="25">
        <v>681.84</v>
      </c>
      <c r="G98" s="25">
        <v>672.41</v>
      </c>
      <c r="H98" s="25">
        <v>679.42</v>
      </c>
      <c r="I98" s="25">
        <v>821.92</v>
      </c>
      <c r="J98" s="25">
        <v>1033.93</v>
      </c>
      <c r="K98" s="25">
        <v>1159.44</v>
      </c>
      <c r="L98" s="25">
        <v>1280.69</v>
      </c>
      <c r="M98" s="25">
        <v>1359.47</v>
      </c>
      <c r="N98" s="25">
        <v>1349.23</v>
      </c>
      <c r="O98" s="25">
        <v>1369.12</v>
      </c>
      <c r="P98" s="25">
        <v>1360.21</v>
      </c>
      <c r="Q98" s="25">
        <v>1356.37</v>
      </c>
      <c r="R98" s="25">
        <v>1314.04</v>
      </c>
      <c r="S98" s="25">
        <v>1287.9</v>
      </c>
      <c r="T98" s="25">
        <v>1276.78</v>
      </c>
      <c r="U98" s="25">
        <v>1229.16</v>
      </c>
      <c r="V98" s="25">
        <v>1215.13</v>
      </c>
      <c r="W98" s="25">
        <v>1178.01</v>
      </c>
      <c r="X98" s="25">
        <v>1220.8</v>
      </c>
      <c r="Y98" s="26">
        <v>1199.61</v>
      </c>
    </row>
    <row r="99" spans="1:25" ht="15.75">
      <c r="A99" s="23">
        <f t="shared" si="1"/>
        <v>42878</v>
      </c>
      <c r="B99" s="24">
        <v>1074.54</v>
      </c>
      <c r="C99" s="25">
        <v>1004.72</v>
      </c>
      <c r="D99" s="25">
        <v>840.74</v>
      </c>
      <c r="E99" s="25">
        <v>754.27</v>
      </c>
      <c r="F99" s="25">
        <v>684.73</v>
      </c>
      <c r="G99" s="25">
        <v>670.02</v>
      </c>
      <c r="H99" s="25">
        <v>676.8</v>
      </c>
      <c r="I99" s="25">
        <v>818.1</v>
      </c>
      <c r="J99" s="25">
        <v>999.94</v>
      </c>
      <c r="K99" s="25">
        <v>1039.38</v>
      </c>
      <c r="L99" s="25">
        <v>1195.55</v>
      </c>
      <c r="M99" s="25">
        <v>1246.35</v>
      </c>
      <c r="N99" s="25">
        <v>1236.88</v>
      </c>
      <c r="O99" s="25">
        <v>1244.79</v>
      </c>
      <c r="P99" s="25">
        <v>1243.84</v>
      </c>
      <c r="Q99" s="25">
        <v>1235.37</v>
      </c>
      <c r="R99" s="25">
        <v>1200.26</v>
      </c>
      <c r="S99" s="25">
        <v>1192.45</v>
      </c>
      <c r="T99" s="25">
        <v>1156.77</v>
      </c>
      <c r="U99" s="25">
        <v>1154.33</v>
      </c>
      <c r="V99" s="25">
        <v>1130.98</v>
      </c>
      <c r="W99" s="25">
        <v>1003.09</v>
      </c>
      <c r="X99" s="25">
        <v>1038.13</v>
      </c>
      <c r="Y99" s="26">
        <v>1035.93</v>
      </c>
    </row>
    <row r="100" spans="1:25" ht="15.75">
      <c r="A100" s="23">
        <f t="shared" si="1"/>
        <v>42879</v>
      </c>
      <c r="B100" s="24">
        <v>988.5</v>
      </c>
      <c r="C100" s="25">
        <v>957.08</v>
      </c>
      <c r="D100" s="25">
        <v>805.14</v>
      </c>
      <c r="E100" s="25">
        <v>709.95</v>
      </c>
      <c r="F100" s="25">
        <v>682.64</v>
      </c>
      <c r="G100" s="25">
        <v>649.8</v>
      </c>
      <c r="H100" s="25">
        <v>688.3</v>
      </c>
      <c r="I100" s="25">
        <v>800.71</v>
      </c>
      <c r="J100" s="25">
        <v>963.54</v>
      </c>
      <c r="K100" s="25">
        <v>1054.14</v>
      </c>
      <c r="L100" s="25">
        <v>1194.01</v>
      </c>
      <c r="M100" s="25">
        <v>1237.42</v>
      </c>
      <c r="N100" s="25">
        <v>1234.86</v>
      </c>
      <c r="O100" s="25">
        <v>1231.57</v>
      </c>
      <c r="P100" s="25">
        <v>1224.62</v>
      </c>
      <c r="Q100" s="25">
        <v>1216.92</v>
      </c>
      <c r="R100" s="25">
        <v>1193.97</v>
      </c>
      <c r="S100" s="25">
        <v>1196.27</v>
      </c>
      <c r="T100" s="25">
        <v>1171.74</v>
      </c>
      <c r="U100" s="25">
        <v>1162.7</v>
      </c>
      <c r="V100" s="25">
        <v>1159.9</v>
      </c>
      <c r="W100" s="25">
        <v>1051.88</v>
      </c>
      <c r="X100" s="25">
        <v>1155.98</v>
      </c>
      <c r="Y100" s="26">
        <v>1157</v>
      </c>
    </row>
    <row r="101" spans="1:25" ht="15.75">
      <c r="A101" s="23">
        <f t="shared" si="1"/>
        <v>42880</v>
      </c>
      <c r="B101" s="24">
        <v>1002.92</v>
      </c>
      <c r="C101" s="25">
        <v>971.95</v>
      </c>
      <c r="D101" s="25">
        <v>828</v>
      </c>
      <c r="E101" s="25">
        <v>767.86</v>
      </c>
      <c r="F101" s="25">
        <v>733</v>
      </c>
      <c r="G101" s="25">
        <v>704.05</v>
      </c>
      <c r="H101" s="25">
        <v>735.11</v>
      </c>
      <c r="I101" s="25">
        <v>811.37</v>
      </c>
      <c r="J101" s="25">
        <v>963.36</v>
      </c>
      <c r="K101" s="25">
        <v>1064.98</v>
      </c>
      <c r="L101" s="25">
        <v>1164.66</v>
      </c>
      <c r="M101" s="25">
        <v>1237.02</v>
      </c>
      <c r="N101" s="25">
        <v>1230.91</v>
      </c>
      <c r="O101" s="25">
        <v>1241.64</v>
      </c>
      <c r="P101" s="25">
        <v>1236.05</v>
      </c>
      <c r="Q101" s="25">
        <v>1233.49</v>
      </c>
      <c r="R101" s="25">
        <v>1221.61</v>
      </c>
      <c r="S101" s="25">
        <v>1200.9</v>
      </c>
      <c r="T101" s="25">
        <v>1166.2</v>
      </c>
      <c r="U101" s="25">
        <v>1161.27</v>
      </c>
      <c r="V101" s="25">
        <v>1159.29</v>
      </c>
      <c r="W101" s="25">
        <v>1106.13</v>
      </c>
      <c r="X101" s="25">
        <v>1159.53</v>
      </c>
      <c r="Y101" s="26">
        <v>1162.32</v>
      </c>
    </row>
    <row r="102" spans="1:25" ht="15.75">
      <c r="A102" s="23">
        <f t="shared" si="1"/>
        <v>42881</v>
      </c>
      <c r="B102" s="24">
        <v>1079.91</v>
      </c>
      <c r="C102" s="25">
        <v>993.95</v>
      </c>
      <c r="D102" s="25">
        <v>831.1</v>
      </c>
      <c r="E102" s="25">
        <v>769.89</v>
      </c>
      <c r="F102" s="25">
        <v>740.46</v>
      </c>
      <c r="G102" s="25">
        <v>733.85</v>
      </c>
      <c r="H102" s="25">
        <v>761.19</v>
      </c>
      <c r="I102" s="25">
        <v>875.87</v>
      </c>
      <c r="J102" s="25">
        <v>1044.86</v>
      </c>
      <c r="K102" s="25">
        <v>1162.02</v>
      </c>
      <c r="L102" s="25">
        <v>1211.37</v>
      </c>
      <c r="M102" s="25">
        <v>1274.54</v>
      </c>
      <c r="N102" s="25">
        <v>1256.51</v>
      </c>
      <c r="O102" s="25">
        <v>1233.02</v>
      </c>
      <c r="P102" s="25">
        <v>1217.49</v>
      </c>
      <c r="Q102" s="25">
        <v>1199.19</v>
      </c>
      <c r="R102" s="25">
        <v>1163.97</v>
      </c>
      <c r="S102" s="25">
        <v>1161.63</v>
      </c>
      <c r="T102" s="25">
        <v>1160</v>
      </c>
      <c r="U102" s="25">
        <v>1160.55</v>
      </c>
      <c r="V102" s="25">
        <v>1161.39</v>
      </c>
      <c r="W102" s="25">
        <v>1160.79</v>
      </c>
      <c r="X102" s="25">
        <v>1158</v>
      </c>
      <c r="Y102" s="26">
        <v>1109.01</v>
      </c>
    </row>
    <row r="103" spans="1:25" ht="15.75">
      <c r="A103" s="23">
        <f t="shared" si="1"/>
        <v>42882</v>
      </c>
      <c r="B103" s="24">
        <v>981.68</v>
      </c>
      <c r="C103" s="25">
        <v>979.06</v>
      </c>
      <c r="D103" s="25">
        <v>886.68</v>
      </c>
      <c r="E103" s="25">
        <v>844.54</v>
      </c>
      <c r="F103" s="25">
        <v>791.13</v>
      </c>
      <c r="G103" s="25">
        <v>765.43</v>
      </c>
      <c r="H103" s="25">
        <v>765.42</v>
      </c>
      <c r="I103" s="25">
        <v>788.63</v>
      </c>
      <c r="J103" s="25">
        <v>855.33</v>
      </c>
      <c r="K103" s="25">
        <v>952.27</v>
      </c>
      <c r="L103" s="25">
        <v>1084.46</v>
      </c>
      <c r="M103" s="25">
        <v>1109.99</v>
      </c>
      <c r="N103" s="25">
        <v>997.12</v>
      </c>
      <c r="O103" s="25">
        <v>994.48</v>
      </c>
      <c r="P103" s="25">
        <v>987.45</v>
      </c>
      <c r="Q103" s="25">
        <v>970.25</v>
      </c>
      <c r="R103" s="25">
        <v>941.92</v>
      </c>
      <c r="S103" s="25">
        <v>919.31</v>
      </c>
      <c r="T103" s="25">
        <v>920.52</v>
      </c>
      <c r="U103" s="25">
        <v>911.99</v>
      </c>
      <c r="V103" s="25">
        <v>913.94</v>
      </c>
      <c r="W103" s="25">
        <v>917.17</v>
      </c>
      <c r="X103" s="25">
        <v>965.23</v>
      </c>
      <c r="Y103" s="26">
        <v>1003.85</v>
      </c>
    </row>
    <row r="104" spans="1:25" ht="15.75">
      <c r="A104" s="23">
        <f t="shared" si="1"/>
        <v>42883</v>
      </c>
      <c r="B104" s="24">
        <v>872.02</v>
      </c>
      <c r="C104" s="25">
        <v>786.27</v>
      </c>
      <c r="D104" s="25">
        <v>806.29</v>
      </c>
      <c r="E104" s="25">
        <v>767.24</v>
      </c>
      <c r="F104" s="25">
        <v>733.23</v>
      </c>
      <c r="G104" s="25">
        <v>705.51</v>
      </c>
      <c r="H104" s="25">
        <v>701.3</v>
      </c>
      <c r="I104" s="25">
        <v>707.04</v>
      </c>
      <c r="J104" s="25">
        <v>816.24</v>
      </c>
      <c r="K104" s="25">
        <v>854</v>
      </c>
      <c r="L104" s="25">
        <v>968.14</v>
      </c>
      <c r="M104" s="25">
        <v>1068.48</v>
      </c>
      <c r="N104" s="25">
        <v>1065.04</v>
      </c>
      <c r="O104" s="25">
        <v>1041.86</v>
      </c>
      <c r="P104" s="25">
        <v>1037.93</v>
      </c>
      <c r="Q104" s="25">
        <v>1026.78</v>
      </c>
      <c r="R104" s="25">
        <v>1008.78</v>
      </c>
      <c r="S104" s="25">
        <v>1015.68</v>
      </c>
      <c r="T104" s="25">
        <v>1040.32</v>
      </c>
      <c r="U104" s="25">
        <v>1059.03</v>
      </c>
      <c r="V104" s="25">
        <v>1011.32</v>
      </c>
      <c r="W104" s="25">
        <v>1061.34</v>
      </c>
      <c r="X104" s="25">
        <v>1103.91</v>
      </c>
      <c r="Y104" s="26">
        <v>970.98</v>
      </c>
    </row>
    <row r="105" spans="1:25" ht="15.75">
      <c r="A105" s="23">
        <f t="shared" si="1"/>
        <v>42884</v>
      </c>
      <c r="B105" s="24">
        <v>979.09</v>
      </c>
      <c r="C105" s="25">
        <v>897.69</v>
      </c>
      <c r="D105" s="25">
        <v>875.85</v>
      </c>
      <c r="E105" s="25">
        <v>831.88</v>
      </c>
      <c r="F105" s="25">
        <v>777.46</v>
      </c>
      <c r="G105" s="25">
        <v>745.43</v>
      </c>
      <c r="H105" s="25">
        <v>790.74</v>
      </c>
      <c r="I105" s="25">
        <v>849.45</v>
      </c>
      <c r="J105" s="25">
        <v>1012.15</v>
      </c>
      <c r="K105" s="25">
        <v>1163.81</v>
      </c>
      <c r="L105" s="25">
        <v>1356.02</v>
      </c>
      <c r="M105" s="25">
        <v>1371.53</v>
      </c>
      <c r="N105" s="25">
        <v>1321.29</v>
      </c>
      <c r="O105" s="25">
        <v>1343.92</v>
      </c>
      <c r="P105" s="25">
        <v>1285.31</v>
      </c>
      <c r="Q105" s="25">
        <v>1279.3</v>
      </c>
      <c r="R105" s="25">
        <v>1210.57</v>
      </c>
      <c r="S105" s="25">
        <v>1167</v>
      </c>
      <c r="T105" s="25">
        <v>1167</v>
      </c>
      <c r="U105" s="25">
        <v>1182.47</v>
      </c>
      <c r="V105" s="25">
        <v>1167.01</v>
      </c>
      <c r="W105" s="25">
        <v>1129.3</v>
      </c>
      <c r="X105" s="25">
        <v>1127.46</v>
      </c>
      <c r="Y105" s="26">
        <v>1157.67</v>
      </c>
    </row>
    <row r="106" spans="1:25" ht="15.75">
      <c r="A106" s="23">
        <f t="shared" si="1"/>
        <v>42885</v>
      </c>
      <c r="B106" s="24">
        <v>1046.85</v>
      </c>
      <c r="C106" s="25">
        <v>902.24</v>
      </c>
      <c r="D106" s="25">
        <v>777.97</v>
      </c>
      <c r="E106" s="25">
        <v>679.65</v>
      </c>
      <c r="F106" s="25">
        <v>655.54</v>
      </c>
      <c r="G106" s="25">
        <v>655.05</v>
      </c>
      <c r="H106" s="25">
        <v>707.52</v>
      </c>
      <c r="I106" s="25">
        <v>801.35</v>
      </c>
      <c r="J106" s="25">
        <v>975.47</v>
      </c>
      <c r="K106" s="25">
        <v>1086.11</v>
      </c>
      <c r="L106" s="25">
        <v>1229.81</v>
      </c>
      <c r="M106" s="25">
        <v>1255.85</v>
      </c>
      <c r="N106" s="25">
        <v>1276.41</v>
      </c>
      <c r="O106" s="25">
        <v>1283.81</v>
      </c>
      <c r="P106" s="25">
        <v>1237.75</v>
      </c>
      <c r="Q106" s="25">
        <v>1232.7</v>
      </c>
      <c r="R106" s="25">
        <v>1159.14</v>
      </c>
      <c r="S106" s="25">
        <v>1073.2</v>
      </c>
      <c r="T106" s="25">
        <v>1072.4</v>
      </c>
      <c r="U106" s="25">
        <v>1076</v>
      </c>
      <c r="V106" s="25">
        <v>1070.86</v>
      </c>
      <c r="W106" s="25">
        <v>1004.9</v>
      </c>
      <c r="X106" s="25">
        <v>1057.16</v>
      </c>
      <c r="Y106" s="26">
        <v>1037.76</v>
      </c>
    </row>
    <row r="107" spans="1:25" ht="16.5" thickBot="1">
      <c r="A107" s="27">
        <f t="shared" si="1"/>
        <v>42886</v>
      </c>
      <c r="B107" s="28">
        <v>897.68</v>
      </c>
      <c r="C107" s="29">
        <v>847.62</v>
      </c>
      <c r="D107" s="29">
        <v>732.4</v>
      </c>
      <c r="E107" s="29">
        <v>669.51</v>
      </c>
      <c r="F107" s="29">
        <v>655.17</v>
      </c>
      <c r="G107" s="29">
        <v>640.76</v>
      </c>
      <c r="H107" s="29">
        <v>667.97</v>
      </c>
      <c r="I107" s="29">
        <v>710.76</v>
      </c>
      <c r="J107" s="29">
        <v>847.29</v>
      </c>
      <c r="K107" s="29">
        <v>1051.59</v>
      </c>
      <c r="L107" s="29">
        <v>1160</v>
      </c>
      <c r="M107" s="29">
        <v>1190.51</v>
      </c>
      <c r="N107" s="29">
        <v>1173.85</v>
      </c>
      <c r="O107" s="29">
        <v>1181.09</v>
      </c>
      <c r="P107" s="29">
        <v>1172.79</v>
      </c>
      <c r="Q107" s="29">
        <v>1170.08</v>
      </c>
      <c r="R107" s="29">
        <v>1053.17</v>
      </c>
      <c r="S107" s="29">
        <v>1003.43</v>
      </c>
      <c r="T107" s="29">
        <v>1004.54</v>
      </c>
      <c r="U107" s="29">
        <v>1038.3</v>
      </c>
      <c r="V107" s="29">
        <v>1097.18</v>
      </c>
      <c r="W107" s="29">
        <v>1008.61</v>
      </c>
      <c r="X107" s="29">
        <v>1106.62</v>
      </c>
      <c r="Y107" s="30">
        <v>1036.37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871.09</v>
      </c>
      <c r="C111" s="20">
        <v>825.81</v>
      </c>
      <c r="D111" s="20">
        <v>857.29</v>
      </c>
      <c r="E111" s="20">
        <v>817.59</v>
      </c>
      <c r="F111" s="20">
        <v>792.59</v>
      </c>
      <c r="G111" s="20">
        <v>769.32</v>
      </c>
      <c r="H111" s="20">
        <v>776.83</v>
      </c>
      <c r="I111" s="20">
        <v>781.2</v>
      </c>
      <c r="J111" s="20">
        <v>836.82</v>
      </c>
      <c r="K111" s="20">
        <v>839.54</v>
      </c>
      <c r="L111" s="20">
        <v>942.42</v>
      </c>
      <c r="M111" s="20">
        <v>993.59</v>
      </c>
      <c r="N111" s="20">
        <v>1010.98</v>
      </c>
      <c r="O111" s="20">
        <v>988.41</v>
      </c>
      <c r="P111" s="20">
        <v>980.35</v>
      </c>
      <c r="Q111" s="20">
        <v>952.07</v>
      </c>
      <c r="R111" s="20">
        <v>938.58</v>
      </c>
      <c r="S111" s="20">
        <v>933.47</v>
      </c>
      <c r="T111" s="20">
        <v>918.03</v>
      </c>
      <c r="U111" s="20">
        <v>869.3</v>
      </c>
      <c r="V111" s="20">
        <v>956.41</v>
      </c>
      <c r="W111" s="20">
        <v>1041.34</v>
      </c>
      <c r="X111" s="20">
        <v>1017.49</v>
      </c>
      <c r="Y111" s="21">
        <v>969.13</v>
      </c>
      <c r="Z111" s="22"/>
    </row>
    <row r="112" spans="1:25" ht="15.75">
      <c r="A112" s="23">
        <f t="shared" si="2"/>
        <v>42857</v>
      </c>
      <c r="B112" s="24">
        <v>887.97</v>
      </c>
      <c r="C112" s="25">
        <v>808.87</v>
      </c>
      <c r="D112" s="25">
        <v>761.87</v>
      </c>
      <c r="E112" s="25">
        <v>732.56</v>
      </c>
      <c r="F112" s="25">
        <v>723.55</v>
      </c>
      <c r="G112" s="25">
        <v>714.53</v>
      </c>
      <c r="H112" s="25">
        <v>735</v>
      </c>
      <c r="I112" s="25">
        <v>788.03</v>
      </c>
      <c r="J112" s="25">
        <v>889.01</v>
      </c>
      <c r="K112" s="25">
        <v>1029.51</v>
      </c>
      <c r="L112" s="25">
        <v>1134.96</v>
      </c>
      <c r="M112" s="25">
        <v>1165.35</v>
      </c>
      <c r="N112" s="25">
        <v>1163.51</v>
      </c>
      <c r="O112" s="25">
        <v>1167.91</v>
      </c>
      <c r="P112" s="25">
        <v>1164.91</v>
      </c>
      <c r="Q112" s="25">
        <v>1157.18</v>
      </c>
      <c r="R112" s="25">
        <v>1146.49</v>
      </c>
      <c r="S112" s="25">
        <v>1150.66</v>
      </c>
      <c r="T112" s="25">
        <v>1139.29</v>
      </c>
      <c r="U112" s="25">
        <v>1140.6</v>
      </c>
      <c r="V112" s="25">
        <v>1088.39</v>
      </c>
      <c r="W112" s="25">
        <v>1134.64</v>
      </c>
      <c r="X112" s="25">
        <v>1131.61</v>
      </c>
      <c r="Y112" s="26">
        <v>981.11</v>
      </c>
    </row>
    <row r="113" spans="1:25" ht="15.75">
      <c r="A113" s="23">
        <f t="shared" si="2"/>
        <v>42858</v>
      </c>
      <c r="B113" s="24">
        <v>935.49</v>
      </c>
      <c r="C113" s="25">
        <v>809.54</v>
      </c>
      <c r="D113" s="25">
        <v>786.99</v>
      </c>
      <c r="E113" s="25">
        <v>744.5</v>
      </c>
      <c r="F113" s="25">
        <v>699.78</v>
      </c>
      <c r="G113" s="25">
        <v>672.75</v>
      </c>
      <c r="H113" s="25">
        <v>641.67</v>
      </c>
      <c r="I113" s="25">
        <v>748.39</v>
      </c>
      <c r="J113" s="25">
        <v>858.94</v>
      </c>
      <c r="K113" s="25">
        <v>995.71</v>
      </c>
      <c r="L113" s="25">
        <v>1075.81</v>
      </c>
      <c r="M113" s="25">
        <v>1158.23</v>
      </c>
      <c r="N113" s="25">
        <v>1119.7</v>
      </c>
      <c r="O113" s="25">
        <v>1149.82</v>
      </c>
      <c r="P113" s="25">
        <v>1099.16</v>
      </c>
      <c r="Q113" s="25">
        <v>1090.1</v>
      </c>
      <c r="R113" s="25">
        <v>1103.28</v>
      </c>
      <c r="S113" s="25">
        <v>1100.71</v>
      </c>
      <c r="T113" s="25">
        <v>1096.3</v>
      </c>
      <c r="U113" s="25">
        <v>1122.47</v>
      </c>
      <c r="V113" s="25">
        <v>1098.36</v>
      </c>
      <c r="W113" s="25">
        <v>1139.28</v>
      </c>
      <c r="X113" s="25">
        <v>1141.53</v>
      </c>
      <c r="Y113" s="26">
        <v>1125.71</v>
      </c>
    </row>
    <row r="114" spans="1:25" ht="15.75">
      <c r="A114" s="23">
        <f t="shared" si="2"/>
        <v>42859</v>
      </c>
      <c r="B114" s="24">
        <v>960.26</v>
      </c>
      <c r="C114" s="25">
        <v>866.75</v>
      </c>
      <c r="D114" s="25">
        <v>758.53</v>
      </c>
      <c r="E114" s="25">
        <v>669.68</v>
      </c>
      <c r="F114" s="25">
        <v>633.18</v>
      </c>
      <c r="G114" s="25">
        <v>522.02</v>
      </c>
      <c r="H114" s="25">
        <v>634.88</v>
      </c>
      <c r="I114" s="25">
        <v>761.32</v>
      </c>
      <c r="J114" s="25">
        <v>895.84</v>
      </c>
      <c r="K114" s="25">
        <v>1060.4</v>
      </c>
      <c r="L114" s="25">
        <v>1164.19</v>
      </c>
      <c r="M114" s="25">
        <v>1215.64</v>
      </c>
      <c r="N114" s="25">
        <v>1205.68</v>
      </c>
      <c r="O114" s="25">
        <v>1221.61</v>
      </c>
      <c r="P114" s="25">
        <v>1208.13</v>
      </c>
      <c r="Q114" s="25">
        <v>1210.27</v>
      </c>
      <c r="R114" s="25">
        <v>1178.86</v>
      </c>
      <c r="S114" s="25">
        <v>1183.94</v>
      </c>
      <c r="T114" s="25">
        <v>1181.6</v>
      </c>
      <c r="U114" s="25">
        <v>1168.41</v>
      </c>
      <c r="V114" s="25">
        <v>1160.91</v>
      </c>
      <c r="W114" s="25">
        <v>1175.58</v>
      </c>
      <c r="X114" s="25">
        <v>1159.16</v>
      </c>
      <c r="Y114" s="26">
        <v>1011.06</v>
      </c>
    </row>
    <row r="115" spans="1:25" ht="15.75">
      <c r="A115" s="23">
        <f t="shared" si="2"/>
        <v>42860</v>
      </c>
      <c r="B115" s="24">
        <v>961.15</v>
      </c>
      <c r="C115" s="25">
        <v>887.66</v>
      </c>
      <c r="D115" s="25">
        <v>759.29</v>
      </c>
      <c r="E115" s="25">
        <v>680.06</v>
      </c>
      <c r="F115" s="25">
        <v>650.66</v>
      </c>
      <c r="G115" s="25">
        <v>535.92</v>
      </c>
      <c r="H115" s="25">
        <v>624.77</v>
      </c>
      <c r="I115" s="25">
        <v>756.39</v>
      </c>
      <c r="J115" s="25">
        <v>856.81</v>
      </c>
      <c r="K115" s="25">
        <v>1023.61</v>
      </c>
      <c r="L115" s="25">
        <v>1166.38</v>
      </c>
      <c r="M115" s="25">
        <v>1263</v>
      </c>
      <c r="N115" s="25">
        <v>1239.57</v>
      </c>
      <c r="O115" s="25">
        <v>1244.35</v>
      </c>
      <c r="P115" s="25">
        <v>1228.15</v>
      </c>
      <c r="Q115" s="25">
        <v>1214.66</v>
      </c>
      <c r="R115" s="25">
        <v>1193.8</v>
      </c>
      <c r="S115" s="25">
        <v>1189.94</v>
      </c>
      <c r="T115" s="25">
        <v>1176.8</v>
      </c>
      <c r="U115" s="25">
        <v>1161.95</v>
      </c>
      <c r="V115" s="25">
        <v>1153.36</v>
      </c>
      <c r="W115" s="25">
        <v>1157.31</v>
      </c>
      <c r="X115" s="25">
        <v>1146.46</v>
      </c>
      <c r="Y115" s="26">
        <v>989.8</v>
      </c>
    </row>
    <row r="116" spans="1:25" ht="15.75">
      <c r="A116" s="23">
        <f t="shared" si="2"/>
        <v>42861</v>
      </c>
      <c r="B116" s="24">
        <v>969.55</v>
      </c>
      <c r="C116" s="25">
        <v>889.12</v>
      </c>
      <c r="D116" s="25">
        <v>899.61</v>
      </c>
      <c r="E116" s="25">
        <v>807.32</v>
      </c>
      <c r="F116" s="25">
        <v>769.97</v>
      </c>
      <c r="G116" s="25">
        <v>754.53</v>
      </c>
      <c r="H116" s="25">
        <v>735.6</v>
      </c>
      <c r="I116" s="25">
        <v>760.18</v>
      </c>
      <c r="J116" s="25">
        <v>825.27</v>
      </c>
      <c r="K116" s="25">
        <v>977.8</v>
      </c>
      <c r="L116" s="25">
        <v>1083.94</v>
      </c>
      <c r="M116" s="25">
        <v>1181.15</v>
      </c>
      <c r="N116" s="25">
        <v>1208.48</v>
      </c>
      <c r="O116" s="25">
        <v>1229.04</v>
      </c>
      <c r="P116" s="25">
        <v>1175.53</v>
      </c>
      <c r="Q116" s="25">
        <v>1158.54</v>
      </c>
      <c r="R116" s="25">
        <v>1156.05</v>
      </c>
      <c r="S116" s="25">
        <v>1153.35</v>
      </c>
      <c r="T116" s="25">
        <v>1155.66</v>
      </c>
      <c r="U116" s="25">
        <v>1157.08</v>
      </c>
      <c r="V116" s="25">
        <v>1183.83</v>
      </c>
      <c r="W116" s="25">
        <v>1202.6</v>
      </c>
      <c r="X116" s="25">
        <v>1231.38</v>
      </c>
      <c r="Y116" s="26">
        <v>1144.49</v>
      </c>
    </row>
    <row r="117" spans="1:25" ht="15.75">
      <c r="A117" s="23">
        <f t="shared" si="2"/>
        <v>42862</v>
      </c>
      <c r="B117" s="24">
        <v>1052.31</v>
      </c>
      <c r="C117" s="25">
        <v>970.11</v>
      </c>
      <c r="D117" s="25">
        <v>903.78</v>
      </c>
      <c r="E117" s="25">
        <v>790.99</v>
      </c>
      <c r="F117" s="25">
        <v>759</v>
      </c>
      <c r="G117" s="25">
        <v>749.18</v>
      </c>
      <c r="H117" s="25">
        <v>692.8</v>
      </c>
      <c r="I117" s="25">
        <v>712.84</v>
      </c>
      <c r="J117" s="25">
        <v>805.34</v>
      </c>
      <c r="K117" s="25">
        <v>830.65</v>
      </c>
      <c r="L117" s="25">
        <v>976.92</v>
      </c>
      <c r="M117" s="25">
        <v>1038.7</v>
      </c>
      <c r="N117" s="25">
        <v>1074.5</v>
      </c>
      <c r="O117" s="25">
        <v>1070.4</v>
      </c>
      <c r="P117" s="25">
        <v>1020.2</v>
      </c>
      <c r="Q117" s="25">
        <v>1009.99</v>
      </c>
      <c r="R117" s="25">
        <v>994.09</v>
      </c>
      <c r="S117" s="25">
        <v>982.95</v>
      </c>
      <c r="T117" s="25">
        <v>929.02</v>
      </c>
      <c r="U117" s="25">
        <v>921.54</v>
      </c>
      <c r="V117" s="25">
        <v>952.41</v>
      </c>
      <c r="W117" s="25">
        <v>1045.96</v>
      </c>
      <c r="X117" s="25">
        <v>1142.2</v>
      </c>
      <c r="Y117" s="26">
        <v>1063.85</v>
      </c>
    </row>
    <row r="118" spans="1:25" ht="15.75">
      <c r="A118" s="23">
        <f t="shared" si="2"/>
        <v>42863</v>
      </c>
      <c r="B118" s="24">
        <v>972.94</v>
      </c>
      <c r="C118" s="25">
        <v>845.16</v>
      </c>
      <c r="D118" s="25">
        <v>962.26</v>
      </c>
      <c r="E118" s="25">
        <v>877.88</v>
      </c>
      <c r="F118" s="25">
        <v>815.42</v>
      </c>
      <c r="G118" s="25">
        <v>789.31</v>
      </c>
      <c r="H118" s="25">
        <v>774.4</v>
      </c>
      <c r="I118" s="25">
        <v>789.29</v>
      </c>
      <c r="J118" s="25">
        <v>900.24</v>
      </c>
      <c r="K118" s="25">
        <v>974.8</v>
      </c>
      <c r="L118" s="25">
        <v>1049.24</v>
      </c>
      <c r="M118" s="25">
        <v>1150.6</v>
      </c>
      <c r="N118" s="25">
        <v>1152.81</v>
      </c>
      <c r="O118" s="25">
        <v>1151.87</v>
      </c>
      <c r="P118" s="25">
        <v>1149.26</v>
      </c>
      <c r="Q118" s="25">
        <v>1142.93</v>
      </c>
      <c r="R118" s="25">
        <v>1130.44</v>
      </c>
      <c r="S118" s="25">
        <v>1116.62</v>
      </c>
      <c r="T118" s="25">
        <v>1078.84</v>
      </c>
      <c r="U118" s="25">
        <v>1082.82</v>
      </c>
      <c r="V118" s="25">
        <v>1100.83</v>
      </c>
      <c r="W118" s="25">
        <v>1179.09</v>
      </c>
      <c r="X118" s="25">
        <v>1230.29</v>
      </c>
      <c r="Y118" s="26">
        <v>1166.18</v>
      </c>
    </row>
    <row r="119" spans="1:25" ht="15.75">
      <c r="A119" s="23">
        <f t="shared" si="2"/>
        <v>42864</v>
      </c>
      <c r="B119" s="24">
        <v>1056.34</v>
      </c>
      <c r="C119" s="25">
        <v>928.46</v>
      </c>
      <c r="D119" s="25">
        <v>922.36</v>
      </c>
      <c r="E119" s="25">
        <v>845.36</v>
      </c>
      <c r="F119" s="25">
        <v>784.46</v>
      </c>
      <c r="G119" s="25">
        <v>768.18</v>
      </c>
      <c r="H119" s="25">
        <v>720.04</v>
      </c>
      <c r="I119" s="25">
        <v>747.22</v>
      </c>
      <c r="J119" s="25">
        <v>816.46</v>
      </c>
      <c r="K119" s="25">
        <v>923.94</v>
      </c>
      <c r="L119" s="25">
        <v>978.98</v>
      </c>
      <c r="M119" s="25">
        <v>1038.5</v>
      </c>
      <c r="N119" s="25">
        <v>1070.89</v>
      </c>
      <c r="O119" s="25">
        <v>1066.61</v>
      </c>
      <c r="P119" s="25">
        <v>1046.23</v>
      </c>
      <c r="Q119" s="25">
        <v>1029.9</v>
      </c>
      <c r="R119" s="25">
        <v>1032.61</v>
      </c>
      <c r="S119" s="25">
        <v>987.16</v>
      </c>
      <c r="T119" s="25">
        <v>960.27</v>
      </c>
      <c r="U119" s="25">
        <v>981.03</v>
      </c>
      <c r="V119" s="25">
        <v>1045.53</v>
      </c>
      <c r="W119" s="25">
        <v>1147.73</v>
      </c>
      <c r="X119" s="25">
        <v>1154.39</v>
      </c>
      <c r="Y119" s="26">
        <v>1135.6</v>
      </c>
    </row>
    <row r="120" spans="1:25" ht="15.75">
      <c r="A120" s="23">
        <f t="shared" si="2"/>
        <v>42865</v>
      </c>
      <c r="B120" s="24">
        <v>1011.9</v>
      </c>
      <c r="C120" s="25">
        <v>899.11</v>
      </c>
      <c r="D120" s="25">
        <v>848.89</v>
      </c>
      <c r="E120" s="25">
        <v>774.51</v>
      </c>
      <c r="F120" s="25">
        <v>739.49</v>
      </c>
      <c r="G120" s="25">
        <v>674.1</v>
      </c>
      <c r="H120" s="25">
        <v>667.07</v>
      </c>
      <c r="I120" s="25">
        <v>755.11</v>
      </c>
      <c r="J120" s="25">
        <v>877.81</v>
      </c>
      <c r="K120" s="25">
        <v>1030.93</v>
      </c>
      <c r="L120" s="25">
        <v>1035.68</v>
      </c>
      <c r="M120" s="25">
        <v>1025.86</v>
      </c>
      <c r="N120" s="25">
        <v>1070.54</v>
      </c>
      <c r="O120" s="25">
        <v>1148.24</v>
      </c>
      <c r="P120" s="25">
        <v>1130.49</v>
      </c>
      <c r="Q120" s="25">
        <v>1144</v>
      </c>
      <c r="R120" s="25">
        <v>1116.67</v>
      </c>
      <c r="S120" s="25">
        <v>1148.18</v>
      </c>
      <c r="T120" s="25">
        <v>1100.93</v>
      </c>
      <c r="U120" s="25">
        <v>1093.01</v>
      </c>
      <c r="V120" s="25">
        <v>1106.14</v>
      </c>
      <c r="W120" s="25">
        <v>981.95</v>
      </c>
      <c r="X120" s="25">
        <v>1003.48</v>
      </c>
      <c r="Y120" s="26">
        <v>986.7</v>
      </c>
    </row>
    <row r="121" spans="1:25" ht="15.75">
      <c r="A121" s="23">
        <f t="shared" si="2"/>
        <v>42866</v>
      </c>
      <c r="B121" s="24">
        <v>954.91</v>
      </c>
      <c r="C121" s="25">
        <v>871.65</v>
      </c>
      <c r="D121" s="25">
        <v>796.54</v>
      </c>
      <c r="E121" s="25">
        <v>729.93</v>
      </c>
      <c r="F121" s="25">
        <v>682.38</v>
      </c>
      <c r="G121" s="25">
        <v>669.96</v>
      </c>
      <c r="H121" s="25">
        <v>674.64</v>
      </c>
      <c r="I121" s="25">
        <v>786.31</v>
      </c>
      <c r="J121" s="25">
        <v>887.48</v>
      </c>
      <c r="K121" s="25">
        <v>1010.28</v>
      </c>
      <c r="L121" s="25">
        <v>1113.49</v>
      </c>
      <c r="M121" s="25">
        <v>1134.11</v>
      </c>
      <c r="N121" s="25">
        <v>1105.14</v>
      </c>
      <c r="O121" s="25">
        <v>1121.32</v>
      </c>
      <c r="P121" s="25">
        <v>1154.85</v>
      </c>
      <c r="Q121" s="25">
        <v>1154.74</v>
      </c>
      <c r="R121" s="25">
        <v>1144.62</v>
      </c>
      <c r="S121" s="25">
        <v>1153.99</v>
      </c>
      <c r="T121" s="25">
        <v>1122.95</v>
      </c>
      <c r="U121" s="25">
        <v>1109.98</v>
      </c>
      <c r="V121" s="25">
        <v>1148.89</v>
      </c>
      <c r="W121" s="25">
        <v>1144.24</v>
      </c>
      <c r="X121" s="25">
        <v>1154.72</v>
      </c>
      <c r="Y121" s="26">
        <v>1156.38</v>
      </c>
    </row>
    <row r="122" spans="1:25" ht="15.75">
      <c r="A122" s="23">
        <f t="shared" si="2"/>
        <v>42867</v>
      </c>
      <c r="B122" s="24">
        <v>1072.8</v>
      </c>
      <c r="C122" s="25">
        <v>960.81</v>
      </c>
      <c r="D122" s="25">
        <v>818.89</v>
      </c>
      <c r="E122" s="25">
        <v>779.28</v>
      </c>
      <c r="F122" s="25">
        <v>735.42</v>
      </c>
      <c r="G122" s="25">
        <v>722.71</v>
      </c>
      <c r="H122" s="25">
        <v>737.2</v>
      </c>
      <c r="I122" s="25">
        <v>829.44</v>
      </c>
      <c r="J122" s="25">
        <v>950.75</v>
      </c>
      <c r="K122" s="25">
        <v>1109.89</v>
      </c>
      <c r="L122" s="25">
        <v>1167.47</v>
      </c>
      <c r="M122" s="25">
        <v>1167.13</v>
      </c>
      <c r="N122" s="25">
        <v>1165.49</v>
      </c>
      <c r="O122" s="25">
        <v>1164.72</v>
      </c>
      <c r="P122" s="25">
        <v>1165.89</v>
      </c>
      <c r="Q122" s="25">
        <v>1164.81</v>
      </c>
      <c r="R122" s="25">
        <v>1164.77</v>
      </c>
      <c r="S122" s="25">
        <v>1167.02</v>
      </c>
      <c r="T122" s="25">
        <v>1164.81</v>
      </c>
      <c r="U122" s="25">
        <v>1162.5</v>
      </c>
      <c r="V122" s="25">
        <v>1176.02</v>
      </c>
      <c r="W122" s="25">
        <v>1190.94</v>
      </c>
      <c r="X122" s="25">
        <v>1192.05</v>
      </c>
      <c r="Y122" s="26">
        <v>1157.97</v>
      </c>
    </row>
    <row r="123" spans="1:25" ht="15.75">
      <c r="A123" s="23">
        <f t="shared" si="2"/>
        <v>42868</v>
      </c>
      <c r="B123" s="24">
        <v>1110.83</v>
      </c>
      <c r="C123" s="25">
        <v>1002.52</v>
      </c>
      <c r="D123" s="25">
        <v>969.74</v>
      </c>
      <c r="E123" s="25">
        <v>892.57</v>
      </c>
      <c r="F123" s="25">
        <v>860.65</v>
      </c>
      <c r="G123" s="25">
        <v>841.46</v>
      </c>
      <c r="H123" s="25">
        <v>819.88</v>
      </c>
      <c r="I123" s="25">
        <v>848.33</v>
      </c>
      <c r="J123" s="25">
        <v>924.36</v>
      </c>
      <c r="K123" s="25">
        <v>1035.97</v>
      </c>
      <c r="L123" s="25">
        <v>1207.16</v>
      </c>
      <c r="M123" s="25">
        <v>1265.46</v>
      </c>
      <c r="N123" s="25">
        <v>1259.62</v>
      </c>
      <c r="O123" s="25">
        <v>1282.42</v>
      </c>
      <c r="P123" s="25">
        <v>1257.83</v>
      </c>
      <c r="Q123" s="25">
        <v>1259.02</v>
      </c>
      <c r="R123" s="25">
        <v>1275.94</v>
      </c>
      <c r="S123" s="25">
        <v>1205.35</v>
      </c>
      <c r="T123" s="25">
        <v>1190.23</v>
      </c>
      <c r="U123" s="25">
        <v>1180.99</v>
      </c>
      <c r="V123" s="25">
        <v>1194.71</v>
      </c>
      <c r="W123" s="25">
        <v>1230.73</v>
      </c>
      <c r="X123" s="25">
        <v>1210.88</v>
      </c>
      <c r="Y123" s="26">
        <v>1151.56</v>
      </c>
    </row>
    <row r="124" spans="1:25" ht="15.75">
      <c r="A124" s="23">
        <f t="shared" si="2"/>
        <v>42869</v>
      </c>
      <c r="B124" s="24">
        <v>1005.11</v>
      </c>
      <c r="C124" s="25">
        <v>964.71</v>
      </c>
      <c r="D124" s="25">
        <v>883.72</v>
      </c>
      <c r="E124" s="25">
        <v>824.77</v>
      </c>
      <c r="F124" s="25">
        <v>789.39</v>
      </c>
      <c r="G124" s="25">
        <v>773.27</v>
      </c>
      <c r="H124" s="25">
        <v>762.64</v>
      </c>
      <c r="I124" s="25">
        <v>711.09</v>
      </c>
      <c r="J124" s="25">
        <v>787.84</v>
      </c>
      <c r="K124" s="25">
        <v>787.06</v>
      </c>
      <c r="L124" s="25">
        <v>915.89</v>
      </c>
      <c r="M124" s="25">
        <v>1026.23</v>
      </c>
      <c r="N124" s="25">
        <v>1036.96</v>
      </c>
      <c r="O124" s="25">
        <v>1029.92</v>
      </c>
      <c r="P124" s="25">
        <v>1028.12</v>
      </c>
      <c r="Q124" s="25">
        <v>988.15</v>
      </c>
      <c r="R124" s="25">
        <v>968.22</v>
      </c>
      <c r="S124" s="25">
        <v>963.18</v>
      </c>
      <c r="T124" s="25">
        <v>941.72</v>
      </c>
      <c r="U124" s="25">
        <v>947.59</v>
      </c>
      <c r="V124" s="25">
        <v>991.54</v>
      </c>
      <c r="W124" s="25">
        <v>1038.94</v>
      </c>
      <c r="X124" s="25">
        <v>1147.95</v>
      </c>
      <c r="Y124" s="26">
        <v>1114.37</v>
      </c>
    </row>
    <row r="125" spans="1:25" ht="15.75">
      <c r="A125" s="23">
        <f t="shared" si="2"/>
        <v>42870</v>
      </c>
      <c r="B125" s="24">
        <v>1007.23</v>
      </c>
      <c r="C125" s="25">
        <v>953.31</v>
      </c>
      <c r="D125" s="25">
        <v>845.84</v>
      </c>
      <c r="E125" s="25">
        <v>777.31</v>
      </c>
      <c r="F125" s="25">
        <v>728.01</v>
      </c>
      <c r="G125" s="25">
        <v>714.87</v>
      </c>
      <c r="H125" s="25">
        <v>750.07</v>
      </c>
      <c r="I125" s="25">
        <v>841.38</v>
      </c>
      <c r="J125" s="25">
        <v>972.65</v>
      </c>
      <c r="K125" s="25">
        <v>1155.7</v>
      </c>
      <c r="L125" s="25">
        <v>1208.43</v>
      </c>
      <c r="M125" s="25">
        <v>1243.62</v>
      </c>
      <c r="N125" s="25">
        <v>1225.82</v>
      </c>
      <c r="O125" s="25">
        <v>1270.23</v>
      </c>
      <c r="P125" s="25">
        <v>1233.18</v>
      </c>
      <c r="Q125" s="25">
        <v>1201.11</v>
      </c>
      <c r="R125" s="25">
        <v>1193.58</v>
      </c>
      <c r="S125" s="25">
        <v>1182.52</v>
      </c>
      <c r="T125" s="25">
        <v>1176.59</v>
      </c>
      <c r="U125" s="25">
        <v>1164.94</v>
      </c>
      <c r="V125" s="25">
        <v>1156.19</v>
      </c>
      <c r="W125" s="25">
        <v>1172.03</v>
      </c>
      <c r="X125" s="25">
        <v>1154.05</v>
      </c>
      <c r="Y125" s="26">
        <v>1043.72</v>
      </c>
    </row>
    <row r="126" spans="1:25" ht="15.75">
      <c r="A126" s="23">
        <f t="shared" si="2"/>
        <v>42871</v>
      </c>
      <c r="B126" s="24">
        <v>983.83</v>
      </c>
      <c r="C126" s="25">
        <v>828.08</v>
      </c>
      <c r="D126" s="25">
        <v>813.13</v>
      </c>
      <c r="E126" s="25">
        <v>677.89</v>
      </c>
      <c r="F126" s="25">
        <v>669.66</v>
      </c>
      <c r="G126" s="25">
        <v>701.75</v>
      </c>
      <c r="H126" s="25">
        <v>725.33</v>
      </c>
      <c r="I126" s="25">
        <v>839.9</v>
      </c>
      <c r="J126" s="25">
        <v>915.52</v>
      </c>
      <c r="K126" s="25">
        <v>1046.06</v>
      </c>
      <c r="L126" s="25">
        <v>1150.61</v>
      </c>
      <c r="M126" s="25">
        <v>1153.79</v>
      </c>
      <c r="N126" s="25">
        <v>1150.98</v>
      </c>
      <c r="O126" s="25">
        <v>1153.3</v>
      </c>
      <c r="P126" s="25">
        <v>1150.05</v>
      </c>
      <c r="Q126" s="25">
        <v>1112.96</v>
      </c>
      <c r="R126" s="25">
        <v>1099.76</v>
      </c>
      <c r="S126" s="25">
        <v>1067.59</v>
      </c>
      <c r="T126" s="25">
        <v>1076.01</v>
      </c>
      <c r="U126" s="25">
        <v>1125.23</v>
      </c>
      <c r="V126" s="25">
        <v>1137.07</v>
      </c>
      <c r="W126" s="25">
        <v>1131.92</v>
      </c>
      <c r="X126" s="25">
        <v>1069.52</v>
      </c>
      <c r="Y126" s="26">
        <v>1001.43</v>
      </c>
    </row>
    <row r="127" spans="1:25" ht="15.75">
      <c r="A127" s="23">
        <f t="shared" si="2"/>
        <v>42872</v>
      </c>
      <c r="B127" s="24">
        <v>957.69</v>
      </c>
      <c r="C127" s="25">
        <v>906.79</v>
      </c>
      <c r="D127" s="25">
        <v>732.6</v>
      </c>
      <c r="E127" s="25">
        <v>702.26</v>
      </c>
      <c r="F127" s="25">
        <v>665.59</v>
      </c>
      <c r="G127" s="25">
        <v>663.98</v>
      </c>
      <c r="H127" s="25">
        <v>664.55</v>
      </c>
      <c r="I127" s="25">
        <v>742.67</v>
      </c>
      <c r="J127" s="25">
        <v>894.2</v>
      </c>
      <c r="K127" s="25">
        <v>1124.65</v>
      </c>
      <c r="L127" s="25">
        <v>1173.6</v>
      </c>
      <c r="M127" s="25">
        <v>1227.69</v>
      </c>
      <c r="N127" s="25">
        <v>1202.39</v>
      </c>
      <c r="O127" s="25">
        <v>1206.58</v>
      </c>
      <c r="P127" s="25">
        <v>1199</v>
      </c>
      <c r="Q127" s="25">
        <v>1163.19</v>
      </c>
      <c r="R127" s="25">
        <v>1158.54</v>
      </c>
      <c r="S127" s="25">
        <v>1155.92</v>
      </c>
      <c r="T127" s="25">
        <v>1154.35</v>
      </c>
      <c r="U127" s="25">
        <v>1134.79</v>
      </c>
      <c r="V127" s="25">
        <v>1152.1</v>
      </c>
      <c r="W127" s="25">
        <v>1089.18</v>
      </c>
      <c r="X127" s="25">
        <v>1151.39</v>
      </c>
      <c r="Y127" s="26">
        <v>1013.32</v>
      </c>
    </row>
    <row r="128" spans="1:25" ht="15.75">
      <c r="A128" s="23">
        <f t="shared" si="2"/>
        <v>42873</v>
      </c>
      <c r="B128" s="24">
        <v>970.06</v>
      </c>
      <c r="C128" s="25">
        <v>943.27</v>
      </c>
      <c r="D128" s="25">
        <v>807.39</v>
      </c>
      <c r="E128" s="25">
        <v>748.64</v>
      </c>
      <c r="F128" s="25">
        <v>678.95</v>
      </c>
      <c r="G128" s="25">
        <v>674.69</v>
      </c>
      <c r="H128" s="25">
        <v>746.16</v>
      </c>
      <c r="I128" s="25">
        <v>819.67</v>
      </c>
      <c r="J128" s="25">
        <v>958.42</v>
      </c>
      <c r="K128" s="25">
        <v>1076.42</v>
      </c>
      <c r="L128" s="25">
        <v>1153.84</v>
      </c>
      <c r="M128" s="25">
        <v>1155.57</v>
      </c>
      <c r="N128" s="25">
        <v>1152.81</v>
      </c>
      <c r="O128" s="25">
        <v>1153.97</v>
      </c>
      <c r="P128" s="25">
        <v>1152.93</v>
      </c>
      <c r="Q128" s="25">
        <v>1151.25</v>
      </c>
      <c r="R128" s="25">
        <v>1148.59</v>
      </c>
      <c r="S128" s="25">
        <v>1132.47</v>
      </c>
      <c r="T128" s="25">
        <v>1132.79</v>
      </c>
      <c r="U128" s="25">
        <v>1147.29</v>
      </c>
      <c r="V128" s="25">
        <v>1140.2</v>
      </c>
      <c r="W128" s="25">
        <v>1053.95</v>
      </c>
      <c r="X128" s="25">
        <v>1148.42</v>
      </c>
      <c r="Y128" s="26">
        <v>1125.95</v>
      </c>
    </row>
    <row r="129" spans="1:25" ht="15.75">
      <c r="A129" s="23">
        <f t="shared" si="2"/>
        <v>42874</v>
      </c>
      <c r="B129" s="24">
        <v>989.98</v>
      </c>
      <c r="C129" s="25">
        <v>967.98</v>
      </c>
      <c r="D129" s="25">
        <v>821.16</v>
      </c>
      <c r="E129" s="25">
        <v>776.33</v>
      </c>
      <c r="F129" s="25">
        <v>741.22</v>
      </c>
      <c r="G129" s="25">
        <v>737.12</v>
      </c>
      <c r="H129" s="25">
        <v>758.28</v>
      </c>
      <c r="I129" s="25">
        <v>847.42</v>
      </c>
      <c r="J129" s="25">
        <v>995.24</v>
      </c>
      <c r="K129" s="25">
        <v>1162.74</v>
      </c>
      <c r="L129" s="25">
        <v>1210.84</v>
      </c>
      <c r="M129" s="25">
        <v>1279.33</v>
      </c>
      <c r="N129" s="25">
        <v>1298.1</v>
      </c>
      <c r="O129" s="25">
        <v>1332.37</v>
      </c>
      <c r="P129" s="25">
        <v>1277.52</v>
      </c>
      <c r="Q129" s="25">
        <v>1273.36</v>
      </c>
      <c r="R129" s="25">
        <v>1244.27</v>
      </c>
      <c r="S129" s="25">
        <v>1243.65</v>
      </c>
      <c r="T129" s="25">
        <v>1215.48</v>
      </c>
      <c r="U129" s="25">
        <v>1217.01</v>
      </c>
      <c r="V129" s="25">
        <v>1217.37</v>
      </c>
      <c r="W129" s="25">
        <v>1219.8</v>
      </c>
      <c r="X129" s="25">
        <v>1267.07</v>
      </c>
      <c r="Y129" s="26">
        <v>1260.2</v>
      </c>
    </row>
    <row r="130" spans="1:25" ht="15.75">
      <c r="A130" s="23">
        <f t="shared" si="2"/>
        <v>42875</v>
      </c>
      <c r="B130" s="24">
        <v>1153.19</v>
      </c>
      <c r="C130" s="25">
        <v>1116.32</v>
      </c>
      <c r="D130" s="25">
        <v>1002.97</v>
      </c>
      <c r="E130" s="25">
        <v>894.53</v>
      </c>
      <c r="F130" s="25">
        <v>834.76</v>
      </c>
      <c r="G130" s="25">
        <v>800.17</v>
      </c>
      <c r="H130" s="25">
        <v>804.37</v>
      </c>
      <c r="I130" s="25">
        <v>831.36</v>
      </c>
      <c r="J130" s="25">
        <v>951.93</v>
      </c>
      <c r="K130" s="25">
        <v>1051.56</v>
      </c>
      <c r="L130" s="25">
        <v>1195.67</v>
      </c>
      <c r="M130" s="25">
        <v>1258.89</v>
      </c>
      <c r="N130" s="25">
        <v>1240.25</v>
      </c>
      <c r="O130" s="25">
        <v>1285.02</v>
      </c>
      <c r="P130" s="25">
        <v>1223.76</v>
      </c>
      <c r="Q130" s="25">
        <v>1216.47</v>
      </c>
      <c r="R130" s="25">
        <v>1186.69</v>
      </c>
      <c r="S130" s="25">
        <v>1160.02</v>
      </c>
      <c r="T130" s="25">
        <v>1158.7</v>
      </c>
      <c r="U130" s="25">
        <v>1156.93</v>
      </c>
      <c r="V130" s="25">
        <v>1162.58</v>
      </c>
      <c r="W130" s="25">
        <v>1187.71</v>
      </c>
      <c r="X130" s="25">
        <v>1252.88</v>
      </c>
      <c r="Y130" s="26">
        <v>1227.65</v>
      </c>
    </row>
    <row r="131" spans="1:25" ht="15.75">
      <c r="A131" s="23">
        <f t="shared" si="2"/>
        <v>42876</v>
      </c>
      <c r="B131" s="24">
        <v>1149.45</v>
      </c>
      <c r="C131" s="25">
        <v>1006.3</v>
      </c>
      <c r="D131" s="25">
        <v>960.9</v>
      </c>
      <c r="E131" s="25">
        <v>833.15</v>
      </c>
      <c r="F131" s="25">
        <v>788.95</v>
      </c>
      <c r="G131" s="25">
        <v>760.53</v>
      </c>
      <c r="H131" s="25">
        <v>745.84</v>
      </c>
      <c r="I131" s="25">
        <v>730.28</v>
      </c>
      <c r="J131" s="25">
        <v>830.12</v>
      </c>
      <c r="K131" s="25">
        <v>835.98</v>
      </c>
      <c r="L131" s="25">
        <v>953.71</v>
      </c>
      <c r="M131" s="25">
        <v>1049.58</v>
      </c>
      <c r="N131" s="25">
        <v>1057.85</v>
      </c>
      <c r="O131" s="25">
        <v>1082.38</v>
      </c>
      <c r="P131" s="25">
        <v>1057.92</v>
      </c>
      <c r="Q131" s="25">
        <v>1053.13</v>
      </c>
      <c r="R131" s="25">
        <v>1050.21</v>
      </c>
      <c r="S131" s="25">
        <v>1049.74</v>
      </c>
      <c r="T131" s="25">
        <v>1054.05</v>
      </c>
      <c r="U131" s="25">
        <v>1067.52</v>
      </c>
      <c r="V131" s="25">
        <v>1086.28</v>
      </c>
      <c r="W131" s="25">
        <v>1193.51</v>
      </c>
      <c r="X131" s="25">
        <v>1228.17</v>
      </c>
      <c r="Y131" s="26">
        <v>1187.45</v>
      </c>
    </row>
    <row r="132" spans="1:25" ht="15.75">
      <c r="A132" s="23">
        <f t="shared" si="2"/>
        <v>42877</v>
      </c>
      <c r="B132" s="24">
        <v>1030.58</v>
      </c>
      <c r="C132" s="25">
        <v>996.56</v>
      </c>
      <c r="D132" s="25">
        <v>889.73</v>
      </c>
      <c r="E132" s="25">
        <v>810.31</v>
      </c>
      <c r="F132" s="25">
        <v>681.84</v>
      </c>
      <c r="G132" s="25">
        <v>672.41</v>
      </c>
      <c r="H132" s="25">
        <v>679.42</v>
      </c>
      <c r="I132" s="25">
        <v>821.92</v>
      </c>
      <c r="J132" s="25">
        <v>1033.93</v>
      </c>
      <c r="K132" s="25">
        <v>1159.44</v>
      </c>
      <c r="L132" s="25">
        <v>1280.69</v>
      </c>
      <c r="M132" s="25">
        <v>1359.47</v>
      </c>
      <c r="N132" s="25">
        <v>1349.23</v>
      </c>
      <c r="O132" s="25">
        <v>1369.12</v>
      </c>
      <c r="P132" s="25">
        <v>1360.21</v>
      </c>
      <c r="Q132" s="25">
        <v>1356.37</v>
      </c>
      <c r="R132" s="25">
        <v>1314.04</v>
      </c>
      <c r="S132" s="25">
        <v>1287.9</v>
      </c>
      <c r="T132" s="25">
        <v>1276.78</v>
      </c>
      <c r="U132" s="25">
        <v>1229.16</v>
      </c>
      <c r="V132" s="25">
        <v>1215.13</v>
      </c>
      <c r="W132" s="25">
        <v>1178.01</v>
      </c>
      <c r="X132" s="25">
        <v>1220.8</v>
      </c>
      <c r="Y132" s="26">
        <v>1199.61</v>
      </c>
    </row>
    <row r="133" spans="1:25" ht="15.75">
      <c r="A133" s="23">
        <f t="shared" si="2"/>
        <v>42878</v>
      </c>
      <c r="B133" s="24">
        <v>1074.54</v>
      </c>
      <c r="C133" s="25">
        <v>1004.72</v>
      </c>
      <c r="D133" s="25">
        <v>840.74</v>
      </c>
      <c r="E133" s="25">
        <v>754.27</v>
      </c>
      <c r="F133" s="25">
        <v>684.73</v>
      </c>
      <c r="G133" s="25">
        <v>670.02</v>
      </c>
      <c r="H133" s="25">
        <v>676.8</v>
      </c>
      <c r="I133" s="25">
        <v>818.1</v>
      </c>
      <c r="J133" s="25">
        <v>999.94</v>
      </c>
      <c r="K133" s="25">
        <v>1039.38</v>
      </c>
      <c r="L133" s="25">
        <v>1195.55</v>
      </c>
      <c r="M133" s="25">
        <v>1246.35</v>
      </c>
      <c r="N133" s="25">
        <v>1236.88</v>
      </c>
      <c r="O133" s="25">
        <v>1244.79</v>
      </c>
      <c r="P133" s="25">
        <v>1243.84</v>
      </c>
      <c r="Q133" s="25">
        <v>1235.37</v>
      </c>
      <c r="R133" s="25">
        <v>1200.26</v>
      </c>
      <c r="S133" s="25">
        <v>1192.45</v>
      </c>
      <c r="T133" s="25">
        <v>1156.77</v>
      </c>
      <c r="U133" s="25">
        <v>1154.33</v>
      </c>
      <c r="V133" s="25">
        <v>1130.98</v>
      </c>
      <c r="W133" s="25">
        <v>1003.09</v>
      </c>
      <c r="X133" s="25">
        <v>1038.13</v>
      </c>
      <c r="Y133" s="26">
        <v>1035.93</v>
      </c>
    </row>
    <row r="134" spans="1:25" ht="15.75">
      <c r="A134" s="23">
        <f t="shared" si="2"/>
        <v>42879</v>
      </c>
      <c r="B134" s="24">
        <v>988.5</v>
      </c>
      <c r="C134" s="25">
        <v>957.08</v>
      </c>
      <c r="D134" s="25">
        <v>805.14</v>
      </c>
      <c r="E134" s="25">
        <v>709.95</v>
      </c>
      <c r="F134" s="25">
        <v>682.64</v>
      </c>
      <c r="G134" s="25">
        <v>649.8</v>
      </c>
      <c r="H134" s="25">
        <v>688.3</v>
      </c>
      <c r="I134" s="25">
        <v>800.71</v>
      </c>
      <c r="J134" s="25">
        <v>963.54</v>
      </c>
      <c r="K134" s="25">
        <v>1054.14</v>
      </c>
      <c r="L134" s="25">
        <v>1194.01</v>
      </c>
      <c r="M134" s="25">
        <v>1237.42</v>
      </c>
      <c r="N134" s="25">
        <v>1234.86</v>
      </c>
      <c r="O134" s="25">
        <v>1231.57</v>
      </c>
      <c r="P134" s="25">
        <v>1224.62</v>
      </c>
      <c r="Q134" s="25">
        <v>1216.92</v>
      </c>
      <c r="R134" s="25">
        <v>1193.97</v>
      </c>
      <c r="S134" s="25">
        <v>1196.27</v>
      </c>
      <c r="T134" s="25">
        <v>1171.74</v>
      </c>
      <c r="U134" s="25">
        <v>1162.7</v>
      </c>
      <c r="V134" s="25">
        <v>1159.9</v>
      </c>
      <c r="W134" s="25">
        <v>1051.88</v>
      </c>
      <c r="X134" s="25">
        <v>1155.98</v>
      </c>
      <c r="Y134" s="26">
        <v>1157</v>
      </c>
    </row>
    <row r="135" spans="1:25" ht="15.75">
      <c r="A135" s="23">
        <f t="shared" si="2"/>
        <v>42880</v>
      </c>
      <c r="B135" s="24">
        <v>1002.92</v>
      </c>
      <c r="C135" s="25">
        <v>971.95</v>
      </c>
      <c r="D135" s="25">
        <v>828</v>
      </c>
      <c r="E135" s="25">
        <v>767.86</v>
      </c>
      <c r="F135" s="25">
        <v>733</v>
      </c>
      <c r="G135" s="25">
        <v>704.05</v>
      </c>
      <c r="H135" s="25">
        <v>735.11</v>
      </c>
      <c r="I135" s="25">
        <v>811.37</v>
      </c>
      <c r="J135" s="25">
        <v>963.36</v>
      </c>
      <c r="K135" s="25">
        <v>1064.98</v>
      </c>
      <c r="L135" s="25">
        <v>1164.66</v>
      </c>
      <c r="M135" s="25">
        <v>1237.02</v>
      </c>
      <c r="N135" s="25">
        <v>1230.91</v>
      </c>
      <c r="O135" s="25">
        <v>1241.64</v>
      </c>
      <c r="P135" s="25">
        <v>1236.05</v>
      </c>
      <c r="Q135" s="25">
        <v>1233.49</v>
      </c>
      <c r="R135" s="25">
        <v>1221.61</v>
      </c>
      <c r="S135" s="25">
        <v>1200.9</v>
      </c>
      <c r="T135" s="25">
        <v>1166.2</v>
      </c>
      <c r="U135" s="25">
        <v>1161.27</v>
      </c>
      <c r="V135" s="25">
        <v>1159.29</v>
      </c>
      <c r="W135" s="25">
        <v>1106.13</v>
      </c>
      <c r="X135" s="25">
        <v>1159.53</v>
      </c>
      <c r="Y135" s="26">
        <v>1162.32</v>
      </c>
    </row>
    <row r="136" spans="1:25" ht="15.75">
      <c r="A136" s="23">
        <f t="shared" si="2"/>
        <v>42881</v>
      </c>
      <c r="B136" s="24">
        <v>1079.91</v>
      </c>
      <c r="C136" s="25">
        <v>993.95</v>
      </c>
      <c r="D136" s="25">
        <v>831.1</v>
      </c>
      <c r="E136" s="25">
        <v>769.89</v>
      </c>
      <c r="F136" s="25">
        <v>740.46</v>
      </c>
      <c r="G136" s="25">
        <v>733.85</v>
      </c>
      <c r="H136" s="25">
        <v>761.19</v>
      </c>
      <c r="I136" s="25">
        <v>875.87</v>
      </c>
      <c r="J136" s="25">
        <v>1044.86</v>
      </c>
      <c r="K136" s="25">
        <v>1162.02</v>
      </c>
      <c r="L136" s="25">
        <v>1211.37</v>
      </c>
      <c r="M136" s="25">
        <v>1274.54</v>
      </c>
      <c r="N136" s="25">
        <v>1256.51</v>
      </c>
      <c r="O136" s="25">
        <v>1233.02</v>
      </c>
      <c r="P136" s="25">
        <v>1217.49</v>
      </c>
      <c r="Q136" s="25">
        <v>1199.19</v>
      </c>
      <c r="R136" s="25">
        <v>1163.97</v>
      </c>
      <c r="S136" s="25">
        <v>1161.63</v>
      </c>
      <c r="T136" s="25">
        <v>1160</v>
      </c>
      <c r="U136" s="25">
        <v>1160.55</v>
      </c>
      <c r="V136" s="25">
        <v>1161.39</v>
      </c>
      <c r="W136" s="25">
        <v>1160.79</v>
      </c>
      <c r="X136" s="25">
        <v>1158</v>
      </c>
      <c r="Y136" s="26">
        <v>1109.01</v>
      </c>
    </row>
    <row r="137" spans="1:25" ht="15.75">
      <c r="A137" s="23">
        <f t="shared" si="2"/>
        <v>42882</v>
      </c>
      <c r="B137" s="24">
        <v>981.68</v>
      </c>
      <c r="C137" s="25">
        <v>979.06</v>
      </c>
      <c r="D137" s="25">
        <v>886.68</v>
      </c>
      <c r="E137" s="25">
        <v>844.54</v>
      </c>
      <c r="F137" s="25">
        <v>791.13</v>
      </c>
      <c r="G137" s="25">
        <v>765.43</v>
      </c>
      <c r="H137" s="25">
        <v>765.42</v>
      </c>
      <c r="I137" s="25">
        <v>788.63</v>
      </c>
      <c r="J137" s="25">
        <v>855.33</v>
      </c>
      <c r="K137" s="25">
        <v>952.27</v>
      </c>
      <c r="L137" s="25">
        <v>1084.46</v>
      </c>
      <c r="M137" s="25">
        <v>1109.99</v>
      </c>
      <c r="N137" s="25">
        <v>997.12</v>
      </c>
      <c r="O137" s="25">
        <v>994.48</v>
      </c>
      <c r="P137" s="25">
        <v>987.45</v>
      </c>
      <c r="Q137" s="25">
        <v>970.25</v>
      </c>
      <c r="R137" s="25">
        <v>941.92</v>
      </c>
      <c r="S137" s="25">
        <v>919.31</v>
      </c>
      <c r="T137" s="25">
        <v>920.52</v>
      </c>
      <c r="U137" s="25">
        <v>911.99</v>
      </c>
      <c r="V137" s="25">
        <v>913.94</v>
      </c>
      <c r="W137" s="25">
        <v>917.17</v>
      </c>
      <c r="X137" s="25">
        <v>965.23</v>
      </c>
      <c r="Y137" s="26">
        <v>1003.85</v>
      </c>
    </row>
    <row r="138" spans="1:25" ht="15.75">
      <c r="A138" s="23">
        <f t="shared" si="2"/>
        <v>42883</v>
      </c>
      <c r="B138" s="24">
        <v>872.02</v>
      </c>
      <c r="C138" s="25">
        <v>786.27</v>
      </c>
      <c r="D138" s="25">
        <v>806.29</v>
      </c>
      <c r="E138" s="25">
        <v>767.24</v>
      </c>
      <c r="F138" s="25">
        <v>733.23</v>
      </c>
      <c r="G138" s="25">
        <v>705.51</v>
      </c>
      <c r="H138" s="25">
        <v>701.3</v>
      </c>
      <c r="I138" s="25">
        <v>707.04</v>
      </c>
      <c r="J138" s="25">
        <v>816.24</v>
      </c>
      <c r="K138" s="25">
        <v>854</v>
      </c>
      <c r="L138" s="25">
        <v>968.14</v>
      </c>
      <c r="M138" s="25">
        <v>1068.48</v>
      </c>
      <c r="N138" s="25">
        <v>1065.04</v>
      </c>
      <c r="O138" s="25">
        <v>1041.86</v>
      </c>
      <c r="P138" s="25">
        <v>1037.93</v>
      </c>
      <c r="Q138" s="25">
        <v>1026.78</v>
      </c>
      <c r="R138" s="25">
        <v>1008.78</v>
      </c>
      <c r="S138" s="25">
        <v>1015.68</v>
      </c>
      <c r="T138" s="25">
        <v>1040.32</v>
      </c>
      <c r="U138" s="25">
        <v>1059.03</v>
      </c>
      <c r="V138" s="25">
        <v>1011.32</v>
      </c>
      <c r="W138" s="25">
        <v>1061.34</v>
      </c>
      <c r="X138" s="25">
        <v>1103.91</v>
      </c>
      <c r="Y138" s="26">
        <v>970.98</v>
      </c>
    </row>
    <row r="139" spans="1:25" ht="15.75">
      <c r="A139" s="23">
        <f t="shared" si="2"/>
        <v>42884</v>
      </c>
      <c r="B139" s="24">
        <v>979.09</v>
      </c>
      <c r="C139" s="25">
        <v>897.69</v>
      </c>
      <c r="D139" s="25">
        <v>875.85</v>
      </c>
      <c r="E139" s="25">
        <v>831.88</v>
      </c>
      <c r="F139" s="25">
        <v>777.46</v>
      </c>
      <c r="G139" s="25">
        <v>745.43</v>
      </c>
      <c r="H139" s="25">
        <v>790.74</v>
      </c>
      <c r="I139" s="25">
        <v>849.45</v>
      </c>
      <c r="J139" s="25">
        <v>1012.15</v>
      </c>
      <c r="K139" s="25">
        <v>1163.81</v>
      </c>
      <c r="L139" s="25">
        <v>1356.02</v>
      </c>
      <c r="M139" s="25">
        <v>1371.53</v>
      </c>
      <c r="N139" s="25">
        <v>1321.29</v>
      </c>
      <c r="O139" s="25">
        <v>1343.92</v>
      </c>
      <c r="P139" s="25">
        <v>1285.31</v>
      </c>
      <c r="Q139" s="25">
        <v>1279.3</v>
      </c>
      <c r="R139" s="25">
        <v>1210.57</v>
      </c>
      <c r="S139" s="25">
        <v>1167</v>
      </c>
      <c r="T139" s="25">
        <v>1167</v>
      </c>
      <c r="U139" s="25">
        <v>1182.47</v>
      </c>
      <c r="V139" s="25">
        <v>1167.01</v>
      </c>
      <c r="W139" s="25">
        <v>1129.3</v>
      </c>
      <c r="X139" s="25">
        <v>1127.46</v>
      </c>
      <c r="Y139" s="26">
        <v>1157.67</v>
      </c>
    </row>
    <row r="140" spans="1:25" ht="15.75">
      <c r="A140" s="23">
        <f t="shared" si="2"/>
        <v>42885</v>
      </c>
      <c r="B140" s="24">
        <v>1046.85</v>
      </c>
      <c r="C140" s="25">
        <v>902.24</v>
      </c>
      <c r="D140" s="25">
        <v>777.97</v>
      </c>
      <c r="E140" s="25">
        <v>679.65</v>
      </c>
      <c r="F140" s="25">
        <v>655.54</v>
      </c>
      <c r="G140" s="25">
        <v>655.05</v>
      </c>
      <c r="H140" s="25">
        <v>707.52</v>
      </c>
      <c r="I140" s="25">
        <v>801.35</v>
      </c>
      <c r="J140" s="25">
        <v>975.47</v>
      </c>
      <c r="K140" s="25">
        <v>1086.11</v>
      </c>
      <c r="L140" s="25">
        <v>1229.81</v>
      </c>
      <c r="M140" s="25">
        <v>1255.85</v>
      </c>
      <c r="N140" s="25">
        <v>1276.41</v>
      </c>
      <c r="O140" s="25">
        <v>1283.81</v>
      </c>
      <c r="P140" s="25">
        <v>1237.75</v>
      </c>
      <c r="Q140" s="25">
        <v>1232.7</v>
      </c>
      <c r="R140" s="25">
        <v>1159.14</v>
      </c>
      <c r="S140" s="25">
        <v>1073.2</v>
      </c>
      <c r="T140" s="25">
        <v>1072.4</v>
      </c>
      <c r="U140" s="25">
        <v>1076</v>
      </c>
      <c r="V140" s="25">
        <v>1070.86</v>
      </c>
      <c r="W140" s="25">
        <v>1004.9</v>
      </c>
      <c r="X140" s="25">
        <v>1057.16</v>
      </c>
      <c r="Y140" s="26">
        <v>1037.76</v>
      </c>
    </row>
    <row r="141" spans="1:25" ht="16.5" thickBot="1">
      <c r="A141" s="27">
        <f t="shared" si="2"/>
        <v>42886</v>
      </c>
      <c r="B141" s="28">
        <v>897.68</v>
      </c>
      <c r="C141" s="29">
        <v>847.62</v>
      </c>
      <c r="D141" s="29">
        <v>732.4</v>
      </c>
      <c r="E141" s="29">
        <v>669.51</v>
      </c>
      <c r="F141" s="29">
        <v>655.17</v>
      </c>
      <c r="G141" s="29">
        <v>640.76</v>
      </c>
      <c r="H141" s="29">
        <v>667.97</v>
      </c>
      <c r="I141" s="29">
        <v>710.76</v>
      </c>
      <c r="J141" s="29">
        <v>847.29</v>
      </c>
      <c r="K141" s="29">
        <v>1051.59</v>
      </c>
      <c r="L141" s="29">
        <v>1160</v>
      </c>
      <c r="M141" s="29">
        <v>1190.51</v>
      </c>
      <c r="N141" s="29">
        <v>1173.85</v>
      </c>
      <c r="O141" s="29">
        <v>1181.09</v>
      </c>
      <c r="P141" s="29">
        <v>1172.79</v>
      </c>
      <c r="Q141" s="29">
        <v>1170.08</v>
      </c>
      <c r="R141" s="29">
        <v>1053.17</v>
      </c>
      <c r="S141" s="29">
        <v>1003.43</v>
      </c>
      <c r="T141" s="29">
        <v>1004.54</v>
      </c>
      <c r="U141" s="29">
        <v>1038.3</v>
      </c>
      <c r="V141" s="29">
        <v>1097.18</v>
      </c>
      <c r="W141" s="29">
        <v>1008.61</v>
      </c>
      <c r="X141" s="29">
        <v>1106.62</v>
      </c>
      <c r="Y141" s="30">
        <v>1036.37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602154.6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2017-06-12T06:02:56Z</dcterms:created>
  <dcterms:modified xsi:type="dcterms:W3CDTF">2017-06-12T06:05:41Z</dcterms:modified>
  <cp:category/>
  <cp:version/>
  <cp:contentType/>
  <cp:contentStatus/>
</cp:coreProperties>
</file>